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bsp.nl\productie\secundair\SVV-ASD\Werk\Overkoepelend\2026_IenW_revnext\Resultaten\"/>
    </mc:Choice>
  </mc:AlternateContent>
  <xr:revisionPtr revIDLastSave="0" documentId="13_ncr:1_{25B7A37F-E32C-41E6-ACB3-1201F88A110A}" xr6:coauthVersionLast="47" xr6:coauthVersionMax="47" xr10:uidLastSave="{00000000-0000-0000-0000-000000000000}"/>
  <bookViews>
    <workbookView xWindow="-120" yWindow="-120" windowWidth="29040" windowHeight="13920" xr2:uid="{E48E8333-D941-45D4-AA94-E767300A83E7}"/>
  </bookViews>
  <sheets>
    <sheet name="Voorblad" sheetId="11" r:id="rId1"/>
    <sheet name="Inhoud" sheetId="12" r:id="rId2"/>
    <sheet name="Tabel 1A" sheetId="6" r:id="rId3"/>
    <sheet name="Tabel 1B" sheetId="7" r:id="rId4"/>
    <sheet name="Tabel 1C" sheetId="8" r:id="rId5"/>
    <sheet name="Tabel 2A" sheetId="16" r:id="rId6"/>
    <sheet name="Tabel 2B" sheetId="18" r:id="rId7"/>
    <sheet name="Toelichting" sheetId="13" r:id="rId8"/>
    <sheet name="Begrippen" sheetId="14" r:id="rId9"/>
  </sheets>
  <externalReferences>
    <externalReference r:id="rId10"/>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0" i="12" l="1"/>
</calcChain>
</file>

<file path=xl/sharedStrings.xml><?xml version="1.0" encoding="utf-8"?>
<sst xmlns="http://schemas.openxmlformats.org/spreadsheetml/2006/main" count="2007" uniqueCount="229">
  <si>
    <t>Inkomensdeciel</t>
  </si>
  <si>
    <t>Totaal</t>
  </si>
  <si>
    <t>2e 10%-groep gestandaardiseerd inkomen</t>
  </si>
  <si>
    <t>3e 10%-groep gestandaardiseerd inkomen</t>
  </si>
  <si>
    <t>4e 10%-groep gestandaardiseerd inkomen</t>
  </si>
  <si>
    <t>5e 10%-groep gestandaardiseerd inkomen</t>
  </si>
  <si>
    <t>6e 10%-groep gestandaardiseerd inkomen</t>
  </si>
  <si>
    <t>7e 10%-groep gestandaardiseerd inkomen</t>
  </si>
  <si>
    <t>8e 10%-groep gestandaardiseerd inkomen</t>
  </si>
  <si>
    <t>9e 10%-groep gestandaardiseerd inkomen</t>
  </si>
  <si>
    <t>Gestandaardiseerd inkomen onbekend</t>
  </si>
  <si>
    <t>Aantal</t>
  </si>
  <si>
    <t>Groningen</t>
  </si>
  <si>
    <t>Friesland</t>
  </si>
  <si>
    <t>Drenthe</t>
  </si>
  <si>
    <t>Overijssel</t>
  </si>
  <si>
    <t>Flevoland</t>
  </si>
  <si>
    <t>Gelderland</t>
  </si>
  <si>
    <t>Utrecht</t>
  </si>
  <si>
    <t>Noord-Holland</t>
  </si>
  <si>
    <t>Zuid-Holland</t>
  </si>
  <si>
    <t>Zeeland</t>
  </si>
  <si>
    <t>Noord-Brabant</t>
  </si>
  <si>
    <t>Limburg</t>
  </si>
  <si>
    <t>Bron: CBS</t>
  </si>
  <si>
    <t>Segment A - Kilometerklasse</t>
  </si>
  <si>
    <t>Segment B - Kilometerklasse</t>
  </si>
  <si>
    <t>Segment C - Kilometerklasse</t>
  </si>
  <si>
    <t>Segment D - Kilometerklasse</t>
  </si>
  <si>
    <t>Segment E - Kilometerklasse</t>
  </si>
  <si>
    <t>Totaal Nederland</t>
  </si>
  <si>
    <t>Niet of weinig stedelijk</t>
  </si>
  <si>
    <t>Matig stedelijk</t>
  </si>
  <si>
    <t>Sterk of zeer sterk stedelijk</t>
  </si>
  <si>
    <t>Samenstelling huishouden</t>
  </si>
  <si>
    <t>Eenpersoonshuishouden</t>
  </si>
  <si>
    <t>Eenoudergezin</t>
  </si>
  <si>
    <t>Paar zonder kinderen</t>
  </si>
  <si>
    <t>Paar met kinderen</t>
  </si>
  <si>
    <t>Meerpersoonshuishouden overig</t>
  </si>
  <si>
    <t>Inkomensbron</t>
  </si>
  <si>
    <t>Werknemer</t>
  </si>
  <si>
    <t>Zelfstandige</t>
  </si>
  <si>
    <t>Uitkeringsontvanger</t>
  </si>
  <si>
    <t>Ontvanger pensioenuitkering</t>
  </si>
  <si>
    <t>Overig</t>
  </si>
  <si>
    <t>Totaal woningen</t>
  </si>
  <si>
    <t>Meergezinswoningen totaal</t>
  </si>
  <si>
    <t>Eengezinswoningen totaal</t>
  </si>
  <si>
    <t>Vrijstaande woning</t>
  </si>
  <si>
    <t>2-onder-1-kapwoning</t>
  </si>
  <si>
    <t>Hoekwoning</t>
  </si>
  <si>
    <t>Tussenwoning</t>
  </si>
  <si>
    <t>Onbekend woningtype eengezinswoning</t>
  </si>
  <si>
    <t>km</t>
  </si>
  <si>
    <t>Segment overig/onbekend - Kilometerklasse</t>
  </si>
  <si>
    <t>.</t>
  </si>
  <si>
    <t>Totaal - Kilometerklasse</t>
  </si>
  <si>
    <t>0 t/m 2000</t>
  </si>
  <si>
    <t>&gt; 2000 t/m 4000</t>
  </si>
  <si>
    <t>&gt; 4000 t/m 6000</t>
  </si>
  <si>
    <t>&gt; 6000 t/m 8000</t>
  </si>
  <si>
    <t>&gt; 8000 t/m 10000</t>
  </si>
  <si>
    <t>&gt; 10000 t/m 12000</t>
  </si>
  <si>
    <t>&gt; 12000 t/m 14000</t>
  </si>
  <si>
    <t>&gt; 14000 t/m 16000</t>
  </si>
  <si>
    <t>&gt; 16000 t/m 18000</t>
  </si>
  <si>
    <t>&gt; 18000 t/m 20000</t>
  </si>
  <si>
    <t>&gt; 20000 t/m 22000</t>
  </si>
  <si>
    <t>&gt; 22000 t/m 24000</t>
  </si>
  <si>
    <t>&gt; 24000 t/m 26000</t>
  </si>
  <si>
    <t>&gt; 26000 t/m 28000</t>
  </si>
  <si>
    <t>&gt; 28000 t/m 30000</t>
  </si>
  <si>
    <t>&gt; 30000 t/m 32000</t>
  </si>
  <si>
    <t>&gt; 32000 t/m 34000</t>
  </si>
  <si>
    <t>&gt; 34000 t/m 36000</t>
  </si>
  <si>
    <t>&gt; 36000 t/m 38000</t>
  </si>
  <si>
    <t>&gt; 38000 t/m 40000</t>
  </si>
  <si>
    <t>&gt; 40000</t>
  </si>
  <si>
    <t>&gt; 20000 t/m 30000</t>
  </si>
  <si>
    <t>&gt; 30000 t/m 40000</t>
  </si>
  <si>
    <t>Type huishouden onbekend, niet gekoppeld of institutioneel huishouden</t>
  </si>
  <si>
    <t>Onbekend of niet gekoppeld</t>
  </si>
  <si>
    <t>Woningtype niet gekoppeld</t>
  </si>
  <si>
    <t>CBS, team Verkeer</t>
  </si>
  <si>
    <t>April 2026</t>
  </si>
  <si>
    <t>Inhoud</t>
  </si>
  <si>
    <t>Inhoudsopgave</t>
  </si>
  <si>
    <t>Toelichting</t>
  </si>
  <si>
    <t>Technische toelichting</t>
  </si>
  <si>
    <t>Begrippen</t>
  </si>
  <si>
    <t>Contact</t>
  </si>
  <si>
    <t>Ons e-mailadres is asd@cbs.nl.</t>
  </si>
  <si>
    <t>Verklaring van tekens</t>
  </si>
  <si>
    <t>niets (blanco) = het cijfer is onbekend, onvoldoende betrouwbaar, geheim, of kan op logische gronden niet voorkomen</t>
  </si>
  <si>
    <t>* = voorlopige cijfers</t>
  </si>
  <si>
    <t>** = nader voorlopige cijfers</t>
  </si>
  <si>
    <t>2020-2022 = 2020 tot en met 2022</t>
  </si>
  <si>
    <t>2019/2022 = het gemiddelde over de jaren 2019 tot en met 2022</t>
  </si>
  <si>
    <t>2019/’22 = oogstjaar, boekjaar, schooljaar enz., beginnend in 2019 en eindigend in 2022</t>
  </si>
  <si>
    <t>2019/’20–2021/’22 = oogstjaar, boekjaar enz., 2019/’20 tot en met 2021/’22</t>
  </si>
  <si>
    <t>Nota bene: Vanwege afronding komt het voor dat het weergegeven totaal niet overeenstemt met de som van de getallen.</t>
  </si>
  <si>
    <t>Introductie</t>
  </si>
  <si>
    <t>Populatie</t>
  </si>
  <si>
    <t>Over de tabellen</t>
  </si>
  <si>
    <t xml:space="preserve">Aandachtspunten bij de cijfers </t>
  </si>
  <si>
    <t>Afronding cijfers: de aantallen in de tabellen zijn afgerond op 100-tallen conform de publicatieregels van de inkomensstatistiek. Getallen kleiner dan of gelijk aan 50 zijn afgerond op 0. Vanwege de afronding komt het voor dat onderliggende cellen niet optellen tot het totaal.</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</si>
  <si>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</si>
  <si>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</si>
  <si>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</si>
  <si>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</si>
  <si>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</si>
  <si>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Gestandaardiseerd besteedbaar huishoudensinkomen</t>
  </si>
  <si>
    <t>Het gestandaardiseerd besteedbaar inkomen is het besteedbaar inkomen gecorrigeerd voor verschillen in grootte en samenstelling van het huishouden. Deze correctie vindt plaats met behulp van zogenoemde equivalentiefactoren. In de equivalentiefactor komen de schaalvoordelen tot uitdrukking die het gevolg zijn van het voeren van een gemeenschappelijke huishouding. Met behulp van de equivalentiefactoren worden alle inkomens herleid tot het inkomen van een eenpersoonshuishouden. Op deze wijze zijn de welvaartsniveaus van huishoudens onderling vergelijkbaar gemaakt.</t>
  </si>
  <si>
    <t>Personenauto</t>
  </si>
  <si>
    <t>Afkortingen</t>
  </si>
  <si>
    <t>CBS</t>
  </si>
  <si>
    <t>Centraal Bureau voor de Statistiek</t>
  </si>
  <si>
    <t>RDW</t>
  </si>
  <si>
    <t>Dienst Wegverkeer</t>
  </si>
  <si>
    <t>Bronbestanden</t>
  </si>
  <si>
    <t>Bron</t>
  </si>
  <si>
    <t>Basisregistratie Voertuigen (Parkbestand)</t>
  </si>
  <si>
    <t>Algemene beschrijving</t>
  </si>
  <si>
    <t>Leverancier</t>
  </si>
  <si>
    <t>RDW (Rijksdienst voor het wegverkeer)</t>
  </si>
  <si>
    <t>Integraal of steekproef</t>
  </si>
  <si>
    <t>Integraal</t>
  </si>
  <si>
    <t>Periodiciteit</t>
  </si>
  <si>
    <t>Bijzonderheden</t>
  </si>
  <si>
    <t>De onderzoeksmethode van de aantallen voertuigen is te vinden in de onderzoeksbeschrijving Motorvoertuigenpark:</t>
  </si>
  <si>
    <t>https://www.cbs.nl/nl-nl/onze-diensten/methoden/onderzoeksomschrijvingen/korte-onderzoeksbeschrijvingen/motorvoertuigenpark</t>
  </si>
  <si>
    <t>RVO</t>
  </si>
  <si>
    <t>Eenmalig</t>
  </si>
  <si>
    <t xml:space="preserve">Inkomen huishoudens </t>
  </si>
  <si>
    <t xml:space="preserve">Het bestand bevat het jaarinkomen van alle huishoudens behorende tot de bevolking van Nederland op 1 januari van het verslagjaar. </t>
  </si>
  <si>
    <t>De belangrijkste berichtgever is de Belastingdienst.</t>
  </si>
  <si>
    <t>Jaarlijks sinds 2011.</t>
  </si>
  <si>
    <t xml:space="preserve">Meer informatie is te vinden in de onderzoeksbeschrijving: </t>
  </si>
  <si>
    <t>Autokilometers naar inkomen, provincie en stedelijkheidsgraad, 2024</t>
  </si>
  <si>
    <t>Autobezit huishoudens naar woningtype, provincie en stedelijkheidsgraad, 1-1-2025</t>
  </si>
  <si>
    <t>Tabel 1A</t>
  </si>
  <si>
    <t>Tabel 1B</t>
  </si>
  <si>
    <t>Tabel 1C</t>
  </si>
  <si>
    <t>Tabel 2A</t>
  </si>
  <si>
    <t>Tabel 2B</t>
  </si>
  <si>
    <t>Vragen over deze publicatie kunnen gestuurd worden aan team Verkeer onder vermelding van het projectnummer PR004846.</t>
  </si>
  <si>
    <t>Aantal personenauto's van natuurlijke personen naar segment, kilometerklasse en inkomensdeciel, 2024*</t>
  </si>
  <si>
    <t>Gemiddeld jaarkilometrage personenauto's van natuurlijke personen per provincie, stedelijkheidsgraad en inkomensdecielen, 2024*</t>
  </si>
  <si>
    <t>Gemiddeld jaarkilometrage personenauto's van particuliere huishoudens naar huishoudenskenmerken, 2024*</t>
  </si>
  <si>
    <t>Aantal huishoudens met tenminste één particuliere auto naar woningtype en regio naar inkomensdeciel, 1-1-2025*</t>
  </si>
  <si>
    <t>Aantal auto's van huishoudens naar woningtype en regio naar inkomensdeciel, 1-1-2025*</t>
  </si>
  <si>
    <t xml:space="preserve">De cijfers zijn samengesteld in opdracht van het Ministerie van Infrastructuur en Waterstaat. </t>
  </si>
  <si>
    <t xml:space="preserve">De populatie personenauto's is afgebakend aan de hand van Europese voertuigcategorie 'M1'. Het betreft alle actieve personenauto's van particulieren met een geldig Nederlands kenteken. Geschorste voertuigen en kampeerwagens vallen buiten de populatie. Per 1-1-2025 gaat het om 7,79 miljoen personenauto's.  </t>
  </si>
  <si>
    <t xml:space="preserve">Het aantal personenauto's in tabel 2B is 7,77 miljoen. Dit verschil ontstaat omdat personenauto's die niet aan een huishouden konden worden gekoppeld hier buiten de populatie zijn gehouden (koppelverlies van 0,27%). </t>
  </si>
  <si>
    <t>Voertuigkilometers</t>
  </si>
  <si>
    <t xml:space="preserve">Tabel 1A toont het aantal personenauto's van natuurlijke personen per segment, naar jaarkilometrageklasse. Het gaat om de voertuigpopulatie per 1-1-2025 en de kilometers die deze voertuigen aflegden in kalenderjaar 2024. </t>
  </si>
  <si>
    <t>Tabel 1B toont het gemiddeld jaarkilometrage van personenauto's van natuurlijke personen naar provincie en stedelijkheidsgraad in 2024.</t>
  </si>
  <si>
    <t xml:space="preserve">Regionale uitsplitsingen in deze tabellenset zijn gebaseerd op de locatie waar het voertuig geregistreerd staat volgens het kentekenregister. Het gaat dus niet om de regio waar kilometers zijn afgelegd. </t>
  </si>
  <si>
    <t xml:space="preserve">Tabel 2A toont het aantal huishoudens met tenminste één personenauto naar woningtype, provincie en stedelijkheidsgraad per 1-1-2025. </t>
  </si>
  <si>
    <t>Tabel 2B toont het aantal personenauto's van de huishoudens uit tabel 2A, eveneens uitgesplitst naar woningtype, provincie en stedelijkheidsgraad per 1-1-2025.</t>
  </si>
  <si>
    <t>Rijksdienst voor Ondernemend Nederland</t>
  </si>
  <si>
    <t>Maatwerkbestand segmentindeling RVO</t>
  </si>
  <si>
    <t>Gemiddeld jaarkilometrage</t>
  </si>
  <si>
    <t>Segment</t>
  </si>
  <si>
    <t>Stedelijkheidsgraad</t>
  </si>
  <si>
    <t>Inkomensbron huishouden</t>
  </si>
  <si>
    <t>De populatie huishoudens die is gebruikt voor tabel 2A en 2B is afkomstig uit de inkomensstatistiek. Ook huishoudens waarvan het inkomen onbekend is, en institutionele huishoudens zijn meegenomen in de populatie.</t>
  </si>
  <si>
    <t>Voor deze tabellenset zijn de voorlopige verkeersprestaties van 2024 gebruikt. Deze cijfers worden in het 4e kwartaal van 2026 herzien.</t>
  </si>
  <si>
    <t>Motorvoertuig op 4 of meer wielen, ontworpen en gebouwd voor het vervoer van personen, met maximaal 9 zitplaatsen inclusief bestuurdersstoel (bijvoorbeeld: auto, minibus, kampeerauto). De personenauto's in deze tabellenset vallen onder de Europese voertuigcategorie 'M1', exclusief kampeerwagens. In deze tabellenset zijn alleen de actieve personenauto's meegenomen, exclusief geschorste voertuigen. Ook zijn alleen personenauto's op naam van een natuurlijk persoon geselecteerd.</t>
  </si>
  <si>
    <t>Het segment van de auto is een indeling van auto's op basis van hun grootte, prijs, luxe en gebruiksmogelijkheden. De indeling naar segment is afkomstig van RVO en wordt niet door CBS afgeleid.</t>
  </si>
  <si>
    <t>Segment A betreft het kleine segment;</t>
  </si>
  <si>
    <t>Segment B betreft het compacte segment;</t>
  </si>
  <si>
    <t>Segment C betreft het kleine middensegment;</t>
  </si>
  <si>
    <t>Segment D betreft het grote middensegment;</t>
  </si>
  <si>
    <t>Het aantal kilometers dat gemiddeld door één voertuig is afgelegd in het verslagjaar.</t>
  </si>
  <si>
    <t>De indeling van gemeenten naar stedelijkheid is gebaseerd op de omgevingsadressendichtheid van de gemeente. Allereerst is voor ieder adres binnen een gemeente de adressendichtheid vastgesteld van een gebied met een straal van 1 km rondom dat adres. De omgevingsadressendichtheid van een gemeente is de gemiddelde waarde hiervan voor alle adressen binnen die gemeente. De vijf stedelijkheidsklassen zijn gebaseerd op klassegrenzen van 2500, 1500, 1000 en 500 adressen per km².</t>
  </si>
  <si>
    <t>De 5 klassen zijn in deze tabellenset samengevoegd tot 3 klassen:</t>
  </si>
  <si>
    <t>Zeer sterk stedelijk (omgevingsadressendichtheid van 2500 of meer) of sterk stedelijk (omgevingsadressendichtheid van 1500 tot 2500)</t>
  </si>
  <si>
    <t>Weinig stedelijk (omgevingsadressendichtheid van 500 tot 1000) en niet stedelijk (omgevingsadressendichtheid van minder dan 500)</t>
  </si>
  <si>
    <t>Matig stedelijk (omgevingsadressendichtheid van 1000 tot 1500)</t>
  </si>
  <si>
    <t>Segment E betreft het grote en/of luxe en/of sportieve segment</t>
  </si>
  <si>
    <t xml:space="preserve">De samenstelling van het huishouden is in deze tabellenset ingedeeld in de volgende categorieën: </t>
  </si>
  <si>
    <t>De voornaamste inkomensbron van het huishouden. De volgende indeling is in de tabel gebruikt:</t>
  </si>
  <si>
    <t>Werknemer - Huishoudens waarvoor het loon van werknemer de voornaamste inkomensbron vormt.</t>
  </si>
  <si>
    <t>Zelfstandige - Huishoudens waarvoor het inkomen als zelfstandig ondernemer, directeur-grootaandeelhouder en overig zelfstandige de voornaamste inkomensbron vormt.</t>
  </si>
  <si>
    <t>Ontvanger pensioenuitkering - Huishoudens waarvoor een uitkering inkomensverzekering wegens pensioen of inkomen uit vermogen de voornaamste inkomensbron vormt.</t>
  </si>
  <si>
    <t>Uitkeringsontvanger - Huishoudens waarvoor een uitkering wegens werkloosheid, ziekte, of arbeidsongeschiktheid de voornaamste inkomensbron vormt.</t>
  </si>
  <si>
    <t>Overig - Huishoudens waarvoor studiefinanciering of inkomen uit vermogen de voornaamste inkomensbron vormt.</t>
  </si>
  <si>
    <t xml:space="preserve">Onbekend of niet gekoppeld - Huishoudens waarvoor de voornaamste inkomensbron niet bekend is of die niet aan de populatie van de inkomensstatistiek konden worden gekoppeld. </t>
  </si>
  <si>
    <t>Woningtype</t>
  </si>
  <si>
    <t xml:space="preserve">De tabel bevat de volgende woningtypen: </t>
  </si>
  <si>
    <t>Meergezinswoningen totaal - Dit zijn woningen gelegen in panden met twee of meer verblijfsobjecten. Hieronder vallen bijvoorbeeld flats, galerij-, portiek-, beneden- en bovenwoningen, appartementen en woningen met bedrijfsruimten, voor zover deze zijn voorzien van een buiten de bedrijfsruimte gelegen toegangsdeur.</t>
  </si>
  <si>
    <t xml:space="preserve">Eengezinswoningen totaal - Een woning die tevens een geheel pand vormt. Optelling van het aantal vrijstaande woningen, hoekwoningen, tussenwoningen en eengezinswoningen waarvan het type onbekend is. </t>
  </si>
  <si>
    <t>Vrijstaande woning - Dit zijn woningen die niet verbonden zijn met andere panden.</t>
  </si>
  <si>
    <t>2-onder-1-kapwoning - Dit zijn twee woningen (panden) die één zijde met elkaar delen.</t>
  </si>
  <si>
    <t xml:space="preserve">Hoekwoning - Dit zijn woningen in een rij van drie of meer aaneengesloten panden gelegen op de hoek en dus met een ander pand één zijde delen. </t>
  </si>
  <si>
    <t xml:space="preserve">Tussenwoning - Dit zijn woningen gelegen in een rij met drie of meer aaneengesloten panden die aan twee of meer zijden verbonden zijn met de andere panden in de rij. </t>
  </si>
  <si>
    <t>Onbekend woningtype eengezinswoning - Verdere differentiatie van eengezinswoningen is onbekend.</t>
  </si>
  <si>
    <t>Maatwerkbestand met kentekens en de indeling naar het segment van het voertuig, afgeleid door RVO.</t>
  </si>
  <si>
    <t>Dit is een verrijkingsbestand van de woningvoorraad op 1 januari en bevat meer gedetailleerde informatie over het woningtype van eengezinswoningen. Het gaat dan om de typering als vrijstaande woning, twee-onder-één-kap woning, hoekwoning en tussenwoning. Voor meergezinswoningen geldt dat deze niet verder uitgesplitst is.</t>
  </si>
  <si>
    <t>Woningtype bestand</t>
  </si>
  <si>
    <t>Vastgoedstatistieken CBS</t>
  </si>
  <si>
    <t>Jaarlijks sinds 2020</t>
  </si>
  <si>
    <t>https://www.cbs.nl/nl-nl/onze-diensten/methoden/onderzoeksomschrijvingen/korte-onderzoeksomschrijvingen/integraal-inkomens-en-vermogensonderzoek</t>
  </si>
  <si>
    <t>https://www.cbs.nl/nl-nl/onze-diensten/methoden/onderzoeksomschrijvingen/korte-onderzoeksomschrijvingen/woningtype</t>
  </si>
  <si>
    <t>Jaarlijks</t>
  </si>
  <si>
    <t>Verkeersprestaties personenauto's</t>
  </si>
  <si>
    <t xml:space="preserve">De onderzoeksmethode van de kilometrages is te vinden in de onderzoeksbeschrijving Verkeersprestaties personenauto's: </t>
  </si>
  <si>
    <t>https://www.cbs.nl/nl-nl/onze-diensten/methoden/onderzoeksomschrijvingen/korte-onderzoeksomschrijvingen/verkeersprestaties-personenauto-s</t>
  </si>
  <si>
    <t xml:space="preserve">Er zijn niet voor elk voertuig voldoende tellerstanden beschikbaar om een kilometrage te kunnen schatten. Daarom wordt de populatie waarvoor kilometrages beschikbaar zijn opgehoogd naar de totale populatie. Bij deze ophoging wordt rekening gehouden met kenmerken zoals bouwjaar en gewichtsklasse. Deze tabellenset heeft een afwijkende voertuigpopulatie vergeleken met de CBS StatLinetabellen, en het kenmerk segment is geen onderdeel  van de ophoging. Daarom wijkt het aantal opgehoogde voertuigen in deze tabellenset af van het aantal voertuigen in het kentekenregister (zie ook het kopje Populatie hieronder). </t>
  </si>
  <si>
    <t xml:space="preserve">CBS publiceert ook tabellen over voertuigkilometers op StatLine: </t>
  </si>
  <si>
    <t>De populatie van deze StatLine-tabellen wijkt af van de populatie in deze tabellenset. Op Statline omvat de populatie ook voertuigen die deel uitmaken van de bedrijfsvoorraad, gedurende het jaar geschorst zijn of die gedurende het jaar zijn uitgevallen. Door deze verschillen ligt het gemiddeld jaarkilometrage van personenauto's van particulieren in deze tabellenset wat hoger dan in de Statlinecijfers.</t>
  </si>
  <si>
    <t xml:space="preserve">https://opendata.cbs.nl/#/CBS/nl/navigatieScherm/thema?themaNr=80440  </t>
  </si>
  <si>
    <t>Het aantal huishoudens in deze tabellen is niet 1 op 1 vergelijkbaar met het aantal huishoudens in de publicaties van de inkomensstatistiek. Dit heeft er mee te maken dat alleen de huishoudens met een auto zijn meegenomen. Verder worden in tegenstelling tot de publicaties van de inkomensstatistiek ook de institutionele huishoudens en huishoudens met inkomen onbekend meegenomen.</t>
  </si>
  <si>
    <t>Bij het samenstellen van de tabellen zijn de meest recente beschikbare inkomensgegevens gebruikt, de voorlopige cijfers van 2024. Het gaat om het huishoudinkomen over 2023 van huishoudens per 1 januari van 2024. Alle overige gegevens hebben betrekking op ofwel kalenderjaar 2024, of peilmoment 1-1-2025. Deze peilmomenten sluiten dus niet exact op elkaar aan.</t>
  </si>
  <si>
    <t>Alle tabellen zijn uitgesplitst naar 10%- inkomensgroepen op basis van het meest actuele beschikbare gestandaardiseerd besteedbaar huishoudinkomen.</t>
  </si>
  <si>
    <t xml:space="preserve">Tabel 1C toont het gemiddeld jaarkilometrage van personenauto's van natuurlijke personen in 2024, naar huishoudenssamenstelling en inkomensbron van het huishouden van de voertuigbezitter (op basis van de meest recente beschikbare inkomensgegevens). </t>
  </si>
  <si>
    <t>Deze tabellenset bestaat uit 2 delen. Tabel 1A t/m 1C gaan over voertuigkilometers afgelegd door personenauto's op naam van natuurlijke personen in 2024, weergegeven in kilometerklassen of als gemiddeld jaarkilometrage. De cijfers zijn uitgesplitst naar inkomensdeciel, segment van het voertuig, provincie en stedelijkheidsgraad, inkomensbron en samenstelling van het huishouden. Tabel 2A en 2B gaan over huishoudens en de auto's in hun bezit per 1-1-2025, uitgesplitst naar inkomensdeciel, woningtype, provincie en stedelijkheidsgraad.</t>
  </si>
  <si>
    <t>De autokilometers in deze tabellenset worden geschat door CBS op basis van tellerstanden geregistreerd bij de Dienst Wegverkeer (RDW). Per voertuig wordt een kilometrage geschat op basis van beschikbare tellerstanden. Er wordt rekening gehouden met het aantal dagen dat een voertuig op de weg was (bijv. bij een geïmporteerd voertuig worden pas vanaf de importdatum kilometers geschat). Indien tellerstanden niet het hele kalenderjaar afdekken wordt het laatst beschikbare dagkilometrage geëxtrapoleerd.</t>
  </si>
  <si>
    <t>Het aantal personenauto's in tabel 1A is 7,78 miljoen. Dit verschil ontstaat omdat de voertuigaantallen hier gebaseerd zijn op de 'ophoogfactoren' van de verkeersprestaties (zie het kopje voertuigkilometers). Omdat wordt opgehoogd op basis van andere voertuigkenmerken en een andere populatie dan die van deze tabellenset, komen het aantal kentekens in het park en het aantal opgehoogde voertuigen met kilometers niet exact overeen (verschil 0,18%).</t>
  </si>
  <si>
    <t>De Basisregistratie Voertuigen wordt onderhouden door het RDW (Dienst Wegverkeer). De Basisregistratie Voertuigen is een integraal register met technische gegevens van motorvoertuigen, zoals gewicht, bouwjaar en brandstof. De RDW is als uitvoeringsorganisatie van de Nederlandse overheid verantwoordelijk voor de bewaking van de veiligheids- en milieu-aspecten van het Nederlandse voertuigpark. Daarnaast registreert de RDW gegevens van voertuigen, hun eigenaren/houders en de afgegeven documenten en verstrekt informatie dienaangaande aan derden. Belangrijk onderdeel van de werkzaamheden is het scheppen van voorwaarden ter voorkoming en bestrijding van fraude en criminaliteit.</t>
  </si>
  <si>
    <t>RDW (Dienst wegverkeer)</t>
  </si>
  <si>
    <t>Woningtype niet gekoppeld - Er kon geen woningtype aan het huishouden gekoppeld worden.</t>
  </si>
  <si>
    <t>Voertuigkilometers geschat door CBS op basis van bij RDW geregistreerde kilometerstanden. De gebruikte tellerregistraties zijn OKR: Online kilometer registratie en EKI: Erkennings keuringsinstanties.</t>
  </si>
  <si>
    <t>1e 10%-groep gestandaardiseerd inkomen (laag inkomen)</t>
  </si>
  <si>
    <t>10e 10%-groep gestandaardiseerd inkomen (hoog inkomen)</t>
  </si>
  <si>
    <t xml:space="preserve">In deze StatLinetabel is het gemiddelde inkomen (in euro's) per 10%-groep te vinden: </t>
  </si>
  <si>
    <t xml:space="preserve">https://opendata.cbs.nl/#/CBS/nl/dataset/83932NED/table?dl=D3C78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</si>
</sst>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13]d\ mmmm\ yyyy;@"/>
  </numFmts>
  <fonts count="26" x14ac:knownFonts="1">
    <font>
      <sz val="11"/>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sz val="10"/>
      <name val="Calibri"/>
      <family val="2"/>
      <scheme val="minor"/>
    </font>
    <font>
      <sz val="10"/>
      <name val="Arial"/>
      <family val="2"/>
    </font>
    <font>
      <sz val="11"/>
      <color theme="1"/>
      <name val="Calibri"/>
      <family val="2"/>
      <scheme val="minor"/>
    </font>
    <font>
      <b/>
      <sz val="10"/>
      <name val="Calibri"/>
      <family val="2"/>
      <scheme val="minor"/>
    </font>
    <font>
      <sz val="10"/>
      <color indexed="8"/>
      <name val="Arial"/>
      <family val="2"/>
    </font>
    <font>
      <sz val="10"/>
      <color rgb="FFFF0000"/>
      <name val="Calibri"/>
      <family val="2"/>
      <scheme val="minor"/>
    </font>
    <font>
      <sz val="11"/>
      <color rgb="FFFF0000"/>
      <name val="Calibri"/>
      <family val="2"/>
      <scheme val="minor"/>
    </font>
    <font>
      <sz val="12"/>
      <color theme="1"/>
      <name val="Calibri"/>
      <family val="2"/>
      <scheme val="minor"/>
    </font>
    <font>
      <b/>
      <sz val="18"/>
      <color rgb="FF271D6C"/>
      <name val="Calibri"/>
      <family val="2"/>
      <scheme val="minor"/>
    </font>
    <font>
      <b/>
      <sz val="12"/>
      <color theme="1"/>
      <name val="Calibri"/>
      <family val="2"/>
      <scheme val="minor"/>
    </font>
    <font>
      <sz val="10"/>
      <color rgb="FF271D6C"/>
      <name val="Calibri"/>
      <family val="2"/>
      <scheme val="minor"/>
    </font>
    <font>
      <b/>
      <sz val="12"/>
      <name val="Calibri"/>
      <family val="2"/>
      <scheme val="minor"/>
    </font>
    <font>
      <sz val="11"/>
      <name val="Calibri"/>
      <family val="2"/>
      <scheme val="minor"/>
    </font>
    <font>
      <u/>
      <sz val="10"/>
      <color theme="10"/>
      <name val="Arial"/>
      <family val="2"/>
    </font>
    <font>
      <u/>
      <sz val="10"/>
      <color theme="10"/>
      <name val="Calibri"/>
      <family val="2"/>
      <scheme val="minor"/>
    </font>
    <font>
      <sz val="12"/>
      <name val="Calibri"/>
      <family val="2"/>
      <scheme val="minor"/>
    </font>
    <font>
      <sz val="11"/>
      <color rgb="FF000000"/>
      <name val="Calibri"/>
      <family val="2"/>
      <scheme val="minor"/>
    </font>
    <font>
      <u/>
      <sz val="11"/>
      <color theme="10"/>
      <name val="Calibri"/>
      <family val="2"/>
      <scheme val="minor"/>
    </font>
    <font>
      <sz val="10"/>
      <color indexed="8"/>
      <name val="Calibri"/>
      <family val="2"/>
      <scheme val="minor"/>
    </font>
    <font>
      <b/>
      <sz val="10"/>
      <color rgb="FFFF0000"/>
      <name val="Calibri"/>
      <family val="2"/>
      <scheme val="minor"/>
    </font>
    <font>
      <b/>
      <sz val="10"/>
      <color indexed="8"/>
      <name val="Calibri"/>
      <family val="2"/>
      <scheme val="minor"/>
    </font>
    <font>
      <sz val="10"/>
      <color theme="1"/>
      <name val="Arial"/>
      <family val="2"/>
    </font>
  </fonts>
  <fills count="8">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indexed="9"/>
        <bgColor indexed="64"/>
      </patternFill>
    </fill>
    <fill>
      <patternFill patternType="solid">
        <fgColor rgb="FFFFFFFF"/>
        <bgColor rgb="FF000000"/>
      </patternFill>
    </fill>
    <fill>
      <patternFill patternType="solid">
        <fgColor theme="0" tint="-0.14999847407452621"/>
        <bgColor indexed="64"/>
      </patternFill>
    </fill>
    <fill>
      <patternFill patternType="solid">
        <fgColor rgb="FFE9E9E9"/>
        <bgColor indexed="64"/>
      </patternFill>
    </fill>
  </fills>
  <borders count="3">
    <border>
      <left/>
      <right/>
      <top/>
      <bottom/>
      <diagonal/>
    </border>
    <border>
      <left/>
      <right/>
      <top/>
      <bottom style="thin">
        <color indexed="64"/>
      </bottom>
      <diagonal/>
    </border>
    <border>
      <left/>
      <right/>
      <top style="thin">
        <color indexed="64"/>
      </top>
      <bottom style="thin">
        <color indexed="64"/>
      </bottom>
      <diagonal/>
    </border>
  </borders>
  <cellStyleXfs count="8">
    <xf numFmtId="0" fontId="0" fillId="0" borderId="0"/>
    <xf numFmtId="0" fontId="5" fillId="0" borderId="0"/>
    <xf numFmtId="0" fontId="6" fillId="0" borderId="0"/>
    <xf numFmtId="0" fontId="5" fillId="0" borderId="0"/>
    <xf numFmtId="0" fontId="17" fillId="0" borderId="0" applyNumberFormat="0" applyFill="0" applyBorder="0" applyAlignment="0" applyProtection="0"/>
    <xf numFmtId="0" fontId="5" fillId="0" borderId="0"/>
    <xf numFmtId="49" fontId="4" fillId="7" borderId="0">
      <alignment horizontal="left"/>
    </xf>
    <xf numFmtId="0" fontId="21" fillId="0" borderId="0" applyNumberFormat="0" applyFill="0" applyBorder="0" applyAlignment="0" applyProtection="0"/>
  </cellStyleXfs>
  <cellXfs count="94">
    <xf numFmtId="0" fontId="0" fillId="0" borderId="0" xfId="0"/>
    <xf numFmtId="0" fontId="1" fillId="2" borderId="0" xfId="0" applyFont="1" applyFill="1"/>
    <xf numFmtId="0" fontId="2" fillId="2" borderId="0" xfId="0" applyFont="1" applyFill="1"/>
    <xf numFmtId="0" fontId="2" fillId="2" borderId="1" xfId="0" applyFont="1" applyFill="1" applyBorder="1"/>
    <xf numFmtId="0" fontId="2" fillId="2" borderId="2" xfId="0" applyFont="1" applyFill="1" applyBorder="1"/>
    <xf numFmtId="0" fontId="3" fillId="2" borderId="0" xfId="0" applyFont="1" applyFill="1"/>
    <xf numFmtId="0" fontId="3" fillId="2" borderId="1" xfId="0" applyFont="1" applyFill="1" applyBorder="1"/>
    <xf numFmtId="3" fontId="4" fillId="2" borderId="0" xfId="0" applyNumberFormat="1" applyFont="1" applyFill="1" applyAlignment="1">
      <alignment horizontal="right"/>
    </xf>
    <xf numFmtId="0" fontId="3" fillId="2" borderId="0" xfId="0" applyFont="1" applyFill="1" applyBorder="1"/>
    <xf numFmtId="0" fontId="2" fillId="2" borderId="0" xfId="0" applyFont="1" applyFill="1" applyBorder="1"/>
    <xf numFmtId="0" fontId="0" fillId="2" borderId="0" xfId="0" applyFill="1"/>
    <xf numFmtId="0" fontId="7" fillId="2" borderId="0" xfId="0" applyFont="1" applyFill="1"/>
    <xf numFmtId="0" fontId="2" fillId="2" borderId="0" xfId="0" applyFont="1" applyFill="1" applyAlignment="1">
      <alignment wrapText="1"/>
    </xf>
    <xf numFmtId="0" fontId="3" fillId="2" borderId="0" xfId="0" applyFont="1" applyFill="1" applyAlignment="1">
      <alignment wrapText="1"/>
    </xf>
    <xf numFmtId="0" fontId="2" fillId="2" borderId="0" xfId="0" applyFont="1" applyFill="1" applyAlignment="1"/>
    <xf numFmtId="0" fontId="2" fillId="2" borderId="2" xfId="0" applyFont="1" applyFill="1" applyBorder="1" applyAlignment="1"/>
    <xf numFmtId="0" fontId="2" fillId="2" borderId="1" xfId="0" applyFont="1" applyFill="1" applyBorder="1" applyAlignment="1"/>
    <xf numFmtId="0" fontId="2" fillId="2" borderId="0" xfId="0" applyFont="1" applyFill="1" applyBorder="1" applyAlignment="1"/>
    <xf numFmtId="0" fontId="1" fillId="2" borderId="1" xfId="0" applyFont="1" applyFill="1" applyBorder="1"/>
    <xf numFmtId="0" fontId="2" fillId="2" borderId="0" xfId="0" applyFont="1" applyFill="1" applyAlignment="1">
      <alignment horizontal="left"/>
    </xf>
    <xf numFmtId="49" fontId="8" fillId="2" borderId="0" xfId="1" applyNumberFormat="1" applyFont="1" applyFill="1" applyAlignment="1">
      <alignment horizontal="left" vertical="top" wrapText="1"/>
    </xf>
    <xf numFmtId="0" fontId="1" fillId="2" borderId="0" xfId="0" applyFont="1" applyFill="1" applyBorder="1"/>
    <xf numFmtId="0" fontId="2" fillId="3" borderId="0" xfId="0" applyFont="1" applyFill="1"/>
    <xf numFmtId="3" fontId="2" fillId="2" borderId="0" xfId="0" applyNumberFormat="1" applyFont="1" applyFill="1" applyBorder="1" applyAlignment="1">
      <alignment horizontal="right"/>
    </xf>
    <xf numFmtId="0" fontId="9" fillId="2" borderId="0" xfId="0" applyFont="1" applyFill="1"/>
    <xf numFmtId="0" fontId="2" fillId="2" borderId="0" xfId="0" applyFont="1" applyFill="1" applyAlignment="1">
      <alignment vertical="top"/>
    </xf>
    <xf numFmtId="3" fontId="2" fillId="2" borderId="0" xfId="0" applyNumberFormat="1" applyFont="1" applyFill="1" applyBorder="1" applyAlignment="1">
      <alignment horizontal="right" vertical="top"/>
    </xf>
    <xf numFmtId="0" fontId="1" fillId="2" borderId="0" xfId="0" applyFont="1" applyFill="1" applyAlignment="1">
      <alignment horizontal="left" indent="1"/>
    </xf>
    <xf numFmtId="0" fontId="1" fillId="2" borderId="0" xfId="0" applyFont="1" applyFill="1" applyAlignment="1">
      <alignment horizontal="left"/>
    </xf>
    <xf numFmtId="0" fontId="11" fillId="4" borderId="0" xfId="0" applyFont="1" applyFill="1"/>
    <xf numFmtId="0" fontId="2" fillId="4" borderId="0" xfId="0" applyFont="1" applyFill="1"/>
    <xf numFmtId="0" fontId="12" fillId="4" borderId="0" xfId="0" applyFont="1" applyFill="1"/>
    <xf numFmtId="0" fontId="13" fillId="4" borderId="0" xfId="0" applyFont="1" applyFill="1"/>
    <xf numFmtId="0" fontId="14" fillId="4" borderId="0" xfId="0" applyFont="1" applyFill="1"/>
    <xf numFmtId="49" fontId="14" fillId="4" borderId="0" xfId="0" applyNumberFormat="1" applyFont="1" applyFill="1"/>
    <xf numFmtId="0" fontId="2" fillId="2" borderId="0" xfId="0" quotePrefix="1" applyFont="1" applyFill="1"/>
    <xf numFmtId="0" fontId="15" fillId="2" borderId="0" xfId="0" applyFont="1" applyFill="1" applyAlignment="1">
      <alignment vertical="top"/>
    </xf>
    <xf numFmtId="0" fontId="4" fillId="2" borderId="0" xfId="0" applyFont="1" applyFill="1" applyAlignment="1">
      <alignment vertical="top"/>
    </xf>
    <xf numFmtId="0" fontId="7" fillId="2" borderId="0" xfId="0" applyFont="1" applyFill="1" applyAlignment="1">
      <alignment vertical="top"/>
    </xf>
    <xf numFmtId="0" fontId="16" fillId="2" borderId="0" xfId="0" applyFont="1" applyFill="1"/>
    <xf numFmtId="0" fontId="15" fillId="2" borderId="0" xfId="0" applyFont="1" applyFill="1" applyAlignment="1">
      <alignment vertical="top" wrapText="1"/>
    </xf>
    <xf numFmtId="0" fontId="11" fillId="2" borderId="0" xfId="0" applyFont="1" applyFill="1" applyAlignment="1">
      <alignment vertical="top"/>
    </xf>
    <xf numFmtId="0" fontId="1" fillId="2" borderId="0" xfId="0" applyFont="1" applyFill="1" applyAlignment="1">
      <alignment vertical="top" wrapText="1"/>
    </xf>
    <xf numFmtId="0" fontId="2" fillId="2" borderId="0" xfId="0" applyFont="1" applyFill="1" applyAlignment="1">
      <alignment vertical="top" wrapText="1"/>
    </xf>
    <xf numFmtId="0" fontId="7" fillId="2" borderId="0" xfId="0" applyFont="1" applyFill="1" applyAlignment="1">
      <alignment vertical="top" wrapText="1"/>
    </xf>
    <xf numFmtId="0" fontId="4" fillId="2" borderId="0" xfId="0" applyFont="1" applyFill="1" applyAlignment="1">
      <alignment vertical="top" wrapText="1"/>
    </xf>
    <xf numFmtId="0" fontId="4" fillId="0" borderId="0" xfId="0" applyFont="1" applyAlignment="1">
      <alignment vertical="top" wrapText="1"/>
    </xf>
    <xf numFmtId="0" fontId="0" fillId="0" borderId="0" xfId="0" applyAlignment="1">
      <alignment vertical="center" wrapText="1"/>
    </xf>
    <xf numFmtId="0" fontId="0" fillId="0" borderId="0" xfId="0" applyAlignment="1">
      <alignment vertical="center"/>
    </xf>
    <xf numFmtId="0" fontId="7" fillId="2" borderId="0" xfId="3" applyFont="1" applyFill="1" applyAlignment="1">
      <alignment vertical="top" wrapText="1"/>
    </xf>
    <xf numFmtId="0" fontId="10" fillId="0" borderId="0" xfId="0" applyFont="1"/>
    <xf numFmtId="0" fontId="4" fillId="2" borderId="0" xfId="3" applyFont="1" applyFill="1" applyAlignment="1">
      <alignment vertical="top" wrapText="1"/>
    </xf>
    <xf numFmtId="0" fontId="2" fillId="2" borderId="0" xfId="3" applyFont="1" applyFill="1" applyAlignment="1">
      <alignment vertical="top" wrapText="1"/>
    </xf>
    <xf numFmtId="0" fontId="18" fillId="2" borderId="0" xfId="4" applyFont="1" applyFill="1" applyAlignment="1">
      <alignment vertical="top" wrapText="1"/>
    </xf>
    <xf numFmtId="0" fontId="2" fillId="5" borderId="0" xfId="3" applyFont="1" applyFill="1" applyAlignment="1">
      <alignment vertical="top" wrapText="1"/>
    </xf>
    <xf numFmtId="0" fontId="4" fillId="0" borderId="0" xfId="3" applyFont="1" applyAlignment="1">
      <alignment vertical="top" wrapText="1"/>
    </xf>
    <xf numFmtId="0" fontId="1" fillId="2" borderId="0" xfId="5" applyFont="1" applyFill="1" applyAlignment="1">
      <alignment vertical="top" wrapText="1"/>
    </xf>
    <xf numFmtId="0" fontId="2" fillId="2" borderId="0" xfId="0" quotePrefix="1" applyFont="1" applyFill="1" applyAlignment="1">
      <alignment vertical="top" wrapText="1"/>
    </xf>
    <xf numFmtId="0" fontId="2" fillId="4" borderId="0" xfId="3" applyFont="1" applyFill="1" applyAlignment="1">
      <alignment vertical="top"/>
    </xf>
    <xf numFmtId="0" fontId="19" fillId="2" borderId="0" xfId="0" applyFont="1" applyFill="1" applyAlignment="1">
      <alignment vertical="top" wrapText="1"/>
    </xf>
    <xf numFmtId="0" fontId="4" fillId="6" borderId="0" xfId="0" applyFont="1" applyFill="1" applyAlignment="1">
      <alignment vertical="top" wrapText="1"/>
    </xf>
    <xf numFmtId="0" fontId="4" fillId="6" borderId="0" xfId="5" applyFont="1" applyFill="1" applyAlignment="1">
      <alignment vertical="top" wrapText="1"/>
    </xf>
    <xf numFmtId="0" fontId="4" fillId="2" borderId="0" xfId="0" applyFont="1" applyFill="1" applyAlignment="1">
      <alignment horizontal="left" vertical="top" wrapText="1"/>
    </xf>
    <xf numFmtId="0" fontId="9" fillId="2" borderId="0" xfId="0" applyFont="1" applyFill="1" applyAlignment="1">
      <alignment vertical="top" wrapText="1"/>
    </xf>
    <xf numFmtId="0" fontId="20" fillId="0" borderId="0" xfId="0" applyFont="1" applyAlignment="1">
      <alignment horizontal="justify" vertical="center"/>
    </xf>
    <xf numFmtId="0" fontId="7" fillId="0" borderId="0" xfId="0" applyFont="1" applyAlignment="1">
      <alignment vertical="top" wrapText="1"/>
    </xf>
    <xf numFmtId="0" fontId="7" fillId="6" borderId="0" xfId="0" applyFont="1" applyFill="1" applyAlignment="1">
      <alignment vertical="top" wrapText="1"/>
    </xf>
    <xf numFmtId="164" fontId="4" fillId="2" borderId="0" xfId="0" applyNumberFormat="1" applyFont="1" applyFill="1" applyAlignment="1">
      <alignment horizontal="left" vertical="top" wrapText="1"/>
    </xf>
    <xf numFmtId="0" fontId="4" fillId="2" borderId="0" xfId="0" applyFont="1" applyFill="1" applyAlignment="1">
      <alignment horizontal="left" vertical="top" wrapText="1" indent="1"/>
    </xf>
    <xf numFmtId="0" fontId="4" fillId="0" borderId="0" xfId="0" applyFont="1" applyFill="1" applyAlignment="1">
      <alignment vertical="top" wrapText="1"/>
    </xf>
    <xf numFmtId="0" fontId="7" fillId="0" borderId="0" xfId="0" applyFont="1" applyFill="1" applyAlignment="1">
      <alignment vertical="top" wrapText="1"/>
    </xf>
    <xf numFmtId="0" fontId="1" fillId="2" borderId="1" xfId="2" applyFont="1" applyFill="1" applyBorder="1"/>
    <xf numFmtId="0" fontId="1" fillId="2" borderId="0" xfId="2" applyFont="1" applyFill="1"/>
    <xf numFmtId="0" fontId="22" fillId="2" borderId="0" xfId="1" applyFont="1" applyFill="1" applyAlignment="1">
      <alignment horizontal="left" vertical="top" wrapText="1"/>
    </xf>
    <xf numFmtId="0" fontId="2" fillId="2" borderId="0" xfId="2" applyFont="1" applyFill="1"/>
    <xf numFmtId="0" fontId="23" fillId="2" borderId="0" xfId="2" applyFont="1" applyFill="1" applyAlignment="1">
      <alignment horizontal="left"/>
    </xf>
    <xf numFmtId="49" fontId="22" fillId="2" borderId="0" xfId="1" applyNumberFormat="1" applyFont="1" applyFill="1" applyAlignment="1">
      <alignment horizontal="left" vertical="top" wrapText="1"/>
    </xf>
    <xf numFmtId="0" fontId="24" fillId="2" borderId="0" xfId="1" applyFont="1" applyFill="1" applyAlignment="1">
      <alignment horizontal="left" vertical="top"/>
    </xf>
    <xf numFmtId="49" fontId="22" fillId="2" borderId="0" xfId="1" applyNumberFormat="1" applyFont="1" applyFill="1" applyAlignment="1">
      <alignment horizontal="left" vertical="top"/>
    </xf>
    <xf numFmtId="0" fontId="2" fillId="2" borderId="0" xfId="2" applyFont="1" applyFill="1" applyAlignment="1">
      <alignment vertical="top"/>
    </xf>
    <xf numFmtId="0" fontId="2" fillId="2" borderId="0" xfId="2" applyFont="1" applyFill="1" applyAlignment="1">
      <alignment vertical="top" wrapText="1"/>
    </xf>
    <xf numFmtId="0" fontId="1" fillId="2" borderId="0" xfId="2" applyFont="1" applyFill="1" applyAlignment="1">
      <alignment vertical="top"/>
    </xf>
    <xf numFmtId="0" fontId="2" fillId="2" borderId="0" xfId="2" applyFont="1" applyFill="1" applyBorder="1" applyAlignment="1">
      <alignment vertical="top"/>
    </xf>
    <xf numFmtId="0" fontId="21" fillId="2" borderId="0" xfId="7" applyFill="1" applyAlignment="1">
      <alignment vertical="top" wrapText="1"/>
    </xf>
    <xf numFmtId="0" fontId="21" fillId="0" borderId="0" xfId="7" applyFill="1" applyAlignment="1">
      <alignment vertical="top" wrapText="1"/>
    </xf>
    <xf numFmtId="0" fontId="4" fillId="0" borderId="0" xfId="3" applyFont="1" applyFill="1" applyAlignment="1">
      <alignment vertical="top" wrapText="1"/>
    </xf>
    <xf numFmtId="0" fontId="2" fillId="0" borderId="0" xfId="0" applyFont="1"/>
    <xf numFmtId="3" fontId="2" fillId="2" borderId="0" xfId="0" applyNumberFormat="1" applyFont="1" applyFill="1" applyAlignment="1">
      <alignment horizontal="right"/>
    </xf>
    <xf numFmtId="0" fontId="1" fillId="0" borderId="0" xfId="0" applyFont="1"/>
    <xf numFmtId="0" fontId="2" fillId="2" borderId="0" xfId="0" applyFont="1" applyFill="1" applyAlignment="1">
      <alignment horizontal="left" indent="2"/>
    </xf>
    <xf numFmtId="0" fontId="25" fillId="2" borderId="0" xfId="2" applyFont="1" applyFill="1"/>
    <xf numFmtId="0" fontId="2" fillId="2" borderId="0" xfId="0" applyFont="1" applyFill="1" applyAlignment="1">
      <alignment horizontal="right"/>
    </xf>
    <xf numFmtId="0" fontId="3" fillId="2" borderId="0" xfId="0" applyFont="1" applyFill="1" applyAlignment="1">
      <alignment horizontal="right"/>
    </xf>
    <xf numFmtId="0" fontId="2" fillId="2" borderId="1" xfId="0" applyFont="1" applyFill="1" applyBorder="1" applyAlignment="1">
      <alignment horizontal="right" vertical="top" wrapText="1"/>
    </xf>
  </cellXfs>
  <cellStyles count="8">
    <cellStyle name="Hyperlink" xfId="7" builtinId="8"/>
    <cellStyle name="Hyperlink 2" xfId="4" xr:uid="{9CDEDBDC-4770-4384-991E-FA03901E0BD6}"/>
    <cellStyle name="Rijkop" xfId="6" xr:uid="{19B431F0-48E9-4D41-B5DE-AA03BEAD4A3E}"/>
    <cellStyle name="Standaard" xfId="0" builtinId="0"/>
    <cellStyle name="Standaard 2 2" xfId="3" xr:uid="{D3BB4DCC-B948-4331-83C5-FF3ABC37F459}"/>
    <cellStyle name="Standaard 2 3 2" xfId="5" xr:uid="{EFB31FA5-34FA-4E25-B8C1-1DE8F7A27163}"/>
    <cellStyle name="Standaard 3 2" xfId="2" xr:uid="{44557BBB-AE7A-4CEB-93D9-5180C1F80357}"/>
    <cellStyle name="Standaard_Blad2" xfId="1" xr:uid="{286DAF53-CF42-4888-9E13-4A7F99BE0D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15875</xdr:colOff>
      <xdr:row>4</xdr:row>
      <xdr:rowOff>12700</xdr:rowOff>
    </xdr:to>
    <xdr:pic>
      <xdr:nvPicPr>
        <xdr:cNvPr id="2" name="Afbeelding 1" descr="cid:image004.png@01D3A4BB.465F0BB0">
          <a:extLst>
            <a:ext uri="{FF2B5EF4-FFF2-40B4-BE49-F238E27FC236}">
              <a16:creationId xmlns:a16="http://schemas.microsoft.com/office/drawing/2014/main" id="{B6C0CF7D-8B46-4417-93F5-8B589F1897B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35000" cy="9652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ecundair/SVV-ASD/Werk/Verkeersprestaties/2023_SWOV/05_Eindresultaat/Aantallen%20en%20kilometers%20voertuigen%20(M1+N1)%20naar%20gewichtsklasse,%202015-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oorblad"/>
      <sheetName val="Inhoud"/>
      <sheetName val="Introductie"/>
      <sheetName val="Tabel 1"/>
      <sheetName val="Tabel 2"/>
      <sheetName val="Tabel 3"/>
      <sheetName val="Tabel 4"/>
      <sheetName val="Tabel 5"/>
      <sheetName val="Tabel 6"/>
      <sheetName val="Tabel 7"/>
      <sheetName val="Tabel 8"/>
      <sheetName val="Toelichting"/>
      <sheetName val="Begrippen"/>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A1" t="str">
            <v>Begrippen, afkortingen en bronnen</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opendata.cbs.nl/" TargetMode="External"/><Relationship Id="rId1" Type="http://schemas.openxmlformats.org/officeDocument/2006/relationships/hyperlink" Target="http://www.cbs.nl/privacy" TargetMode="Externa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opendata.cbs.nl/" TargetMode="External"/><Relationship Id="rId1" Type="http://schemas.openxmlformats.org/officeDocument/2006/relationships/hyperlink" Target="https://www.cbs.nl/nl-nl/onze-diensten/methoden/onderzoeksomschrijvingen/korte-onderzoeksomschrijvingen/integraal-inkomens-en-vermogensonderzoe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9ADD5-8144-45DF-84A2-C9D93D2B0900}">
  <dimension ref="A1:K22"/>
  <sheetViews>
    <sheetView tabSelected="1" workbookViewId="0"/>
  </sheetViews>
  <sheetFormatPr defaultColWidth="8.85546875" defaultRowHeight="12.75" x14ac:dyDescent="0.2"/>
  <cols>
    <col min="1" max="1" width="9.28515625" style="30" customWidth="1"/>
    <col min="2" max="2" width="95" style="30" customWidth="1"/>
    <col min="3" max="9" width="9.140625" style="30" customWidth="1"/>
    <col min="10" max="16384" width="8.85546875" style="30"/>
  </cols>
  <sheetData>
    <row r="1" spans="1:11" s="29" customFormat="1" ht="15.75" x14ac:dyDescent="0.25"/>
    <row r="3" spans="1:11" ht="23.25" x14ac:dyDescent="0.35">
      <c r="B3" s="31" t="s">
        <v>139</v>
      </c>
    </row>
    <row r="4" spans="1:11" ht="23.25" x14ac:dyDescent="0.35">
      <c r="B4" s="31" t="s">
        <v>140</v>
      </c>
    </row>
    <row r="5" spans="1:11" ht="15.75" x14ac:dyDescent="0.25">
      <c r="A5" s="32"/>
    </row>
    <row r="7" spans="1:11" x14ac:dyDescent="0.2">
      <c r="A7" s="33" t="s">
        <v>84</v>
      </c>
    </row>
    <row r="8" spans="1:11" x14ac:dyDescent="0.2">
      <c r="A8" s="34" t="s">
        <v>85</v>
      </c>
    </row>
    <row r="12" spans="1:11" x14ac:dyDescent="0.2">
      <c r="A12" s="2"/>
      <c r="B12" s="2"/>
      <c r="C12" s="2"/>
      <c r="D12" s="2"/>
      <c r="E12" s="2"/>
      <c r="F12" s="2"/>
      <c r="G12" s="2"/>
      <c r="H12" s="2"/>
      <c r="I12" s="2"/>
      <c r="J12" s="2"/>
      <c r="K12" s="2"/>
    </row>
    <row r="13" spans="1:11" x14ac:dyDescent="0.2">
      <c r="A13" s="35"/>
      <c r="B13" s="2"/>
      <c r="C13" s="2"/>
      <c r="D13" s="2"/>
      <c r="E13" s="2"/>
      <c r="F13" s="2"/>
      <c r="G13" s="2"/>
      <c r="H13" s="2"/>
      <c r="I13" s="2"/>
      <c r="J13" s="2"/>
      <c r="K13" s="2"/>
    </row>
    <row r="14" spans="1:11" x14ac:dyDescent="0.2">
      <c r="A14" s="2"/>
      <c r="B14" s="2"/>
      <c r="C14" s="2"/>
      <c r="D14" s="2"/>
      <c r="E14" s="2"/>
      <c r="F14" s="2"/>
      <c r="G14" s="2"/>
      <c r="H14" s="2"/>
      <c r="I14" s="2"/>
      <c r="J14" s="2"/>
      <c r="K14" s="2"/>
    </row>
    <row r="15" spans="1:11" x14ac:dyDescent="0.2">
      <c r="A15" s="35"/>
      <c r="B15" s="2"/>
      <c r="C15" s="2"/>
      <c r="D15" s="2"/>
      <c r="E15" s="2"/>
      <c r="F15" s="2"/>
      <c r="G15" s="2"/>
      <c r="H15" s="2"/>
      <c r="I15" s="2"/>
      <c r="J15" s="2"/>
      <c r="K15" s="2"/>
    </row>
    <row r="16" spans="1:11" x14ac:dyDescent="0.2">
      <c r="A16" s="2"/>
      <c r="B16" s="2"/>
      <c r="C16" s="2"/>
      <c r="D16" s="2"/>
      <c r="E16" s="2"/>
      <c r="F16" s="2"/>
      <c r="G16" s="2"/>
      <c r="H16" s="2"/>
      <c r="I16" s="2"/>
      <c r="J16" s="2"/>
      <c r="K16" s="2"/>
    </row>
    <row r="17" spans="1:11" x14ac:dyDescent="0.2">
      <c r="A17" s="2"/>
      <c r="B17" s="2"/>
      <c r="C17" s="2"/>
      <c r="D17" s="2"/>
      <c r="E17" s="2"/>
      <c r="F17" s="2"/>
      <c r="G17" s="2"/>
      <c r="H17" s="2"/>
      <c r="I17" s="2"/>
      <c r="J17" s="2"/>
      <c r="K17" s="2"/>
    </row>
    <row r="18" spans="1:11" x14ac:dyDescent="0.2">
      <c r="A18" s="35"/>
      <c r="B18" s="2"/>
      <c r="C18" s="2"/>
      <c r="D18" s="2"/>
      <c r="E18" s="2"/>
      <c r="F18" s="2"/>
      <c r="G18" s="2"/>
      <c r="H18" s="2"/>
      <c r="I18" s="2"/>
      <c r="J18" s="2"/>
      <c r="K18" s="2"/>
    </row>
    <row r="19" spans="1:11" x14ac:dyDescent="0.2">
      <c r="A19" s="35"/>
      <c r="B19" s="2"/>
      <c r="C19" s="2"/>
      <c r="D19" s="2"/>
      <c r="E19" s="2"/>
      <c r="F19" s="2"/>
      <c r="G19" s="2"/>
      <c r="H19" s="2"/>
      <c r="I19" s="2"/>
      <c r="J19" s="2"/>
      <c r="K19" s="2"/>
    </row>
    <row r="20" spans="1:11" x14ac:dyDescent="0.2">
      <c r="A20" s="35"/>
      <c r="B20" s="2"/>
      <c r="C20" s="2"/>
      <c r="D20" s="2"/>
      <c r="E20" s="2"/>
      <c r="F20" s="2"/>
      <c r="G20" s="2"/>
      <c r="H20" s="2"/>
      <c r="I20" s="2"/>
      <c r="J20" s="2"/>
      <c r="K20" s="2"/>
    </row>
    <row r="21" spans="1:11" x14ac:dyDescent="0.2">
      <c r="B21" s="2"/>
      <c r="C21" s="2"/>
      <c r="D21" s="2"/>
      <c r="E21" s="2"/>
      <c r="F21" s="2"/>
      <c r="G21" s="2"/>
      <c r="H21" s="2"/>
      <c r="I21" s="2"/>
      <c r="J21" s="2"/>
      <c r="K21" s="2"/>
    </row>
    <row r="22" spans="1:11" x14ac:dyDescent="0.2">
      <c r="A22" s="2"/>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CF40D-3BF7-4EFF-8ADC-678D62E8E2A6}">
  <dimension ref="A1:L25"/>
  <sheetViews>
    <sheetView workbookViewId="0"/>
  </sheetViews>
  <sheetFormatPr defaultColWidth="9.140625" defaultRowHeight="15" x14ac:dyDescent="0.25"/>
  <cols>
    <col min="1" max="1" width="11.28515625" style="10" customWidth="1"/>
    <col min="2" max="16384" width="9.140625" style="10"/>
  </cols>
  <sheetData>
    <row r="1" spans="1:12" ht="15.75" x14ac:dyDescent="0.25">
      <c r="A1" s="36" t="s">
        <v>86</v>
      </c>
    </row>
    <row r="2" spans="1:12" x14ac:dyDescent="0.25">
      <c r="A2" s="37"/>
    </row>
    <row r="3" spans="1:12" x14ac:dyDescent="0.25">
      <c r="A3" s="38" t="s">
        <v>87</v>
      </c>
    </row>
    <row r="4" spans="1:12" x14ac:dyDescent="0.25">
      <c r="A4" s="37" t="s">
        <v>141</v>
      </c>
      <c r="B4" s="37" t="s">
        <v>147</v>
      </c>
      <c r="C4" s="37"/>
      <c r="D4" s="2"/>
      <c r="E4" s="2"/>
      <c r="F4" s="2"/>
      <c r="G4" s="2"/>
      <c r="H4" s="2"/>
      <c r="I4" s="2"/>
      <c r="J4" s="2"/>
      <c r="K4" s="2"/>
      <c r="L4" s="2"/>
    </row>
    <row r="5" spans="1:12" x14ac:dyDescent="0.25">
      <c r="A5" s="37" t="s">
        <v>142</v>
      </c>
      <c r="B5" s="37" t="s">
        <v>148</v>
      </c>
      <c r="C5" s="37"/>
      <c r="D5" s="2"/>
      <c r="E5" s="2"/>
      <c r="F5" s="2"/>
      <c r="G5" s="2"/>
      <c r="H5" s="2"/>
      <c r="I5" s="2"/>
      <c r="J5" s="2"/>
      <c r="K5" s="2"/>
      <c r="L5" s="2"/>
    </row>
    <row r="6" spans="1:12" x14ac:dyDescent="0.25">
      <c r="A6" s="37" t="s">
        <v>143</v>
      </c>
      <c r="B6" s="37" t="s">
        <v>149</v>
      </c>
      <c r="C6" s="37"/>
      <c r="D6" s="2"/>
      <c r="E6" s="2"/>
      <c r="F6" s="2"/>
      <c r="G6" s="2"/>
      <c r="H6" s="2"/>
      <c r="I6" s="2"/>
      <c r="J6" s="2"/>
      <c r="K6" s="2"/>
      <c r="L6" s="2"/>
    </row>
    <row r="7" spans="1:12" x14ac:dyDescent="0.25">
      <c r="A7" s="37" t="s">
        <v>144</v>
      </c>
      <c r="B7" s="37" t="s">
        <v>150</v>
      </c>
      <c r="C7" s="37"/>
      <c r="D7" s="2"/>
      <c r="E7" s="2"/>
      <c r="F7" s="2"/>
      <c r="G7" s="2"/>
      <c r="H7" s="2"/>
      <c r="I7" s="2"/>
      <c r="J7" s="2"/>
      <c r="K7" s="2"/>
      <c r="L7" s="2"/>
    </row>
    <row r="8" spans="1:12" x14ac:dyDescent="0.25">
      <c r="A8" s="37" t="s">
        <v>145</v>
      </c>
      <c r="B8" s="37" t="s">
        <v>151</v>
      </c>
      <c r="C8" s="2"/>
      <c r="D8" s="2"/>
      <c r="E8" s="2"/>
      <c r="F8" s="2"/>
      <c r="G8" s="2"/>
      <c r="H8" s="2"/>
      <c r="I8" s="2"/>
      <c r="J8" s="2"/>
      <c r="K8" s="2"/>
      <c r="L8" s="2"/>
    </row>
    <row r="9" spans="1:12" x14ac:dyDescent="0.25">
      <c r="A9" s="37" t="s">
        <v>88</v>
      </c>
      <c r="B9" s="37" t="s">
        <v>89</v>
      </c>
      <c r="C9" s="2"/>
      <c r="D9" s="2"/>
      <c r="E9" s="2"/>
      <c r="F9" s="2"/>
      <c r="G9" s="2"/>
      <c r="H9" s="2"/>
      <c r="I9" s="2"/>
      <c r="J9" s="2"/>
      <c r="K9" s="2"/>
      <c r="L9" s="2"/>
    </row>
    <row r="10" spans="1:12" x14ac:dyDescent="0.25">
      <c r="A10" s="37" t="s">
        <v>90</v>
      </c>
      <c r="B10" s="37" t="str">
        <f>[1]Begrippen!A1</f>
        <v>Begrippen, afkortingen en bronnen</v>
      </c>
      <c r="C10" s="2"/>
      <c r="D10" s="2"/>
      <c r="E10" s="2"/>
      <c r="F10" s="2"/>
      <c r="G10" s="2"/>
      <c r="H10" s="2"/>
      <c r="I10" s="2"/>
      <c r="J10" s="2"/>
      <c r="K10" s="2"/>
      <c r="L10" s="2"/>
    </row>
    <row r="11" spans="1:12" x14ac:dyDescent="0.25">
      <c r="A11" s="2"/>
      <c r="B11" s="2"/>
      <c r="C11" s="2"/>
      <c r="D11" s="2"/>
      <c r="E11" s="2"/>
      <c r="F11" s="2"/>
      <c r="G11" s="2"/>
      <c r="H11" s="2"/>
      <c r="I11" s="2"/>
      <c r="J11" s="2"/>
      <c r="K11" s="2"/>
      <c r="L11" s="2"/>
    </row>
    <row r="12" spans="1:12" x14ac:dyDescent="0.25">
      <c r="A12" s="38" t="s">
        <v>91</v>
      </c>
    </row>
    <row r="13" spans="1:12" x14ac:dyDescent="0.25">
      <c r="A13" s="37" t="s">
        <v>146</v>
      </c>
      <c r="B13" s="39"/>
      <c r="C13" s="39"/>
      <c r="D13" s="39"/>
      <c r="E13" s="39"/>
      <c r="F13" s="39"/>
      <c r="G13" s="39"/>
      <c r="H13" s="39"/>
      <c r="I13" s="39"/>
      <c r="J13" s="39"/>
      <c r="K13" s="39"/>
    </row>
    <row r="14" spans="1:12" x14ac:dyDescent="0.25">
      <c r="A14" s="37" t="s">
        <v>92</v>
      </c>
    </row>
    <row r="15" spans="1:12" x14ac:dyDescent="0.25">
      <c r="A15" s="37"/>
    </row>
    <row r="16" spans="1:12" x14ac:dyDescent="0.25">
      <c r="A16" s="38" t="s">
        <v>93</v>
      </c>
    </row>
    <row r="17" spans="1:11" x14ac:dyDescent="0.25">
      <c r="A17" s="37" t="s">
        <v>94</v>
      </c>
      <c r="B17" s="2"/>
      <c r="C17" s="2"/>
      <c r="D17" s="2"/>
      <c r="E17" s="2"/>
      <c r="F17" s="2"/>
      <c r="G17" s="2"/>
      <c r="H17" s="2"/>
      <c r="I17" s="2"/>
      <c r="J17" s="2"/>
      <c r="K17" s="2"/>
    </row>
    <row r="18" spans="1:11" x14ac:dyDescent="0.25">
      <c r="A18" s="37" t="s">
        <v>95</v>
      </c>
      <c r="B18" s="2"/>
      <c r="C18" s="2"/>
      <c r="D18" s="2"/>
      <c r="E18" s="2"/>
      <c r="F18" s="2"/>
      <c r="G18" s="2"/>
      <c r="H18" s="2"/>
      <c r="I18" s="2"/>
      <c r="J18" s="2"/>
      <c r="K18" s="2"/>
    </row>
    <row r="19" spans="1:11" x14ac:dyDescent="0.25">
      <c r="A19" s="37" t="s">
        <v>96</v>
      </c>
      <c r="B19" s="2"/>
      <c r="C19" s="2"/>
      <c r="D19" s="2"/>
      <c r="E19" s="2"/>
      <c r="F19" s="2"/>
      <c r="G19" s="2"/>
      <c r="H19" s="2"/>
      <c r="I19" s="2"/>
      <c r="J19" s="2"/>
      <c r="K19" s="2"/>
    </row>
    <row r="20" spans="1:11" x14ac:dyDescent="0.25">
      <c r="A20" s="37" t="s">
        <v>97</v>
      </c>
      <c r="B20" s="2"/>
      <c r="C20" s="2"/>
      <c r="D20" s="2"/>
      <c r="E20" s="2"/>
      <c r="F20" s="2"/>
      <c r="G20" s="2"/>
      <c r="H20" s="2"/>
      <c r="I20" s="2"/>
      <c r="J20" s="2"/>
      <c r="K20" s="2"/>
    </row>
    <row r="21" spans="1:11" x14ac:dyDescent="0.25">
      <c r="A21" s="37" t="s">
        <v>98</v>
      </c>
      <c r="B21" s="2"/>
      <c r="C21" s="2"/>
      <c r="D21" s="2"/>
      <c r="E21" s="2"/>
      <c r="F21" s="2"/>
      <c r="G21" s="2"/>
      <c r="H21" s="2"/>
      <c r="I21" s="2"/>
      <c r="J21" s="2"/>
      <c r="K21" s="2"/>
    </row>
    <row r="22" spans="1:11" x14ac:dyDescent="0.25">
      <c r="A22" s="37" t="s">
        <v>99</v>
      </c>
      <c r="B22" s="2"/>
      <c r="C22" s="2"/>
      <c r="D22" s="2"/>
      <c r="E22" s="2"/>
      <c r="F22" s="2"/>
      <c r="G22" s="2"/>
      <c r="H22" s="2"/>
      <c r="I22" s="2"/>
      <c r="J22" s="2"/>
      <c r="K22" s="2"/>
    </row>
    <row r="23" spans="1:11" x14ac:dyDescent="0.25">
      <c r="A23" s="37" t="s">
        <v>100</v>
      </c>
      <c r="B23" s="2"/>
      <c r="C23" s="2"/>
      <c r="D23" s="2"/>
      <c r="E23" s="2"/>
      <c r="F23" s="2"/>
      <c r="G23" s="2"/>
      <c r="H23" s="2"/>
      <c r="I23" s="2"/>
      <c r="J23" s="2"/>
      <c r="K23" s="2"/>
    </row>
    <row r="24" spans="1:11" x14ac:dyDescent="0.25">
      <c r="A24" s="37" t="s">
        <v>101</v>
      </c>
      <c r="B24" s="2"/>
      <c r="C24" s="2"/>
      <c r="D24" s="2"/>
      <c r="E24" s="2"/>
      <c r="F24" s="2"/>
      <c r="G24" s="2"/>
      <c r="H24" s="2"/>
      <c r="I24" s="2"/>
      <c r="J24" s="2"/>
      <c r="K24" s="2"/>
    </row>
    <row r="25" spans="1:11" x14ac:dyDescent="0.25">
      <c r="A25" s="2"/>
      <c r="B25" s="2"/>
      <c r="C25" s="2"/>
      <c r="D25" s="2"/>
      <c r="E25" s="2"/>
      <c r="F25" s="2"/>
      <c r="G25" s="2"/>
      <c r="H25" s="2"/>
      <c r="I25" s="2"/>
      <c r="J25" s="2"/>
      <c r="K25" s="2"/>
    </row>
  </sheetData>
  <hyperlinks>
    <hyperlink ref="A9" location="Toelichting!A1" display="Toelichting" xr:uid="{FBD88B13-0767-4840-9554-0E1170391A03}"/>
    <hyperlink ref="A10" location="Begrippen!A1" display="Begrippen" xr:uid="{88C52B88-6EE7-4F7E-B9E9-8E1EFEB965CA}"/>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4EFD41-9350-4668-8CF2-8F739B961E56}">
  <dimension ref="A1:O167"/>
  <sheetViews>
    <sheetView zoomScaleNormal="100" workbookViewId="0"/>
  </sheetViews>
  <sheetFormatPr defaultColWidth="8.85546875" defaultRowHeight="12.75" x14ac:dyDescent="0.2"/>
  <cols>
    <col min="1" max="1" width="37.42578125" style="2" bestFit="1" customWidth="1"/>
    <col min="2" max="2" width="19" style="2" customWidth="1"/>
    <col min="3" max="3" width="10.42578125" style="2" customWidth="1"/>
    <col min="4" max="4" width="9.7109375" style="2" customWidth="1"/>
    <col min="5" max="14" width="34.85546875" style="2" bestFit="1" customWidth="1"/>
    <col min="15" max="15" width="31.85546875" style="2" bestFit="1" customWidth="1"/>
    <col min="16" max="16384" width="8.85546875" style="2"/>
  </cols>
  <sheetData>
    <row r="1" spans="1:15" x14ac:dyDescent="0.2">
      <c r="A1" s="1" t="s">
        <v>141</v>
      </c>
    </row>
    <row r="2" spans="1:15" x14ac:dyDescent="0.2">
      <c r="A2" s="71" t="s">
        <v>147</v>
      </c>
      <c r="B2" s="3"/>
    </row>
    <row r="3" spans="1:15" x14ac:dyDescent="0.2">
      <c r="C3" s="4" t="s">
        <v>0</v>
      </c>
      <c r="D3" s="4"/>
      <c r="E3" s="4"/>
      <c r="F3" s="4"/>
      <c r="G3" s="4"/>
      <c r="H3" s="4"/>
      <c r="I3" s="4"/>
      <c r="J3" s="4"/>
      <c r="K3" s="4"/>
      <c r="L3" s="4"/>
      <c r="M3" s="4"/>
      <c r="N3" s="4"/>
      <c r="O3" s="4"/>
    </row>
    <row r="4" spans="1:15" s="91" customFormat="1" ht="27.75" customHeight="1" x14ac:dyDescent="0.2">
      <c r="C4" s="92"/>
      <c r="D4" s="93" t="s">
        <v>1</v>
      </c>
      <c r="E4" s="93" t="s">
        <v>225</v>
      </c>
      <c r="F4" s="93" t="s">
        <v>2</v>
      </c>
      <c r="G4" s="93" t="s">
        <v>3</v>
      </c>
      <c r="H4" s="93" t="s">
        <v>4</v>
      </c>
      <c r="I4" s="93" t="s">
        <v>5</v>
      </c>
      <c r="J4" s="93" t="s">
        <v>6</v>
      </c>
      <c r="K4" s="93" t="s">
        <v>7</v>
      </c>
      <c r="L4" s="93" t="s">
        <v>8</v>
      </c>
      <c r="M4" s="93" t="s">
        <v>9</v>
      </c>
      <c r="N4" s="93" t="s">
        <v>226</v>
      </c>
      <c r="O4" s="93" t="s">
        <v>10</v>
      </c>
    </row>
    <row r="5" spans="1:15" x14ac:dyDescent="0.2">
      <c r="C5" s="6" t="s">
        <v>11</v>
      </c>
      <c r="D5" s="3"/>
      <c r="E5" s="3"/>
      <c r="F5" s="3"/>
      <c r="G5" s="3"/>
      <c r="H5" s="3"/>
      <c r="I5" s="3"/>
      <c r="J5" s="3"/>
      <c r="K5" s="3"/>
      <c r="L5" s="3"/>
      <c r="M5" s="3"/>
      <c r="N5" s="3"/>
      <c r="O5" s="3"/>
    </row>
    <row r="6" spans="1:15" x14ac:dyDescent="0.2">
      <c r="C6" s="8"/>
      <c r="D6" s="9"/>
      <c r="E6" s="9"/>
      <c r="F6" s="9"/>
      <c r="G6" s="9"/>
      <c r="H6" s="9"/>
      <c r="I6" s="9"/>
      <c r="J6" s="9"/>
      <c r="K6" s="9"/>
      <c r="L6" s="9"/>
      <c r="M6" s="9"/>
      <c r="N6" s="9"/>
      <c r="O6" s="9"/>
    </row>
    <row r="7" spans="1:15" x14ac:dyDescent="0.2">
      <c r="A7" s="1" t="s">
        <v>1</v>
      </c>
      <c r="C7" s="8"/>
      <c r="D7" s="23">
        <v>7781200</v>
      </c>
      <c r="E7" s="23">
        <v>261000</v>
      </c>
      <c r="F7" s="23">
        <v>408800</v>
      </c>
      <c r="G7" s="23">
        <v>532500</v>
      </c>
      <c r="H7" s="23">
        <v>664000</v>
      </c>
      <c r="I7" s="23">
        <v>763800</v>
      </c>
      <c r="J7" s="23">
        <v>871300</v>
      </c>
      <c r="K7" s="23">
        <v>952500</v>
      </c>
      <c r="L7" s="23">
        <v>1028000</v>
      </c>
      <c r="M7" s="23">
        <v>1101300</v>
      </c>
      <c r="N7" s="23">
        <v>1148900</v>
      </c>
      <c r="O7" s="23">
        <v>49000</v>
      </c>
    </row>
    <row r="8" spans="1:15" x14ac:dyDescent="0.2">
      <c r="A8" s="24"/>
      <c r="C8" s="8"/>
      <c r="D8" s="23"/>
      <c r="E8" s="23"/>
      <c r="F8" s="23"/>
      <c r="G8" s="23"/>
      <c r="H8" s="23"/>
      <c r="I8" s="23"/>
      <c r="J8" s="23"/>
      <c r="K8" s="23"/>
      <c r="L8" s="23"/>
      <c r="M8" s="23"/>
      <c r="N8" s="23"/>
      <c r="O8" s="23"/>
    </row>
    <row r="9" spans="1:15" x14ac:dyDescent="0.2">
      <c r="A9" s="1" t="s">
        <v>57</v>
      </c>
      <c r="D9" s="23"/>
      <c r="E9" s="23"/>
      <c r="F9" s="23"/>
      <c r="G9" s="23"/>
      <c r="H9" s="23"/>
      <c r="I9" s="23"/>
      <c r="J9" s="23"/>
      <c r="K9" s="23"/>
      <c r="L9" s="23"/>
      <c r="M9" s="23"/>
      <c r="N9" s="23"/>
      <c r="O9" s="23"/>
    </row>
    <row r="10" spans="1:15" x14ac:dyDescent="0.2">
      <c r="A10" s="2" t="s">
        <v>58</v>
      </c>
      <c r="D10" s="23">
        <v>613700</v>
      </c>
      <c r="E10" s="23">
        <v>23000</v>
      </c>
      <c r="F10" s="23">
        <v>46700</v>
      </c>
      <c r="G10" s="23">
        <v>63900</v>
      </c>
      <c r="H10" s="23">
        <v>62400</v>
      </c>
      <c r="I10" s="23">
        <v>61100</v>
      </c>
      <c r="J10" s="23">
        <v>62300</v>
      </c>
      <c r="K10" s="23">
        <v>64600</v>
      </c>
      <c r="L10" s="23">
        <v>64700</v>
      </c>
      <c r="M10" s="23">
        <v>69500</v>
      </c>
      <c r="N10" s="23">
        <v>90700</v>
      </c>
      <c r="O10" s="23">
        <v>4600</v>
      </c>
    </row>
    <row r="11" spans="1:15" x14ac:dyDescent="0.2">
      <c r="A11" s="2" t="s">
        <v>59</v>
      </c>
      <c r="D11" s="23">
        <v>749900</v>
      </c>
      <c r="E11" s="23">
        <v>26900</v>
      </c>
      <c r="F11" s="23">
        <v>60100</v>
      </c>
      <c r="G11" s="23">
        <v>81200</v>
      </c>
      <c r="H11" s="23">
        <v>82100</v>
      </c>
      <c r="I11" s="23">
        <v>80500</v>
      </c>
      <c r="J11" s="23">
        <v>80800</v>
      </c>
      <c r="K11" s="23">
        <v>82700</v>
      </c>
      <c r="L11" s="23">
        <v>81400</v>
      </c>
      <c r="M11" s="23">
        <v>82500</v>
      </c>
      <c r="N11" s="23">
        <v>87300</v>
      </c>
      <c r="O11" s="23">
        <v>4500</v>
      </c>
    </row>
    <row r="12" spans="1:15" x14ac:dyDescent="0.2">
      <c r="A12" s="2" t="s">
        <v>60</v>
      </c>
      <c r="D12" s="23">
        <v>851700</v>
      </c>
      <c r="E12" s="23">
        <v>28700</v>
      </c>
      <c r="F12" s="23">
        <v>57400</v>
      </c>
      <c r="G12" s="23">
        <v>76200</v>
      </c>
      <c r="H12" s="23">
        <v>86700</v>
      </c>
      <c r="I12" s="23">
        <v>90800</v>
      </c>
      <c r="J12" s="23">
        <v>96800</v>
      </c>
      <c r="K12" s="23">
        <v>100500</v>
      </c>
      <c r="L12" s="23">
        <v>102300</v>
      </c>
      <c r="M12" s="23">
        <v>104100</v>
      </c>
      <c r="N12" s="23">
        <v>103900</v>
      </c>
      <c r="O12" s="23">
        <v>4400</v>
      </c>
    </row>
    <row r="13" spans="1:15" x14ac:dyDescent="0.2">
      <c r="A13" s="2" t="s">
        <v>61</v>
      </c>
      <c r="D13" s="23">
        <v>876300</v>
      </c>
      <c r="E13" s="23">
        <v>28300</v>
      </c>
      <c r="F13" s="23">
        <v>49200</v>
      </c>
      <c r="G13" s="23">
        <v>65800</v>
      </c>
      <c r="H13" s="23">
        <v>82600</v>
      </c>
      <c r="I13" s="23">
        <v>93000</v>
      </c>
      <c r="J13" s="23">
        <v>102300</v>
      </c>
      <c r="K13" s="23">
        <v>108200</v>
      </c>
      <c r="L13" s="23">
        <v>112900</v>
      </c>
      <c r="M13" s="23">
        <v>115900</v>
      </c>
      <c r="N13" s="23">
        <v>113500</v>
      </c>
      <c r="O13" s="23">
        <v>4600</v>
      </c>
    </row>
    <row r="14" spans="1:15" x14ac:dyDescent="0.2">
      <c r="A14" s="2" t="s">
        <v>62</v>
      </c>
      <c r="D14" s="23">
        <v>845100</v>
      </c>
      <c r="E14" s="23">
        <v>26100</v>
      </c>
      <c r="F14" s="23">
        <v>42400</v>
      </c>
      <c r="G14" s="23">
        <v>55200</v>
      </c>
      <c r="H14" s="23">
        <v>73700</v>
      </c>
      <c r="I14" s="23">
        <v>87300</v>
      </c>
      <c r="J14" s="23">
        <v>100000</v>
      </c>
      <c r="K14" s="23">
        <v>106800</v>
      </c>
      <c r="L14" s="23">
        <v>114600</v>
      </c>
      <c r="M14" s="23">
        <v>119700</v>
      </c>
      <c r="N14" s="23">
        <v>114800</v>
      </c>
      <c r="O14" s="23">
        <v>4500</v>
      </c>
    </row>
    <row r="15" spans="1:15" x14ac:dyDescent="0.2">
      <c r="A15" s="2" t="s">
        <v>63</v>
      </c>
      <c r="D15" s="23">
        <v>767600</v>
      </c>
      <c r="E15" s="23">
        <v>23700</v>
      </c>
      <c r="F15" s="23">
        <v>34000</v>
      </c>
      <c r="G15" s="23">
        <v>44700</v>
      </c>
      <c r="H15" s="23">
        <v>63200</v>
      </c>
      <c r="I15" s="23">
        <v>77000</v>
      </c>
      <c r="J15" s="23">
        <v>90700</v>
      </c>
      <c r="K15" s="23">
        <v>99400</v>
      </c>
      <c r="L15" s="23">
        <v>107000</v>
      </c>
      <c r="M15" s="23">
        <v>113500</v>
      </c>
      <c r="N15" s="23">
        <v>110100</v>
      </c>
      <c r="O15" s="23">
        <v>4300</v>
      </c>
    </row>
    <row r="16" spans="1:15" x14ac:dyDescent="0.2">
      <c r="A16" s="2" t="s">
        <v>64</v>
      </c>
      <c r="D16" s="23">
        <v>663900</v>
      </c>
      <c r="E16" s="23">
        <v>19800</v>
      </c>
      <c r="F16" s="23">
        <v>27300</v>
      </c>
      <c r="G16" s="23">
        <v>35100</v>
      </c>
      <c r="H16" s="23">
        <v>51300</v>
      </c>
      <c r="I16" s="23">
        <v>65100</v>
      </c>
      <c r="J16" s="23">
        <v>77600</v>
      </c>
      <c r="K16" s="23">
        <v>87500</v>
      </c>
      <c r="L16" s="23">
        <v>95200</v>
      </c>
      <c r="M16" s="23">
        <v>101800</v>
      </c>
      <c r="N16" s="23">
        <v>99500</v>
      </c>
      <c r="O16" s="23">
        <v>3800</v>
      </c>
    </row>
    <row r="17" spans="1:15" x14ac:dyDescent="0.2">
      <c r="A17" s="2" t="s">
        <v>65</v>
      </c>
      <c r="D17" s="23">
        <v>551600</v>
      </c>
      <c r="E17" s="23">
        <v>16800</v>
      </c>
      <c r="F17" s="23">
        <v>21200</v>
      </c>
      <c r="G17" s="23">
        <v>27100</v>
      </c>
      <c r="H17" s="23">
        <v>40400</v>
      </c>
      <c r="I17" s="23">
        <v>51600</v>
      </c>
      <c r="J17" s="23">
        <v>63400</v>
      </c>
      <c r="K17" s="23">
        <v>72500</v>
      </c>
      <c r="L17" s="23">
        <v>80600</v>
      </c>
      <c r="M17" s="23">
        <v>87300</v>
      </c>
      <c r="N17" s="23">
        <v>87300</v>
      </c>
      <c r="O17" s="23">
        <v>3400</v>
      </c>
    </row>
    <row r="18" spans="1:15" x14ac:dyDescent="0.2">
      <c r="A18" s="2" t="s">
        <v>66</v>
      </c>
      <c r="D18" s="23">
        <v>444100</v>
      </c>
      <c r="E18" s="23">
        <v>13600</v>
      </c>
      <c r="F18" s="23">
        <v>16500</v>
      </c>
      <c r="G18" s="23">
        <v>20700</v>
      </c>
      <c r="H18" s="23">
        <v>30800</v>
      </c>
      <c r="I18" s="23">
        <v>40500</v>
      </c>
      <c r="J18" s="23">
        <v>50300</v>
      </c>
      <c r="K18" s="23">
        <v>57700</v>
      </c>
      <c r="L18" s="23">
        <v>65300</v>
      </c>
      <c r="M18" s="23">
        <v>72000</v>
      </c>
      <c r="N18" s="23">
        <v>73800</v>
      </c>
      <c r="O18" s="23">
        <v>2800</v>
      </c>
    </row>
    <row r="19" spans="1:15" x14ac:dyDescent="0.2">
      <c r="A19" s="2" t="s">
        <v>67</v>
      </c>
      <c r="D19" s="23">
        <v>348400</v>
      </c>
      <c r="E19" s="23">
        <v>11100</v>
      </c>
      <c r="F19" s="23">
        <v>12700</v>
      </c>
      <c r="G19" s="23">
        <v>15600</v>
      </c>
      <c r="H19" s="23">
        <v>23300</v>
      </c>
      <c r="I19" s="23">
        <v>30300</v>
      </c>
      <c r="J19" s="23">
        <v>38400</v>
      </c>
      <c r="K19" s="23">
        <v>44600</v>
      </c>
      <c r="L19" s="23">
        <v>51600</v>
      </c>
      <c r="M19" s="23">
        <v>57800</v>
      </c>
      <c r="N19" s="23">
        <v>60600</v>
      </c>
      <c r="O19" s="23">
        <v>2400</v>
      </c>
    </row>
    <row r="20" spans="1:15" x14ac:dyDescent="0.2">
      <c r="A20" s="2" t="s">
        <v>68</v>
      </c>
      <c r="D20" s="23">
        <v>266600</v>
      </c>
      <c r="E20" s="23">
        <v>8600</v>
      </c>
      <c r="F20" s="23">
        <v>9400</v>
      </c>
      <c r="G20" s="23">
        <v>11700</v>
      </c>
      <c r="H20" s="23">
        <v>17300</v>
      </c>
      <c r="I20" s="23">
        <v>22400</v>
      </c>
      <c r="J20" s="23">
        <v>28600</v>
      </c>
      <c r="K20" s="23">
        <v>33500</v>
      </c>
      <c r="L20" s="23">
        <v>39700</v>
      </c>
      <c r="M20" s="23">
        <v>44700</v>
      </c>
      <c r="N20" s="23">
        <v>48700</v>
      </c>
      <c r="O20" s="23">
        <v>1900</v>
      </c>
    </row>
    <row r="21" spans="1:15" x14ac:dyDescent="0.2">
      <c r="A21" s="2" t="s">
        <v>69</v>
      </c>
      <c r="D21" s="23">
        <v>200600</v>
      </c>
      <c r="E21" s="23">
        <v>6800</v>
      </c>
      <c r="F21" s="23">
        <v>7100</v>
      </c>
      <c r="G21" s="23">
        <v>8500</v>
      </c>
      <c r="H21" s="23">
        <v>12800</v>
      </c>
      <c r="I21" s="23">
        <v>16300</v>
      </c>
      <c r="J21" s="23">
        <v>20800</v>
      </c>
      <c r="K21" s="23">
        <v>25100</v>
      </c>
      <c r="L21" s="23">
        <v>29600</v>
      </c>
      <c r="M21" s="23">
        <v>33600</v>
      </c>
      <c r="N21" s="23">
        <v>38500</v>
      </c>
      <c r="O21" s="23">
        <v>1500</v>
      </c>
    </row>
    <row r="22" spans="1:15" x14ac:dyDescent="0.2">
      <c r="A22" s="2" t="s">
        <v>70</v>
      </c>
      <c r="D22" s="23">
        <v>150700</v>
      </c>
      <c r="E22" s="23">
        <v>5400</v>
      </c>
      <c r="F22" s="23">
        <v>5400</v>
      </c>
      <c r="G22" s="23">
        <v>6200</v>
      </c>
      <c r="H22" s="23">
        <v>9200</v>
      </c>
      <c r="I22" s="23">
        <v>12100</v>
      </c>
      <c r="J22" s="23">
        <v>15300</v>
      </c>
      <c r="K22" s="23">
        <v>18400</v>
      </c>
      <c r="L22" s="23">
        <v>22000</v>
      </c>
      <c r="M22" s="23">
        <v>25700</v>
      </c>
      <c r="N22" s="23">
        <v>29800</v>
      </c>
      <c r="O22" s="23">
        <v>1200</v>
      </c>
    </row>
    <row r="23" spans="1:15" x14ac:dyDescent="0.2">
      <c r="A23" s="2" t="s">
        <v>71</v>
      </c>
      <c r="D23" s="23">
        <v>112400</v>
      </c>
      <c r="E23" s="23">
        <v>4200</v>
      </c>
      <c r="F23" s="23">
        <v>4100</v>
      </c>
      <c r="G23" s="23">
        <v>4800</v>
      </c>
      <c r="H23" s="23">
        <v>6800</v>
      </c>
      <c r="I23" s="23">
        <v>9100</v>
      </c>
      <c r="J23" s="23">
        <v>11100</v>
      </c>
      <c r="K23" s="23">
        <v>13500</v>
      </c>
      <c r="L23" s="23">
        <v>16000</v>
      </c>
      <c r="M23" s="23">
        <v>19000</v>
      </c>
      <c r="N23" s="23">
        <v>22700</v>
      </c>
      <c r="O23" s="23">
        <v>900</v>
      </c>
    </row>
    <row r="24" spans="1:15" x14ac:dyDescent="0.2">
      <c r="A24" s="2" t="s">
        <v>72</v>
      </c>
      <c r="D24" s="23">
        <v>82800</v>
      </c>
      <c r="E24" s="23">
        <v>3300</v>
      </c>
      <c r="F24" s="23">
        <v>3200</v>
      </c>
      <c r="G24" s="23">
        <v>3500</v>
      </c>
      <c r="H24" s="23">
        <v>5000</v>
      </c>
      <c r="I24" s="23">
        <v>6300</v>
      </c>
      <c r="J24" s="23">
        <v>8300</v>
      </c>
      <c r="K24" s="23">
        <v>9600</v>
      </c>
      <c r="L24" s="23">
        <v>11600</v>
      </c>
      <c r="M24" s="23">
        <v>14000</v>
      </c>
      <c r="N24" s="23">
        <v>17200</v>
      </c>
      <c r="O24" s="23">
        <v>700</v>
      </c>
    </row>
    <row r="25" spans="1:15" x14ac:dyDescent="0.2">
      <c r="A25" s="2" t="s">
        <v>73</v>
      </c>
      <c r="D25" s="23">
        <v>61100</v>
      </c>
      <c r="E25" s="23">
        <v>2600</v>
      </c>
      <c r="F25" s="23">
        <v>2400</v>
      </c>
      <c r="G25" s="23">
        <v>2600</v>
      </c>
      <c r="H25" s="23">
        <v>3700</v>
      </c>
      <c r="I25" s="23">
        <v>4800</v>
      </c>
      <c r="J25" s="23">
        <v>5900</v>
      </c>
      <c r="K25" s="23">
        <v>7200</v>
      </c>
      <c r="L25" s="23">
        <v>8600</v>
      </c>
      <c r="M25" s="23">
        <v>10200</v>
      </c>
      <c r="N25" s="23">
        <v>12500</v>
      </c>
      <c r="O25" s="23">
        <v>600</v>
      </c>
    </row>
    <row r="26" spans="1:15" x14ac:dyDescent="0.2">
      <c r="A26" s="2" t="s">
        <v>74</v>
      </c>
      <c r="D26" s="23">
        <v>45100</v>
      </c>
      <c r="E26" s="23">
        <v>2200</v>
      </c>
      <c r="F26" s="23">
        <v>1800</v>
      </c>
      <c r="G26" s="23">
        <v>1900</v>
      </c>
      <c r="H26" s="23">
        <v>2800</v>
      </c>
      <c r="I26" s="23">
        <v>3500</v>
      </c>
      <c r="J26" s="23">
        <v>4500</v>
      </c>
      <c r="K26" s="23">
        <v>5000</v>
      </c>
      <c r="L26" s="23">
        <v>6300</v>
      </c>
      <c r="M26" s="23">
        <v>7300</v>
      </c>
      <c r="N26" s="23">
        <v>9400</v>
      </c>
      <c r="O26" s="23">
        <v>500</v>
      </c>
    </row>
    <row r="27" spans="1:15" x14ac:dyDescent="0.2">
      <c r="A27" s="2" t="s">
        <v>75</v>
      </c>
      <c r="D27" s="23">
        <v>33400</v>
      </c>
      <c r="E27" s="23">
        <v>1600</v>
      </c>
      <c r="F27" s="23">
        <v>1500</v>
      </c>
      <c r="G27" s="23">
        <v>1500</v>
      </c>
      <c r="H27" s="23">
        <v>2000</v>
      </c>
      <c r="I27" s="23">
        <v>2600</v>
      </c>
      <c r="J27" s="23">
        <v>3100</v>
      </c>
      <c r="K27" s="23">
        <v>3700</v>
      </c>
      <c r="L27" s="23">
        <v>4500</v>
      </c>
      <c r="M27" s="23">
        <v>5400</v>
      </c>
      <c r="N27" s="23">
        <v>7000</v>
      </c>
      <c r="O27" s="23">
        <v>400</v>
      </c>
    </row>
    <row r="28" spans="1:15" x14ac:dyDescent="0.2">
      <c r="A28" s="2" t="s">
        <v>76</v>
      </c>
      <c r="D28" s="23">
        <v>24700</v>
      </c>
      <c r="E28" s="23">
        <v>1400</v>
      </c>
      <c r="F28" s="23">
        <v>1100</v>
      </c>
      <c r="G28" s="23">
        <v>1200</v>
      </c>
      <c r="H28" s="23">
        <v>1600</v>
      </c>
      <c r="I28" s="23">
        <v>2000</v>
      </c>
      <c r="J28" s="23">
        <v>2300</v>
      </c>
      <c r="K28" s="23">
        <v>2600</v>
      </c>
      <c r="L28" s="23">
        <v>3300</v>
      </c>
      <c r="M28" s="23">
        <v>3900</v>
      </c>
      <c r="N28" s="23">
        <v>5100</v>
      </c>
      <c r="O28" s="23">
        <v>300</v>
      </c>
    </row>
    <row r="29" spans="1:15" x14ac:dyDescent="0.2">
      <c r="A29" s="2" t="s">
        <v>77</v>
      </c>
      <c r="D29" s="23">
        <v>18700</v>
      </c>
      <c r="E29" s="23">
        <v>1100</v>
      </c>
      <c r="F29" s="23">
        <v>900</v>
      </c>
      <c r="G29" s="23">
        <v>900</v>
      </c>
      <c r="H29" s="23">
        <v>1200</v>
      </c>
      <c r="I29" s="23">
        <v>1400</v>
      </c>
      <c r="J29" s="23">
        <v>1800</v>
      </c>
      <c r="K29" s="23">
        <v>1900</v>
      </c>
      <c r="L29" s="23">
        <v>2500</v>
      </c>
      <c r="M29" s="23">
        <v>3000</v>
      </c>
      <c r="N29" s="23">
        <v>3900</v>
      </c>
      <c r="O29" s="23">
        <v>300</v>
      </c>
    </row>
    <row r="30" spans="1:15" x14ac:dyDescent="0.2">
      <c r="A30" s="2" t="s">
        <v>78</v>
      </c>
      <c r="D30" s="23">
        <v>72800</v>
      </c>
      <c r="E30" s="23">
        <v>5800</v>
      </c>
      <c r="F30" s="23">
        <v>4500</v>
      </c>
      <c r="G30" s="23">
        <v>4200</v>
      </c>
      <c r="H30" s="23">
        <v>5200</v>
      </c>
      <c r="I30" s="23">
        <v>6200</v>
      </c>
      <c r="J30" s="23">
        <v>6900</v>
      </c>
      <c r="K30" s="23">
        <v>7500</v>
      </c>
      <c r="L30" s="23">
        <v>8600</v>
      </c>
      <c r="M30" s="23">
        <v>10200</v>
      </c>
      <c r="N30" s="23">
        <v>12600</v>
      </c>
      <c r="O30" s="23">
        <v>1300</v>
      </c>
    </row>
    <row r="31" spans="1:15" x14ac:dyDescent="0.2">
      <c r="D31" s="23"/>
      <c r="E31" s="23"/>
      <c r="F31" s="23"/>
      <c r="G31" s="23"/>
      <c r="H31" s="23"/>
      <c r="I31" s="23"/>
      <c r="J31" s="23"/>
      <c r="K31" s="23"/>
      <c r="L31" s="23"/>
      <c r="M31" s="23"/>
      <c r="N31" s="23"/>
      <c r="O31" s="23"/>
    </row>
    <row r="32" spans="1:15" x14ac:dyDescent="0.2">
      <c r="A32" s="1" t="s">
        <v>25</v>
      </c>
      <c r="D32" s="23"/>
      <c r="E32" s="23"/>
      <c r="F32" s="23"/>
      <c r="G32" s="23"/>
      <c r="H32" s="23"/>
      <c r="I32" s="23"/>
      <c r="J32" s="23"/>
      <c r="K32" s="23"/>
      <c r="L32" s="23"/>
      <c r="M32" s="23"/>
      <c r="N32" s="23"/>
      <c r="O32" s="23"/>
    </row>
    <row r="33" spans="1:15" x14ac:dyDescent="0.2">
      <c r="A33" s="2" t="s">
        <v>58</v>
      </c>
      <c r="D33" s="23">
        <v>203700</v>
      </c>
      <c r="E33" s="23">
        <v>7400</v>
      </c>
      <c r="F33" s="23">
        <v>19100</v>
      </c>
      <c r="G33" s="23">
        <v>25800</v>
      </c>
      <c r="H33" s="23">
        <v>22400</v>
      </c>
      <c r="I33" s="23">
        <v>20500</v>
      </c>
      <c r="J33" s="23">
        <v>20200</v>
      </c>
      <c r="K33" s="23">
        <v>20800</v>
      </c>
      <c r="L33" s="23">
        <v>20100</v>
      </c>
      <c r="M33" s="23">
        <v>21200</v>
      </c>
      <c r="N33" s="23">
        <v>24900</v>
      </c>
      <c r="O33" s="23">
        <v>1200</v>
      </c>
    </row>
    <row r="34" spans="1:15" x14ac:dyDescent="0.2">
      <c r="A34" s="2" t="s">
        <v>59</v>
      </c>
      <c r="D34" s="23">
        <v>244700</v>
      </c>
      <c r="E34" s="23">
        <v>9200</v>
      </c>
      <c r="F34" s="23">
        <v>22900</v>
      </c>
      <c r="G34" s="23">
        <v>29400</v>
      </c>
      <c r="H34" s="23">
        <v>26200</v>
      </c>
      <c r="I34" s="23">
        <v>25300</v>
      </c>
      <c r="J34" s="23">
        <v>25800</v>
      </c>
      <c r="K34" s="23">
        <v>27100</v>
      </c>
      <c r="L34" s="23">
        <v>27500</v>
      </c>
      <c r="M34" s="23">
        <v>27200</v>
      </c>
      <c r="N34" s="23">
        <v>23000</v>
      </c>
      <c r="O34" s="23">
        <v>1100</v>
      </c>
    </row>
    <row r="35" spans="1:15" x14ac:dyDescent="0.2">
      <c r="A35" s="2" t="s">
        <v>60</v>
      </c>
      <c r="D35" s="23">
        <v>245600</v>
      </c>
      <c r="E35" s="23">
        <v>8700</v>
      </c>
      <c r="F35" s="23">
        <v>19100</v>
      </c>
      <c r="G35" s="23">
        <v>23800</v>
      </c>
      <c r="H35" s="23">
        <v>24000</v>
      </c>
      <c r="I35" s="23">
        <v>25100</v>
      </c>
      <c r="J35" s="23">
        <v>27300</v>
      </c>
      <c r="K35" s="23">
        <v>29300</v>
      </c>
      <c r="L35" s="23">
        <v>30900</v>
      </c>
      <c r="M35" s="23">
        <v>31100</v>
      </c>
      <c r="N35" s="23">
        <v>25200</v>
      </c>
      <c r="O35" s="23">
        <v>1100</v>
      </c>
    </row>
    <row r="36" spans="1:15" x14ac:dyDescent="0.2">
      <c r="A36" s="2" t="s">
        <v>61</v>
      </c>
      <c r="D36" s="23">
        <v>220100</v>
      </c>
      <c r="E36" s="23">
        <v>7700</v>
      </c>
      <c r="F36" s="23">
        <v>14900</v>
      </c>
      <c r="G36" s="23">
        <v>18400</v>
      </c>
      <c r="H36" s="23">
        <v>20600</v>
      </c>
      <c r="I36" s="23">
        <v>22300</v>
      </c>
      <c r="J36" s="23">
        <v>24800</v>
      </c>
      <c r="K36" s="23">
        <v>27200</v>
      </c>
      <c r="L36" s="23">
        <v>29100</v>
      </c>
      <c r="M36" s="23">
        <v>30400</v>
      </c>
      <c r="N36" s="23">
        <v>23700</v>
      </c>
      <c r="O36" s="23">
        <v>1000</v>
      </c>
    </row>
    <row r="37" spans="1:15" x14ac:dyDescent="0.2">
      <c r="A37" s="2" t="s">
        <v>62</v>
      </c>
      <c r="D37" s="23">
        <v>185300</v>
      </c>
      <c r="E37" s="23">
        <v>6400</v>
      </c>
      <c r="F37" s="23">
        <v>11700</v>
      </c>
      <c r="G37" s="23">
        <v>14200</v>
      </c>
      <c r="H37" s="23">
        <v>17100</v>
      </c>
      <c r="I37" s="23">
        <v>18500</v>
      </c>
      <c r="J37" s="23">
        <v>20800</v>
      </c>
      <c r="K37" s="23">
        <v>22900</v>
      </c>
      <c r="L37" s="23">
        <v>25300</v>
      </c>
      <c r="M37" s="23">
        <v>26900</v>
      </c>
      <c r="N37" s="23">
        <v>20500</v>
      </c>
      <c r="O37" s="23">
        <v>900</v>
      </c>
    </row>
    <row r="38" spans="1:15" x14ac:dyDescent="0.2">
      <c r="A38" s="2" t="s">
        <v>63</v>
      </c>
      <c r="D38" s="23">
        <v>146000</v>
      </c>
      <c r="E38" s="23">
        <v>5300</v>
      </c>
      <c r="F38" s="23">
        <v>8600</v>
      </c>
      <c r="G38" s="23">
        <v>10700</v>
      </c>
      <c r="H38" s="23">
        <v>13400</v>
      </c>
      <c r="I38" s="23">
        <v>14700</v>
      </c>
      <c r="J38" s="23">
        <v>16300</v>
      </c>
      <c r="K38" s="23">
        <v>18000</v>
      </c>
      <c r="L38" s="23">
        <v>20100</v>
      </c>
      <c r="M38" s="23">
        <v>21200</v>
      </c>
      <c r="N38" s="23">
        <v>16800</v>
      </c>
      <c r="O38" s="23">
        <v>900</v>
      </c>
    </row>
    <row r="39" spans="1:15" x14ac:dyDescent="0.2">
      <c r="A39" s="2" t="s">
        <v>64</v>
      </c>
      <c r="D39" s="23">
        <v>111100</v>
      </c>
      <c r="E39" s="23">
        <v>3900</v>
      </c>
      <c r="F39" s="23">
        <v>6300</v>
      </c>
      <c r="G39" s="23">
        <v>7900</v>
      </c>
      <c r="H39" s="23">
        <v>10300</v>
      </c>
      <c r="I39" s="23">
        <v>11500</v>
      </c>
      <c r="J39" s="23">
        <v>12300</v>
      </c>
      <c r="K39" s="23">
        <v>14000</v>
      </c>
      <c r="L39" s="23">
        <v>15400</v>
      </c>
      <c r="M39" s="23">
        <v>16400</v>
      </c>
      <c r="N39" s="23">
        <v>12600</v>
      </c>
      <c r="O39" s="23">
        <v>700</v>
      </c>
    </row>
    <row r="40" spans="1:15" x14ac:dyDescent="0.2">
      <c r="A40" s="2" t="s">
        <v>65</v>
      </c>
      <c r="D40" s="23">
        <v>82500</v>
      </c>
      <c r="E40" s="23">
        <v>3100</v>
      </c>
      <c r="F40" s="23">
        <v>4500</v>
      </c>
      <c r="G40" s="23">
        <v>5600</v>
      </c>
      <c r="H40" s="23">
        <v>7800</v>
      </c>
      <c r="I40" s="23">
        <v>8400</v>
      </c>
      <c r="J40" s="23">
        <v>9400</v>
      </c>
      <c r="K40" s="23">
        <v>10300</v>
      </c>
      <c r="L40" s="23">
        <v>11400</v>
      </c>
      <c r="M40" s="23">
        <v>12100</v>
      </c>
      <c r="N40" s="23">
        <v>9400</v>
      </c>
      <c r="O40" s="23">
        <v>600</v>
      </c>
    </row>
    <row r="41" spans="1:15" x14ac:dyDescent="0.2">
      <c r="A41" s="2" t="s">
        <v>66</v>
      </c>
      <c r="D41" s="23">
        <v>59500</v>
      </c>
      <c r="E41" s="23">
        <v>2300</v>
      </c>
      <c r="F41" s="23">
        <v>3200</v>
      </c>
      <c r="G41" s="23">
        <v>3900</v>
      </c>
      <c r="H41" s="23">
        <v>5500</v>
      </c>
      <c r="I41" s="23">
        <v>6200</v>
      </c>
      <c r="J41" s="23">
        <v>6800</v>
      </c>
      <c r="K41" s="23">
        <v>7500</v>
      </c>
      <c r="L41" s="23">
        <v>8300</v>
      </c>
      <c r="M41" s="23">
        <v>8600</v>
      </c>
      <c r="N41" s="23">
        <v>6700</v>
      </c>
      <c r="O41" s="23">
        <v>500</v>
      </c>
    </row>
    <row r="42" spans="1:15" x14ac:dyDescent="0.2">
      <c r="A42" s="2" t="s">
        <v>67</v>
      </c>
      <c r="D42" s="23">
        <v>42400</v>
      </c>
      <c r="E42" s="23">
        <v>1800</v>
      </c>
      <c r="F42" s="23">
        <v>2200</v>
      </c>
      <c r="G42" s="23">
        <v>2800</v>
      </c>
      <c r="H42" s="23">
        <v>4100</v>
      </c>
      <c r="I42" s="23">
        <v>4300</v>
      </c>
      <c r="J42" s="23">
        <v>4800</v>
      </c>
      <c r="K42" s="23">
        <v>5200</v>
      </c>
      <c r="L42" s="23">
        <v>5800</v>
      </c>
      <c r="M42" s="23">
        <v>6300</v>
      </c>
      <c r="N42" s="23">
        <v>4600</v>
      </c>
      <c r="O42" s="23">
        <v>300</v>
      </c>
    </row>
    <row r="43" spans="1:15" x14ac:dyDescent="0.2">
      <c r="A43" s="2" t="s">
        <v>68</v>
      </c>
      <c r="D43" s="23">
        <v>29500</v>
      </c>
      <c r="E43" s="23">
        <v>1200</v>
      </c>
      <c r="F43" s="23">
        <v>1600</v>
      </c>
      <c r="G43" s="23">
        <v>2100</v>
      </c>
      <c r="H43" s="23">
        <v>2800</v>
      </c>
      <c r="I43" s="23">
        <v>3000</v>
      </c>
      <c r="J43" s="23">
        <v>3400</v>
      </c>
      <c r="K43" s="23">
        <v>3700</v>
      </c>
      <c r="L43" s="23">
        <v>4100</v>
      </c>
      <c r="M43" s="23">
        <v>4200</v>
      </c>
      <c r="N43" s="23">
        <v>3300</v>
      </c>
      <c r="O43" s="23">
        <v>200</v>
      </c>
    </row>
    <row r="44" spans="1:15" x14ac:dyDescent="0.2">
      <c r="A44" s="2" t="s">
        <v>69</v>
      </c>
      <c r="D44" s="23">
        <v>20900</v>
      </c>
      <c r="E44" s="23">
        <v>1000</v>
      </c>
      <c r="F44" s="23">
        <v>1200</v>
      </c>
      <c r="G44" s="23">
        <v>1400</v>
      </c>
      <c r="H44" s="23">
        <v>2000</v>
      </c>
      <c r="I44" s="23">
        <v>2100</v>
      </c>
      <c r="J44" s="23">
        <v>2400</v>
      </c>
      <c r="K44" s="23">
        <v>2600</v>
      </c>
      <c r="L44" s="23">
        <v>2800</v>
      </c>
      <c r="M44" s="23">
        <v>3000</v>
      </c>
      <c r="N44" s="23">
        <v>2400</v>
      </c>
      <c r="O44" s="23">
        <v>200</v>
      </c>
    </row>
    <row r="45" spans="1:15" x14ac:dyDescent="0.2">
      <c r="A45" s="2" t="s">
        <v>70</v>
      </c>
      <c r="D45" s="23">
        <v>14400</v>
      </c>
      <c r="E45" s="23">
        <v>700</v>
      </c>
      <c r="F45" s="23">
        <v>800</v>
      </c>
      <c r="G45" s="23">
        <v>1000</v>
      </c>
      <c r="H45" s="23">
        <v>1300</v>
      </c>
      <c r="I45" s="23">
        <v>1500</v>
      </c>
      <c r="J45" s="23">
        <v>1600</v>
      </c>
      <c r="K45" s="23">
        <v>1800</v>
      </c>
      <c r="L45" s="23">
        <v>2000</v>
      </c>
      <c r="M45" s="23">
        <v>2100</v>
      </c>
      <c r="N45" s="23">
        <v>1500</v>
      </c>
      <c r="O45" s="23">
        <v>100</v>
      </c>
    </row>
    <row r="46" spans="1:15" x14ac:dyDescent="0.2">
      <c r="A46" s="2" t="s">
        <v>71</v>
      </c>
      <c r="D46" s="23">
        <v>10200</v>
      </c>
      <c r="E46" s="23">
        <v>500</v>
      </c>
      <c r="F46" s="23">
        <v>600</v>
      </c>
      <c r="G46" s="23">
        <v>700</v>
      </c>
      <c r="H46" s="23">
        <v>1000</v>
      </c>
      <c r="I46" s="23">
        <v>1100</v>
      </c>
      <c r="J46" s="23">
        <v>1100</v>
      </c>
      <c r="K46" s="23">
        <v>1200</v>
      </c>
      <c r="L46" s="23">
        <v>1300</v>
      </c>
      <c r="M46" s="23">
        <v>1400</v>
      </c>
      <c r="N46" s="23">
        <v>1200</v>
      </c>
      <c r="O46" s="23">
        <v>100</v>
      </c>
    </row>
    <row r="47" spans="1:15" x14ac:dyDescent="0.2">
      <c r="A47" s="2" t="s">
        <v>72</v>
      </c>
      <c r="D47" s="23">
        <v>7100</v>
      </c>
      <c r="E47" s="23">
        <v>400</v>
      </c>
      <c r="F47" s="23">
        <v>500</v>
      </c>
      <c r="G47" s="23">
        <v>500</v>
      </c>
      <c r="H47" s="23">
        <v>700</v>
      </c>
      <c r="I47" s="23">
        <v>700</v>
      </c>
      <c r="J47" s="23">
        <v>800</v>
      </c>
      <c r="K47" s="23">
        <v>800</v>
      </c>
      <c r="L47" s="23">
        <v>900</v>
      </c>
      <c r="M47" s="23">
        <v>1000</v>
      </c>
      <c r="N47" s="23">
        <v>700</v>
      </c>
      <c r="O47" s="23">
        <v>100</v>
      </c>
    </row>
    <row r="48" spans="1:15" x14ac:dyDescent="0.2">
      <c r="A48" s="2" t="s">
        <v>73</v>
      </c>
      <c r="D48" s="23">
        <v>4900</v>
      </c>
      <c r="E48" s="23">
        <v>300</v>
      </c>
      <c r="F48" s="23">
        <v>300</v>
      </c>
      <c r="G48" s="23">
        <v>300</v>
      </c>
      <c r="H48" s="23">
        <v>500</v>
      </c>
      <c r="I48" s="23">
        <v>500</v>
      </c>
      <c r="J48" s="23">
        <v>500</v>
      </c>
      <c r="K48" s="23">
        <v>600</v>
      </c>
      <c r="L48" s="23">
        <v>600</v>
      </c>
      <c r="M48" s="23">
        <v>700</v>
      </c>
      <c r="N48" s="23">
        <v>500</v>
      </c>
      <c r="O48" s="23">
        <v>100</v>
      </c>
    </row>
    <row r="49" spans="1:15" x14ac:dyDescent="0.2">
      <c r="A49" s="2" t="s">
        <v>74</v>
      </c>
      <c r="D49" s="23">
        <v>3400</v>
      </c>
      <c r="E49" s="23">
        <v>200</v>
      </c>
      <c r="F49" s="23">
        <v>200</v>
      </c>
      <c r="G49" s="23">
        <v>200</v>
      </c>
      <c r="H49" s="23">
        <v>300</v>
      </c>
      <c r="I49" s="23">
        <v>400</v>
      </c>
      <c r="J49" s="23">
        <v>400</v>
      </c>
      <c r="K49" s="23">
        <v>400</v>
      </c>
      <c r="L49" s="23">
        <v>400</v>
      </c>
      <c r="M49" s="23">
        <v>400</v>
      </c>
      <c r="N49" s="23">
        <v>400</v>
      </c>
      <c r="O49" s="23">
        <v>100</v>
      </c>
    </row>
    <row r="50" spans="1:15" x14ac:dyDescent="0.2">
      <c r="A50" s="2" t="s">
        <v>75</v>
      </c>
      <c r="D50" s="23">
        <v>2500</v>
      </c>
      <c r="E50" s="23">
        <v>100</v>
      </c>
      <c r="F50" s="23">
        <v>200</v>
      </c>
      <c r="G50" s="23">
        <v>200</v>
      </c>
      <c r="H50" s="23">
        <v>200</v>
      </c>
      <c r="I50" s="23">
        <v>300</v>
      </c>
      <c r="J50" s="23">
        <v>200</v>
      </c>
      <c r="K50" s="23">
        <v>300</v>
      </c>
      <c r="L50" s="23">
        <v>300</v>
      </c>
      <c r="M50" s="23">
        <v>300</v>
      </c>
      <c r="N50" s="23">
        <v>200</v>
      </c>
      <c r="O50" s="23">
        <v>0</v>
      </c>
    </row>
    <row r="51" spans="1:15" x14ac:dyDescent="0.2">
      <c r="A51" s="2" t="s">
        <v>76</v>
      </c>
      <c r="D51" s="23">
        <v>1800</v>
      </c>
      <c r="E51" s="23">
        <v>100</v>
      </c>
      <c r="F51" s="23">
        <v>100</v>
      </c>
      <c r="G51" s="23">
        <v>100</v>
      </c>
      <c r="H51" s="23">
        <v>200</v>
      </c>
      <c r="I51" s="23">
        <v>200</v>
      </c>
      <c r="J51" s="23">
        <v>200</v>
      </c>
      <c r="K51" s="23">
        <v>200</v>
      </c>
      <c r="L51" s="23">
        <v>200</v>
      </c>
      <c r="M51" s="23">
        <v>200</v>
      </c>
      <c r="N51" s="23">
        <v>200</v>
      </c>
      <c r="O51" s="23">
        <v>0</v>
      </c>
    </row>
    <row r="52" spans="1:15" x14ac:dyDescent="0.2">
      <c r="A52" s="2" t="s">
        <v>77</v>
      </c>
      <c r="D52" s="23">
        <v>1200</v>
      </c>
      <c r="E52" s="23">
        <v>100</v>
      </c>
      <c r="F52" s="23">
        <v>100</v>
      </c>
      <c r="G52" s="23">
        <v>100</v>
      </c>
      <c r="H52" s="23">
        <v>200</v>
      </c>
      <c r="I52" s="23">
        <v>100</v>
      </c>
      <c r="J52" s="23">
        <v>100</v>
      </c>
      <c r="K52" s="23">
        <v>100</v>
      </c>
      <c r="L52" s="23">
        <v>100</v>
      </c>
      <c r="M52" s="23">
        <v>200</v>
      </c>
      <c r="N52" s="23">
        <v>100</v>
      </c>
      <c r="O52" s="23" t="s">
        <v>56</v>
      </c>
    </row>
    <row r="53" spans="1:15" x14ac:dyDescent="0.2">
      <c r="A53" s="2" t="s">
        <v>78</v>
      </c>
      <c r="D53" s="23">
        <v>5200</v>
      </c>
      <c r="E53" s="23">
        <v>400</v>
      </c>
      <c r="F53" s="23">
        <v>400</v>
      </c>
      <c r="G53" s="23">
        <v>400</v>
      </c>
      <c r="H53" s="23">
        <v>500</v>
      </c>
      <c r="I53" s="23">
        <v>500</v>
      </c>
      <c r="J53" s="23">
        <v>600</v>
      </c>
      <c r="K53" s="23">
        <v>500</v>
      </c>
      <c r="L53" s="23">
        <v>600</v>
      </c>
      <c r="M53" s="23">
        <v>600</v>
      </c>
      <c r="N53" s="23">
        <v>500</v>
      </c>
      <c r="O53" s="23">
        <v>100</v>
      </c>
    </row>
    <row r="54" spans="1:15" x14ac:dyDescent="0.2">
      <c r="D54" s="23"/>
      <c r="E54" s="23"/>
      <c r="F54" s="23"/>
      <c r="G54" s="23"/>
      <c r="H54" s="23"/>
      <c r="I54" s="23"/>
      <c r="J54" s="23"/>
      <c r="K54" s="23"/>
      <c r="L54" s="23"/>
      <c r="M54" s="23"/>
      <c r="N54" s="23"/>
      <c r="O54" s="23"/>
    </row>
    <row r="55" spans="1:15" x14ac:dyDescent="0.2">
      <c r="A55" s="1" t="s">
        <v>26</v>
      </c>
      <c r="D55" s="23"/>
      <c r="E55" s="23"/>
      <c r="F55" s="23"/>
      <c r="G55" s="23"/>
      <c r="H55" s="23"/>
      <c r="I55" s="23"/>
      <c r="J55" s="23"/>
      <c r="K55" s="23"/>
      <c r="L55" s="23"/>
      <c r="M55" s="23"/>
      <c r="N55" s="23"/>
      <c r="O55" s="23"/>
    </row>
    <row r="56" spans="1:15" x14ac:dyDescent="0.2">
      <c r="A56" s="2" t="s">
        <v>58</v>
      </c>
      <c r="D56" s="23">
        <v>197800</v>
      </c>
      <c r="E56" s="23">
        <v>7000</v>
      </c>
      <c r="F56" s="23">
        <v>15800</v>
      </c>
      <c r="G56" s="23">
        <v>22400</v>
      </c>
      <c r="H56" s="23">
        <v>22200</v>
      </c>
      <c r="I56" s="23">
        <v>21400</v>
      </c>
      <c r="J56" s="23">
        <v>20800</v>
      </c>
      <c r="K56" s="23">
        <v>20900</v>
      </c>
      <c r="L56" s="23">
        <v>20400</v>
      </c>
      <c r="M56" s="23">
        <v>21100</v>
      </c>
      <c r="N56" s="23">
        <v>24300</v>
      </c>
      <c r="O56" s="23">
        <v>1500</v>
      </c>
    </row>
    <row r="57" spans="1:15" x14ac:dyDescent="0.2">
      <c r="A57" s="2" t="s">
        <v>59</v>
      </c>
      <c r="D57" s="23">
        <v>268600</v>
      </c>
      <c r="E57" s="23">
        <v>9100</v>
      </c>
      <c r="F57" s="23">
        <v>22200</v>
      </c>
      <c r="G57" s="23">
        <v>31500</v>
      </c>
      <c r="H57" s="23">
        <v>32200</v>
      </c>
      <c r="I57" s="23">
        <v>30600</v>
      </c>
      <c r="J57" s="23">
        <v>29300</v>
      </c>
      <c r="K57" s="23">
        <v>29300</v>
      </c>
      <c r="L57" s="23">
        <v>28000</v>
      </c>
      <c r="M57" s="23">
        <v>27800</v>
      </c>
      <c r="N57" s="23">
        <v>27000</v>
      </c>
      <c r="O57" s="23">
        <v>1600</v>
      </c>
    </row>
    <row r="58" spans="1:15" x14ac:dyDescent="0.2">
      <c r="A58" s="2" t="s">
        <v>60</v>
      </c>
      <c r="D58" s="23">
        <v>307100</v>
      </c>
      <c r="E58" s="23">
        <v>9800</v>
      </c>
      <c r="F58" s="23">
        <v>21900</v>
      </c>
      <c r="G58" s="23">
        <v>29900</v>
      </c>
      <c r="H58" s="23">
        <v>33800</v>
      </c>
      <c r="I58" s="23">
        <v>34300</v>
      </c>
      <c r="J58" s="23">
        <v>35700</v>
      </c>
      <c r="K58" s="23">
        <v>35900</v>
      </c>
      <c r="L58" s="23">
        <v>35600</v>
      </c>
      <c r="M58" s="23">
        <v>35600</v>
      </c>
      <c r="N58" s="23">
        <v>33000</v>
      </c>
      <c r="O58" s="23">
        <v>1600</v>
      </c>
    </row>
    <row r="59" spans="1:15" x14ac:dyDescent="0.2">
      <c r="A59" s="2" t="s">
        <v>61</v>
      </c>
      <c r="D59" s="23">
        <v>308100</v>
      </c>
      <c r="E59" s="23">
        <v>9500</v>
      </c>
      <c r="F59" s="23">
        <v>18300</v>
      </c>
      <c r="G59" s="23">
        <v>25300</v>
      </c>
      <c r="H59" s="23">
        <v>31700</v>
      </c>
      <c r="I59" s="23">
        <v>34600</v>
      </c>
      <c r="J59" s="23">
        <v>36600</v>
      </c>
      <c r="K59" s="23">
        <v>38000</v>
      </c>
      <c r="L59" s="23">
        <v>39000</v>
      </c>
      <c r="M59" s="23">
        <v>39000</v>
      </c>
      <c r="N59" s="23">
        <v>34600</v>
      </c>
      <c r="O59" s="23">
        <v>1600</v>
      </c>
    </row>
    <row r="60" spans="1:15" x14ac:dyDescent="0.2">
      <c r="A60" s="2" t="s">
        <v>62</v>
      </c>
      <c r="D60" s="23">
        <v>285300</v>
      </c>
      <c r="E60" s="23">
        <v>8600</v>
      </c>
      <c r="F60" s="23">
        <v>15300</v>
      </c>
      <c r="G60" s="23">
        <v>20600</v>
      </c>
      <c r="H60" s="23">
        <v>27100</v>
      </c>
      <c r="I60" s="23">
        <v>31100</v>
      </c>
      <c r="J60" s="23">
        <v>34400</v>
      </c>
      <c r="K60" s="23">
        <v>36200</v>
      </c>
      <c r="L60" s="23">
        <v>38100</v>
      </c>
      <c r="M60" s="23">
        <v>38900</v>
      </c>
      <c r="N60" s="23">
        <v>33500</v>
      </c>
      <c r="O60" s="23">
        <v>1500</v>
      </c>
    </row>
    <row r="61" spans="1:15" x14ac:dyDescent="0.2">
      <c r="A61" s="2" t="s">
        <v>63</v>
      </c>
      <c r="D61" s="23">
        <v>246400</v>
      </c>
      <c r="E61" s="23">
        <v>7500</v>
      </c>
      <c r="F61" s="23">
        <v>11900</v>
      </c>
      <c r="G61" s="23">
        <v>15900</v>
      </c>
      <c r="H61" s="23">
        <v>22400</v>
      </c>
      <c r="I61" s="23">
        <v>25900</v>
      </c>
      <c r="J61" s="23">
        <v>29600</v>
      </c>
      <c r="K61" s="23">
        <v>32200</v>
      </c>
      <c r="L61" s="23">
        <v>34100</v>
      </c>
      <c r="M61" s="23">
        <v>35500</v>
      </c>
      <c r="N61" s="23">
        <v>30100</v>
      </c>
      <c r="O61" s="23">
        <v>1300</v>
      </c>
    </row>
    <row r="62" spans="1:15" x14ac:dyDescent="0.2">
      <c r="A62" s="2" t="s">
        <v>64</v>
      </c>
      <c r="D62" s="23">
        <v>202500</v>
      </c>
      <c r="E62" s="23">
        <v>6000</v>
      </c>
      <c r="F62" s="23">
        <v>9300</v>
      </c>
      <c r="G62" s="23">
        <v>12100</v>
      </c>
      <c r="H62" s="23">
        <v>17300</v>
      </c>
      <c r="I62" s="23">
        <v>21200</v>
      </c>
      <c r="J62" s="23">
        <v>24300</v>
      </c>
      <c r="K62" s="23">
        <v>26800</v>
      </c>
      <c r="L62" s="23">
        <v>29000</v>
      </c>
      <c r="M62" s="23">
        <v>30300</v>
      </c>
      <c r="N62" s="23">
        <v>25000</v>
      </c>
      <c r="O62" s="23">
        <v>1200</v>
      </c>
    </row>
    <row r="63" spans="1:15" x14ac:dyDescent="0.2">
      <c r="A63" s="2" t="s">
        <v>65</v>
      </c>
      <c r="D63" s="23">
        <v>161100</v>
      </c>
      <c r="E63" s="23">
        <v>4900</v>
      </c>
      <c r="F63" s="23">
        <v>7100</v>
      </c>
      <c r="G63" s="23">
        <v>9200</v>
      </c>
      <c r="H63" s="23">
        <v>13400</v>
      </c>
      <c r="I63" s="23">
        <v>16200</v>
      </c>
      <c r="J63" s="23">
        <v>19200</v>
      </c>
      <c r="K63" s="23">
        <v>20900</v>
      </c>
      <c r="L63" s="23">
        <v>23500</v>
      </c>
      <c r="M63" s="23">
        <v>25000</v>
      </c>
      <c r="N63" s="23">
        <v>20700</v>
      </c>
      <c r="O63" s="23">
        <v>1000</v>
      </c>
    </row>
    <row r="64" spans="1:15" x14ac:dyDescent="0.2">
      <c r="A64" s="2" t="s">
        <v>66</v>
      </c>
      <c r="D64" s="23">
        <v>124300</v>
      </c>
      <c r="E64" s="23">
        <v>3900</v>
      </c>
      <c r="F64" s="23">
        <v>5300</v>
      </c>
      <c r="G64" s="23">
        <v>6800</v>
      </c>
      <c r="H64" s="23">
        <v>10000</v>
      </c>
      <c r="I64" s="23">
        <v>12300</v>
      </c>
      <c r="J64" s="23">
        <v>14700</v>
      </c>
      <c r="K64" s="23">
        <v>16200</v>
      </c>
      <c r="L64" s="23">
        <v>18300</v>
      </c>
      <c r="M64" s="23">
        <v>19700</v>
      </c>
      <c r="N64" s="23">
        <v>16300</v>
      </c>
      <c r="O64" s="23">
        <v>900</v>
      </c>
    </row>
    <row r="65" spans="1:15" x14ac:dyDescent="0.2">
      <c r="A65" s="2" t="s">
        <v>67</v>
      </c>
      <c r="D65" s="23">
        <v>93900</v>
      </c>
      <c r="E65" s="23">
        <v>3000</v>
      </c>
      <c r="F65" s="23">
        <v>4000</v>
      </c>
      <c r="G65" s="23">
        <v>5000</v>
      </c>
      <c r="H65" s="23">
        <v>7200</v>
      </c>
      <c r="I65" s="23">
        <v>9100</v>
      </c>
      <c r="J65" s="23">
        <v>10900</v>
      </c>
      <c r="K65" s="23">
        <v>12400</v>
      </c>
      <c r="L65" s="23">
        <v>14000</v>
      </c>
      <c r="M65" s="23">
        <v>15000</v>
      </c>
      <c r="N65" s="23">
        <v>12600</v>
      </c>
      <c r="O65" s="23">
        <v>700</v>
      </c>
    </row>
    <row r="66" spans="1:15" x14ac:dyDescent="0.2">
      <c r="A66" s="2" t="s">
        <v>68</v>
      </c>
      <c r="D66" s="23">
        <v>69500</v>
      </c>
      <c r="E66" s="23">
        <v>2300</v>
      </c>
      <c r="F66" s="23">
        <v>2900</v>
      </c>
      <c r="G66" s="23">
        <v>3700</v>
      </c>
      <c r="H66" s="23">
        <v>5500</v>
      </c>
      <c r="I66" s="23">
        <v>6600</v>
      </c>
      <c r="J66" s="23">
        <v>7900</v>
      </c>
      <c r="K66" s="23">
        <v>8900</v>
      </c>
      <c r="L66" s="23">
        <v>10500</v>
      </c>
      <c r="M66" s="23">
        <v>11300</v>
      </c>
      <c r="N66" s="23">
        <v>9400</v>
      </c>
      <c r="O66" s="23">
        <v>600</v>
      </c>
    </row>
    <row r="67" spans="1:15" x14ac:dyDescent="0.2">
      <c r="A67" s="2" t="s">
        <v>69</v>
      </c>
      <c r="D67" s="23">
        <v>50400</v>
      </c>
      <c r="E67" s="23">
        <v>1700</v>
      </c>
      <c r="F67" s="23">
        <v>2000</v>
      </c>
      <c r="G67" s="23">
        <v>2600</v>
      </c>
      <c r="H67" s="23">
        <v>3900</v>
      </c>
      <c r="I67" s="23">
        <v>4800</v>
      </c>
      <c r="J67" s="23">
        <v>5600</v>
      </c>
      <c r="K67" s="23">
        <v>6600</v>
      </c>
      <c r="L67" s="23">
        <v>7600</v>
      </c>
      <c r="M67" s="23">
        <v>8100</v>
      </c>
      <c r="N67" s="23">
        <v>7000</v>
      </c>
      <c r="O67" s="23">
        <v>400</v>
      </c>
    </row>
    <row r="68" spans="1:15" x14ac:dyDescent="0.2">
      <c r="A68" s="2" t="s">
        <v>70</v>
      </c>
      <c r="D68" s="23">
        <v>37100</v>
      </c>
      <c r="E68" s="23">
        <v>1400</v>
      </c>
      <c r="F68" s="23">
        <v>1600</v>
      </c>
      <c r="G68" s="23">
        <v>1800</v>
      </c>
      <c r="H68" s="23">
        <v>2800</v>
      </c>
      <c r="I68" s="23">
        <v>3500</v>
      </c>
      <c r="J68" s="23">
        <v>4100</v>
      </c>
      <c r="K68" s="23">
        <v>4700</v>
      </c>
      <c r="L68" s="23">
        <v>5500</v>
      </c>
      <c r="M68" s="23">
        <v>6100</v>
      </c>
      <c r="N68" s="23">
        <v>5100</v>
      </c>
      <c r="O68" s="23">
        <v>300</v>
      </c>
    </row>
    <row r="69" spans="1:15" x14ac:dyDescent="0.2">
      <c r="A69" s="2" t="s">
        <v>71</v>
      </c>
      <c r="D69" s="23">
        <v>26800</v>
      </c>
      <c r="E69" s="23">
        <v>1100</v>
      </c>
      <c r="F69" s="23">
        <v>1200</v>
      </c>
      <c r="G69" s="23">
        <v>1400</v>
      </c>
      <c r="H69" s="23">
        <v>2000</v>
      </c>
      <c r="I69" s="23">
        <v>2600</v>
      </c>
      <c r="J69" s="23">
        <v>2900</v>
      </c>
      <c r="K69" s="23">
        <v>3400</v>
      </c>
      <c r="L69" s="23">
        <v>3900</v>
      </c>
      <c r="M69" s="23">
        <v>4400</v>
      </c>
      <c r="N69" s="23">
        <v>3700</v>
      </c>
      <c r="O69" s="23">
        <v>200</v>
      </c>
    </row>
    <row r="70" spans="1:15" x14ac:dyDescent="0.2">
      <c r="A70" s="2" t="s">
        <v>72</v>
      </c>
      <c r="D70" s="23">
        <v>19100</v>
      </c>
      <c r="E70" s="23">
        <v>800</v>
      </c>
      <c r="F70" s="23">
        <v>900</v>
      </c>
      <c r="G70" s="23">
        <v>1000</v>
      </c>
      <c r="H70" s="23">
        <v>1500</v>
      </c>
      <c r="I70" s="23">
        <v>1700</v>
      </c>
      <c r="J70" s="23">
        <v>2100</v>
      </c>
      <c r="K70" s="23">
        <v>2400</v>
      </c>
      <c r="L70" s="23">
        <v>2800</v>
      </c>
      <c r="M70" s="23">
        <v>3000</v>
      </c>
      <c r="N70" s="23">
        <v>2500</v>
      </c>
      <c r="O70" s="23">
        <v>200</v>
      </c>
    </row>
    <row r="71" spans="1:15" x14ac:dyDescent="0.2">
      <c r="A71" s="2" t="s">
        <v>73</v>
      </c>
      <c r="D71" s="23">
        <v>14000</v>
      </c>
      <c r="E71" s="23">
        <v>700</v>
      </c>
      <c r="F71" s="23">
        <v>700</v>
      </c>
      <c r="G71" s="23">
        <v>700</v>
      </c>
      <c r="H71" s="23">
        <v>1100</v>
      </c>
      <c r="I71" s="23">
        <v>1300</v>
      </c>
      <c r="J71" s="23">
        <v>1500</v>
      </c>
      <c r="K71" s="23">
        <v>1800</v>
      </c>
      <c r="L71" s="23">
        <v>2100</v>
      </c>
      <c r="M71" s="23">
        <v>2100</v>
      </c>
      <c r="N71" s="23">
        <v>1800</v>
      </c>
      <c r="O71" s="23">
        <v>200</v>
      </c>
    </row>
    <row r="72" spans="1:15" x14ac:dyDescent="0.2">
      <c r="A72" s="2" t="s">
        <v>74</v>
      </c>
      <c r="D72" s="23">
        <v>10000</v>
      </c>
      <c r="E72" s="23">
        <v>500</v>
      </c>
      <c r="F72" s="23">
        <v>500</v>
      </c>
      <c r="G72" s="23">
        <v>600</v>
      </c>
      <c r="H72" s="23">
        <v>800</v>
      </c>
      <c r="I72" s="23">
        <v>1000</v>
      </c>
      <c r="J72" s="23">
        <v>1200</v>
      </c>
      <c r="K72" s="23">
        <v>1100</v>
      </c>
      <c r="L72" s="23">
        <v>1500</v>
      </c>
      <c r="M72" s="23">
        <v>1500</v>
      </c>
      <c r="N72" s="23">
        <v>1300</v>
      </c>
      <c r="O72" s="23">
        <v>100</v>
      </c>
    </row>
    <row r="73" spans="1:15" x14ac:dyDescent="0.2">
      <c r="A73" s="2" t="s">
        <v>75</v>
      </c>
      <c r="D73" s="23">
        <v>7200</v>
      </c>
      <c r="E73" s="23">
        <v>400</v>
      </c>
      <c r="F73" s="23">
        <v>400</v>
      </c>
      <c r="G73" s="23">
        <v>400</v>
      </c>
      <c r="H73" s="23">
        <v>500</v>
      </c>
      <c r="I73" s="23">
        <v>700</v>
      </c>
      <c r="J73" s="23">
        <v>800</v>
      </c>
      <c r="K73" s="23">
        <v>900</v>
      </c>
      <c r="L73" s="23">
        <v>1000</v>
      </c>
      <c r="M73" s="23">
        <v>1100</v>
      </c>
      <c r="N73" s="23">
        <v>900</v>
      </c>
      <c r="O73" s="23">
        <v>100</v>
      </c>
    </row>
    <row r="74" spans="1:15" x14ac:dyDescent="0.2">
      <c r="A74" s="2" t="s">
        <v>76</v>
      </c>
      <c r="D74" s="23">
        <v>5500</v>
      </c>
      <c r="E74" s="23">
        <v>300</v>
      </c>
      <c r="F74" s="23">
        <v>300</v>
      </c>
      <c r="G74" s="23">
        <v>300</v>
      </c>
      <c r="H74" s="23">
        <v>400</v>
      </c>
      <c r="I74" s="23">
        <v>500</v>
      </c>
      <c r="J74" s="23">
        <v>600</v>
      </c>
      <c r="K74" s="23">
        <v>700</v>
      </c>
      <c r="L74" s="23">
        <v>800</v>
      </c>
      <c r="M74" s="23">
        <v>800</v>
      </c>
      <c r="N74" s="23">
        <v>700</v>
      </c>
      <c r="O74" s="23">
        <v>100</v>
      </c>
    </row>
    <row r="75" spans="1:15" x14ac:dyDescent="0.2">
      <c r="A75" s="2" t="s">
        <v>77</v>
      </c>
      <c r="D75" s="23">
        <v>3900</v>
      </c>
      <c r="E75" s="23">
        <v>300</v>
      </c>
      <c r="F75" s="23">
        <v>200</v>
      </c>
      <c r="G75" s="23">
        <v>200</v>
      </c>
      <c r="H75" s="23">
        <v>300</v>
      </c>
      <c r="I75" s="23">
        <v>400</v>
      </c>
      <c r="J75" s="23">
        <v>400</v>
      </c>
      <c r="K75" s="23">
        <v>400</v>
      </c>
      <c r="L75" s="23">
        <v>500</v>
      </c>
      <c r="M75" s="23">
        <v>600</v>
      </c>
      <c r="N75" s="23">
        <v>500</v>
      </c>
      <c r="O75" s="23">
        <v>100</v>
      </c>
    </row>
    <row r="76" spans="1:15" x14ac:dyDescent="0.2">
      <c r="A76" s="2" t="s">
        <v>78</v>
      </c>
      <c r="D76" s="23">
        <v>14800</v>
      </c>
      <c r="E76" s="23">
        <v>1200</v>
      </c>
      <c r="F76" s="23">
        <v>1100</v>
      </c>
      <c r="G76" s="23">
        <v>1000</v>
      </c>
      <c r="H76" s="23">
        <v>1300</v>
      </c>
      <c r="I76" s="23">
        <v>1500</v>
      </c>
      <c r="J76" s="23">
        <v>1600</v>
      </c>
      <c r="K76" s="23">
        <v>1600</v>
      </c>
      <c r="L76" s="23">
        <v>1800</v>
      </c>
      <c r="M76" s="23">
        <v>1900</v>
      </c>
      <c r="N76" s="23">
        <v>1600</v>
      </c>
      <c r="O76" s="23">
        <v>300</v>
      </c>
    </row>
    <row r="77" spans="1:15" x14ac:dyDescent="0.2">
      <c r="D77" s="23"/>
      <c r="E77" s="23"/>
      <c r="F77" s="23"/>
      <c r="G77" s="23"/>
      <c r="H77" s="23"/>
      <c r="I77" s="23"/>
      <c r="J77" s="23"/>
      <c r="K77" s="23"/>
      <c r="L77" s="23"/>
      <c r="M77" s="23"/>
      <c r="N77" s="23"/>
      <c r="O77" s="23"/>
    </row>
    <row r="78" spans="1:15" x14ac:dyDescent="0.2">
      <c r="A78" s="1" t="s">
        <v>27</v>
      </c>
      <c r="D78" s="23"/>
      <c r="E78" s="23"/>
      <c r="F78" s="23"/>
      <c r="G78" s="23"/>
      <c r="H78" s="23"/>
      <c r="I78" s="23"/>
      <c r="J78" s="23"/>
      <c r="K78" s="23"/>
      <c r="L78" s="23"/>
      <c r="M78" s="23"/>
      <c r="N78" s="23"/>
      <c r="O78" s="23"/>
    </row>
    <row r="79" spans="1:15" x14ac:dyDescent="0.2">
      <c r="A79" s="2" t="s">
        <v>58</v>
      </c>
      <c r="D79" s="23">
        <v>142000</v>
      </c>
      <c r="E79" s="23">
        <v>5400</v>
      </c>
      <c r="F79" s="23">
        <v>8900</v>
      </c>
      <c r="G79" s="23">
        <v>12100</v>
      </c>
      <c r="H79" s="23">
        <v>13200</v>
      </c>
      <c r="I79" s="23">
        <v>13800</v>
      </c>
      <c r="J79" s="23">
        <v>14900</v>
      </c>
      <c r="K79" s="23">
        <v>15900</v>
      </c>
      <c r="L79" s="23">
        <v>16200</v>
      </c>
      <c r="M79" s="23">
        <v>17600</v>
      </c>
      <c r="N79" s="23">
        <v>22700</v>
      </c>
      <c r="O79" s="23">
        <v>1300</v>
      </c>
    </row>
    <row r="80" spans="1:15" x14ac:dyDescent="0.2">
      <c r="A80" s="2" t="s">
        <v>59</v>
      </c>
      <c r="D80" s="23">
        <v>176600</v>
      </c>
      <c r="E80" s="23">
        <v>6200</v>
      </c>
      <c r="F80" s="23">
        <v>12100</v>
      </c>
      <c r="G80" s="23">
        <v>16700</v>
      </c>
      <c r="H80" s="23">
        <v>19300</v>
      </c>
      <c r="I80" s="23">
        <v>19600</v>
      </c>
      <c r="J80" s="23">
        <v>19900</v>
      </c>
      <c r="K80" s="23">
        <v>19900</v>
      </c>
      <c r="L80" s="23">
        <v>19200</v>
      </c>
      <c r="M80" s="23">
        <v>19500</v>
      </c>
      <c r="N80" s="23">
        <v>22900</v>
      </c>
      <c r="O80" s="23">
        <v>1300</v>
      </c>
    </row>
    <row r="81" spans="1:15" x14ac:dyDescent="0.2">
      <c r="A81" s="2" t="s">
        <v>60</v>
      </c>
      <c r="D81" s="23">
        <v>226000</v>
      </c>
      <c r="E81" s="23">
        <v>7400</v>
      </c>
      <c r="F81" s="23">
        <v>13200</v>
      </c>
      <c r="G81" s="23">
        <v>18400</v>
      </c>
      <c r="H81" s="23">
        <v>23600</v>
      </c>
      <c r="I81" s="23">
        <v>25100</v>
      </c>
      <c r="J81" s="23">
        <v>26800</v>
      </c>
      <c r="K81" s="23">
        <v>27300</v>
      </c>
      <c r="L81" s="23">
        <v>26800</v>
      </c>
      <c r="M81" s="23">
        <v>27300</v>
      </c>
      <c r="N81" s="23">
        <v>28900</v>
      </c>
      <c r="O81" s="23">
        <v>1200</v>
      </c>
    </row>
    <row r="82" spans="1:15" x14ac:dyDescent="0.2">
      <c r="A82" s="2" t="s">
        <v>61</v>
      </c>
      <c r="D82" s="23">
        <v>261600</v>
      </c>
      <c r="E82" s="23">
        <v>8100</v>
      </c>
      <c r="F82" s="23">
        <v>12600</v>
      </c>
      <c r="G82" s="23">
        <v>17900</v>
      </c>
      <c r="H82" s="23">
        <v>24500</v>
      </c>
      <c r="I82" s="23">
        <v>28800</v>
      </c>
      <c r="J82" s="23">
        <v>32100</v>
      </c>
      <c r="K82" s="23">
        <v>33100</v>
      </c>
      <c r="L82" s="23">
        <v>33800</v>
      </c>
      <c r="M82" s="23">
        <v>34100</v>
      </c>
      <c r="N82" s="23">
        <v>35200</v>
      </c>
      <c r="O82" s="23">
        <v>1400</v>
      </c>
    </row>
    <row r="83" spans="1:15" x14ac:dyDescent="0.2">
      <c r="A83" s="2" t="s">
        <v>62</v>
      </c>
      <c r="D83" s="23">
        <v>278200</v>
      </c>
      <c r="E83" s="23">
        <v>7900</v>
      </c>
      <c r="F83" s="23">
        <v>12100</v>
      </c>
      <c r="G83" s="23">
        <v>16300</v>
      </c>
      <c r="H83" s="23">
        <v>23500</v>
      </c>
      <c r="I83" s="23">
        <v>29600</v>
      </c>
      <c r="J83" s="23">
        <v>34900</v>
      </c>
      <c r="K83" s="23">
        <v>36600</v>
      </c>
      <c r="L83" s="23">
        <v>38600</v>
      </c>
      <c r="M83" s="23">
        <v>39300</v>
      </c>
      <c r="N83" s="23">
        <v>38000</v>
      </c>
      <c r="O83" s="23">
        <v>1500</v>
      </c>
    </row>
    <row r="84" spans="1:15" x14ac:dyDescent="0.2">
      <c r="A84" s="2" t="s">
        <v>63</v>
      </c>
      <c r="D84" s="23">
        <v>274200</v>
      </c>
      <c r="E84" s="23">
        <v>7600</v>
      </c>
      <c r="F84" s="23">
        <v>10600</v>
      </c>
      <c r="G84" s="23">
        <v>14200</v>
      </c>
      <c r="H84" s="23">
        <v>21400</v>
      </c>
      <c r="I84" s="23">
        <v>28100</v>
      </c>
      <c r="J84" s="23">
        <v>34300</v>
      </c>
      <c r="K84" s="23">
        <v>37400</v>
      </c>
      <c r="L84" s="23">
        <v>39400</v>
      </c>
      <c r="M84" s="23">
        <v>40900</v>
      </c>
      <c r="N84" s="23">
        <v>38800</v>
      </c>
      <c r="O84" s="23">
        <v>1500</v>
      </c>
    </row>
    <row r="85" spans="1:15" x14ac:dyDescent="0.2">
      <c r="A85" s="2" t="s">
        <v>64</v>
      </c>
      <c r="D85" s="23">
        <v>251000</v>
      </c>
      <c r="E85" s="23">
        <v>6900</v>
      </c>
      <c r="F85" s="23">
        <v>8900</v>
      </c>
      <c r="G85" s="23">
        <v>11700</v>
      </c>
      <c r="H85" s="23">
        <v>18200</v>
      </c>
      <c r="I85" s="23">
        <v>24600</v>
      </c>
      <c r="J85" s="23">
        <v>31100</v>
      </c>
      <c r="K85" s="23">
        <v>34900</v>
      </c>
      <c r="L85" s="23">
        <v>37500</v>
      </c>
      <c r="M85" s="23">
        <v>39300</v>
      </c>
      <c r="N85" s="23">
        <v>36800</v>
      </c>
      <c r="O85" s="23">
        <v>1400</v>
      </c>
    </row>
    <row r="86" spans="1:15" x14ac:dyDescent="0.2">
      <c r="A86" s="2" t="s">
        <v>65</v>
      </c>
      <c r="D86" s="23">
        <v>216200</v>
      </c>
      <c r="E86" s="23">
        <v>5900</v>
      </c>
      <c r="F86" s="23">
        <v>7300</v>
      </c>
      <c r="G86" s="23">
        <v>9300</v>
      </c>
      <c r="H86" s="23">
        <v>14600</v>
      </c>
      <c r="I86" s="23">
        <v>20400</v>
      </c>
      <c r="J86" s="23">
        <v>26100</v>
      </c>
      <c r="K86" s="23">
        <v>30500</v>
      </c>
      <c r="L86" s="23">
        <v>33000</v>
      </c>
      <c r="M86" s="23">
        <v>35100</v>
      </c>
      <c r="N86" s="23">
        <v>32900</v>
      </c>
      <c r="O86" s="23">
        <v>1200</v>
      </c>
    </row>
    <row r="87" spans="1:15" x14ac:dyDescent="0.2">
      <c r="A87" s="2" t="s">
        <v>66</v>
      </c>
      <c r="D87" s="23">
        <v>178700</v>
      </c>
      <c r="E87" s="23">
        <v>5000</v>
      </c>
      <c r="F87" s="23">
        <v>5900</v>
      </c>
      <c r="G87" s="23">
        <v>7300</v>
      </c>
      <c r="H87" s="23">
        <v>11300</v>
      </c>
      <c r="I87" s="23">
        <v>16300</v>
      </c>
      <c r="J87" s="23">
        <v>21200</v>
      </c>
      <c r="K87" s="23">
        <v>24700</v>
      </c>
      <c r="L87" s="23">
        <v>27600</v>
      </c>
      <c r="M87" s="23">
        <v>30100</v>
      </c>
      <c r="N87" s="23">
        <v>28200</v>
      </c>
      <c r="O87" s="23">
        <v>1100</v>
      </c>
    </row>
    <row r="88" spans="1:15" x14ac:dyDescent="0.2">
      <c r="A88" s="2" t="s">
        <v>67</v>
      </c>
      <c r="D88" s="23">
        <v>142300</v>
      </c>
      <c r="E88" s="23">
        <v>4200</v>
      </c>
      <c r="F88" s="23">
        <v>4600</v>
      </c>
      <c r="G88" s="23">
        <v>5600</v>
      </c>
      <c r="H88" s="23">
        <v>8700</v>
      </c>
      <c r="I88" s="23">
        <v>12400</v>
      </c>
      <c r="J88" s="23">
        <v>16500</v>
      </c>
      <c r="K88" s="23">
        <v>19300</v>
      </c>
      <c r="L88" s="23">
        <v>22200</v>
      </c>
      <c r="M88" s="23">
        <v>24300</v>
      </c>
      <c r="N88" s="23">
        <v>23500</v>
      </c>
      <c r="O88" s="23">
        <v>900</v>
      </c>
    </row>
    <row r="89" spans="1:15" x14ac:dyDescent="0.2">
      <c r="A89" s="2" t="s">
        <v>68</v>
      </c>
      <c r="D89" s="23">
        <v>109300</v>
      </c>
      <c r="E89" s="23">
        <v>3300</v>
      </c>
      <c r="F89" s="23">
        <v>3500</v>
      </c>
      <c r="G89" s="23">
        <v>4300</v>
      </c>
      <c r="H89" s="23">
        <v>6400</v>
      </c>
      <c r="I89" s="23">
        <v>9100</v>
      </c>
      <c r="J89" s="23">
        <v>12300</v>
      </c>
      <c r="K89" s="23">
        <v>14800</v>
      </c>
      <c r="L89" s="23">
        <v>17300</v>
      </c>
      <c r="M89" s="23">
        <v>19000</v>
      </c>
      <c r="N89" s="23">
        <v>18600</v>
      </c>
      <c r="O89" s="23">
        <v>700</v>
      </c>
    </row>
    <row r="90" spans="1:15" x14ac:dyDescent="0.2">
      <c r="A90" s="2" t="s">
        <v>69</v>
      </c>
      <c r="D90" s="23">
        <v>82200</v>
      </c>
      <c r="E90" s="23">
        <v>2500</v>
      </c>
      <c r="F90" s="23">
        <v>2800</v>
      </c>
      <c r="G90" s="23">
        <v>3100</v>
      </c>
      <c r="H90" s="23">
        <v>4900</v>
      </c>
      <c r="I90" s="23">
        <v>6500</v>
      </c>
      <c r="J90" s="23">
        <v>8900</v>
      </c>
      <c r="K90" s="23">
        <v>11000</v>
      </c>
      <c r="L90" s="23">
        <v>12800</v>
      </c>
      <c r="M90" s="23">
        <v>14400</v>
      </c>
      <c r="N90" s="23">
        <v>14600</v>
      </c>
      <c r="O90" s="23">
        <v>600</v>
      </c>
    </row>
    <row r="91" spans="1:15" x14ac:dyDescent="0.2">
      <c r="A91" s="2" t="s">
        <v>70</v>
      </c>
      <c r="D91" s="23">
        <v>61400</v>
      </c>
      <c r="E91" s="23">
        <v>2100</v>
      </c>
      <c r="F91" s="23">
        <v>2100</v>
      </c>
      <c r="G91" s="23">
        <v>2300</v>
      </c>
      <c r="H91" s="23">
        <v>3500</v>
      </c>
      <c r="I91" s="23">
        <v>4900</v>
      </c>
      <c r="J91" s="23">
        <v>6600</v>
      </c>
      <c r="K91" s="23">
        <v>8000</v>
      </c>
      <c r="L91" s="23">
        <v>9500</v>
      </c>
      <c r="M91" s="23">
        <v>10900</v>
      </c>
      <c r="N91" s="23">
        <v>11000</v>
      </c>
      <c r="O91" s="23">
        <v>500</v>
      </c>
    </row>
    <row r="92" spans="1:15" x14ac:dyDescent="0.2">
      <c r="A92" s="2" t="s">
        <v>71</v>
      </c>
      <c r="D92" s="23">
        <v>45600</v>
      </c>
      <c r="E92" s="23">
        <v>1700</v>
      </c>
      <c r="F92" s="23">
        <v>1600</v>
      </c>
      <c r="G92" s="23">
        <v>1800</v>
      </c>
      <c r="H92" s="23">
        <v>2600</v>
      </c>
      <c r="I92" s="23">
        <v>3600</v>
      </c>
      <c r="J92" s="23">
        <v>4800</v>
      </c>
      <c r="K92" s="23">
        <v>5900</v>
      </c>
      <c r="L92" s="23">
        <v>6900</v>
      </c>
      <c r="M92" s="23">
        <v>8100</v>
      </c>
      <c r="N92" s="23">
        <v>8400</v>
      </c>
      <c r="O92" s="23">
        <v>400</v>
      </c>
    </row>
    <row r="93" spans="1:15" x14ac:dyDescent="0.2">
      <c r="A93" s="2" t="s">
        <v>72</v>
      </c>
      <c r="D93" s="23">
        <v>33600</v>
      </c>
      <c r="E93" s="23">
        <v>1300</v>
      </c>
      <c r="F93" s="23">
        <v>1200</v>
      </c>
      <c r="G93" s="23">
        <v>1400</v>
      </c>
      <c r="H93" s="23">
        <v>1900</v>
      </c>
      <c r="I93" s="23">
        <v>2600</v>
      </c>
      <c r="J93" s="23">
        <v>3600</v>
      </c>
      <c r="K93" s="23">
        <v>4100</v>
      </c>
      <c r="L93" s="23">
        <v>4900</v>
      </c>
      <c r="M93" s="23">
        <v>6000</v>
      </c>
      <c r="N93" s="23">
        <v>6200</v>
      </c>
      <c r="O93" s="23">
        <v>300</v>
      </c>
    </row>
    <row r="94" spans="1:15" x14ac:dyDescent="0.2">
      <c r="A94" s="2" t="s">
        <v>73</v>
      </c>
      <c r="D94" s="23">
        <v>24200</v>
      </c>
      <c r="E94" s="23">
        <v>1000</v>
      </c>
      <c r="F94" s="23">
        <v>900</v>
      </c>
      <c r="G94" s="23">
        <v>1000</v>
      </c>
      <c r="H94" s="23">
        <v>1400</v>
      </c>
      <c r="I94" s="23">
        <v>1900</v>
      </c>
      <c r="J94" s="23">
        <v>2500</v>
      </c>
      <c r="K94" s="23">
        <v>3100</v>
      </c>
      <c r="L94" s="23">
        <v>3500</v>
      </c>
      <c r="M94" s="23">
        <v>4400</v>
      </c>
      <c r="N94" s="23">
        <v>4400</v>
      </c>
      <c r="O94" s="23">
        <v>200</v>
      </c>
    </row>
    <row r="95" spans="1:15" x14ac:dyDescent="0.2">
      <c r="A95" s="2" t="s">
        <v>74</v>
      </c>
      <c r="D95" s="23">
        <v>18000</v>
      </c>
      <c r="E95" s="23">
        <v>900</v>
      </c>
      <c r="F95" s="23">
        <v>700</v>
      </c>
      <c r="G95" s="23">
        <v>700</v>
      </c>
      <c r="H95" s="23">
        <v>1100</v>
      </c>
      <c r="I95" s="23">
        <v>1400</v>
      </c>
      <c r="J95" s="23">
        <v>1900</v>
      </c>
      <c r="K95" s="23">
        <v>2200</v>
      </c>
      <c r="L95" s="23">
        <v>2700</v>
      </c>
      <c r="M95" s="23">
        <v>3000</v>
      </c>
      <c r="N95" s="23">
        <v>3400</v>
      </c>
      <c r="O95" s="23">
        <v>200</v>
      </c>
    </row>
    <row r="96" spans="1:15" x14ac:dyDescent="0.2">
      <c r="A96" s="2" t="s">
        <v>75</v>
      </c>
      <c r="D96" s="23">
        <v>13000</v>
      </c>
      <c r="E96" s="23">
        <v>600</v>
      </c>
      <c r="F96" s="23">
        <v>600</v>
      </c>
      <c r="G96" s="23">
        <v>600</v>
      </c>
      <c r="H96" s="23">
        <v>800</v>
      </c>
      <c r="I96" s="23">
        <v>1000</v>
      </c>
      <c r="J96" s="23">
        <v>1300</v>
      </c>
      <c r="K96" s="23">
        <v>1600</v>
      </c>
      <c r="L96" s="23">
        <v>1900</v>
      </c>
      <c r="M96" s="23">
        <v>2300</v>
      </c>
      <c r="N96" s="23">
        <v>2400</v>
      </c>
      <c r="O96" s="23">
        <v>100</v>
      </c>
    </row>
    <row r="97" spans="1:15" x14ac:dyDescent="0.2">
      <c r="A97" s="2" t="s">
        <v>76</v>
      </c>
      <c r="D97" s="23">
        <v>9700</v>
      </c>
      <c r="E97" s="23">
        <v>500</v>
      </c>
      <c r="F97" s="23">
        <v>400</v>
      </c>
      <c r="G97" s="23">
        <v>500</v>
      </c>
      <c r="H97" s="23">
        <v>600</v>
      </c>
      <c r="I97" s="23">
        <v>800</v>
      </c>
      <c r="J97" s="23">
        <v>1000</v>
      </c>
      <c r="K97" s="23">
        <v>1100</v>
      </c>
      <c r="L97" s="23">
        <v>1400</v>
      </c>
      <c r="M97" s="23">
        <v>1500</v>
      </c>
      <c r="N97" s="23">
        <v>1700</v>
      </c>
      <c r="O97" s="23">
        <v>100</v>
      </c>
    </row>
    <row r="98" spans="1:15" x14ac:dyDescent="0.2">
      <c r="A98" s="2" t="s">
        <v>77</v>
      </c>
      <c r="D98" s="23">
        <v>7200</v>
      </c>
      <c r="E98" s="23">
        <v>500</v>
      </c>
      <c r="F98" s="23">
        <v>300</v>
      </c>
      <c r="G98" s="23">
        <v>400</v>
      </c>
      <c r="H98" s="23">
        <v>400</v>
      </c>
      <c r="I98" s="23">
        <v>500</v>
      </c>
      <c r="J98" s="23">
        <v>700</v>
      </c>
      <c r="K98" s="23">
        <v>800</v>
      </c>
      <c r="L98" s="23">
        <v>1000</v>
      </c>
      <c r="M98" s="23">
        <v>1200</v>
      </c>
      <c r="N98" s="23">
        <v>1200</v>
      </c>
      <c r="O98" s="23">
        <v>100</v>
      </c>
    </row>
    <row r="99" spans="1:15" x14ac:dyDescent="0.2">
      <c r="A99" s="2" t="s">
        <v>78</v>
      </c>
      <c r="D99" s="23">
        <v>27200</v>
      </c>
      <c r="E99" s="23">
        <v>2200</v>
      </c>
      <c r="F99" s="23">
        <v>1700</v>
      </c>
      <c r="G99" s="23">
        <v>1600</v>
      </c>
      <c r="H99" s="23">
        <v>2000</v>
      </c>
      <c r="I99" s="23">
        <v>2400</v>
      </c>
      <c r="J99" s="23">
        <v>2700</v>
      </c>
      <c r="K99" s="23">
        <v>3000</v>
      </c>
      <c r="L99" s="23">
        <v>3400</v>
      </c>
      <c r="M99" s="23">
        <v>3800</v>
      </c>
      <c r="N99" s="23">
        <v>3900</v>
      </c>
      <c r="O99" s="23">
        <v>500</v>
      </c>
    </row>
    <row r="100" spans="1:15" x14ac:dyDescent="0.2">
      <c r="D100" s="23"/>
      <c r="E100" s="23"/>
      <c r="F100" s="23"/>
      <c r="G100" s="23"/>
      <c r="H100" s="23"/>
      <c r="I100" s="23"/>
      <c r="J100" s="23"/>
      <c r="K100" s="23"/>
      <c r="L100" s="23"/>
      <c r="M100" s="23"/>
      <c r="N100" s="23"/>
      <c r="O100" s="23"/>
    </row>
    <row r="101" spans="1:15" x14ac:dyDescent="0.2">
      <c r="A101" s="1" t="s">
        <v>28</v>
      </c>
      <c r="D101" s="23"/>
      <c r="E101" s="23"/>
      <c r="F101" s="23"/>
      <c r="G101" s="23"/>
      <c r="H101" s="23"/>
      <c r="I101" s="23"/>
      <c r="J101" s="23"/>
      <c r="K101" s="23"/>
      <c r="L101" s="23"/>
      <c r="M101" s="23"/>
      <c r="N101" s="23"/>
      <c r="O101" s="23"/>
    </row>
    <row r="102" spans="1:15" x14ac:dyDescent="0.2">
      <c r="A102" s="2" t="s">
        <v>58</v>
      </c>
      <c r="D102" s="23">
        <v>44300</v>
      </c>
      <c r="E102" s="23">
        <v>2100</v>
      </c>
      <c r="F102" s="23">
        <v>2100</v>
      </c>
      <c r="G102" s="23">
        <v>2600</v>
      </c>
      <c r="H102" s="23">
        <v>3100</v>
      </c>
      <c r="I102" s="23">
        <v>3500</v>
      </c>
      <c r="J102" s="23">
        <v>4300</v>
      </c>
      <c r="K102" s="23">
        <v>4700</v>
      </c>
      <c r="L102" s="23">
        <v>5200</v>
      </c>
      <c r="M102" s="23">
        <v>6200</v>
      </c>
      <c r="N102" s="23">
        <v>10200</v>
      </c>
      <c r="O102" s="23">
        <v>400</v>
      </c>
    </row>
    <row r="103" spans="1:15" x14ac:dyDescent="0.2">
      <c r="A103" s="2" t="s">
        <v>59</v>
      </c>
      <c r="D103" s="23">
        <v>40900</v>
      </c>
      <c r="E103" s="23">
        <v>1700</v>
      </c>
      <c r="F103" s="23">
        <v>2200</v>
      </c>
      <c r="G103" s="23">
        <v>2700</v>
      </c>
      <c r="H103" s="23">
        <v>3300</v>
      </c>
      <c r="I103" s="23">
        <v>3800</v>
      </c>
      <c r="J103" s="23">
        <v>4200</v>
      </c>
      <c r="K103" s="23">
        <v>4600</v>
      </c>
      <c r="L103" s="23">
        <v>4800</v>
      </c>
      <c r="M103" s="23">
        <v>5500</v>
      </c>
      <c r="N103" s="23">
        <v>7800</v>
      </c>
      <c r="O103" s="23">
        <v>300</v>
      </c>
    </row>
    <row r="104" spans="1:15" x14ac:dyDescent="0.2">
      <c r="A104" s="2" t="s">
        <v>60</v>
      </c>
      <c r="D104" s="23">
        <v>51700</v>
      </c>
      <c r="E104" s="23">
        <v>1900</v>
      </c>
      <c r="F104" s="23">
        <v>2400</v>
      </c>
      <c r="G104" s="23">
        <v>3000</v>
      </c>
      <c r="H104" s="23">
        <v>4100</v>
      </c>
      <c r="I104" s="23">
        <v>4800</v>
      </c>
      <c r="J104" s="23">
        <v>5400</v>
      </c>
      <c r="K104" s="23">
        <v>6100</v>
      </c>
      <c r="L104" s="23">
        <v>6600</v>
      </c>
      <c r="M104" s="23">
        <v>7200</v>
      </c>
      <c r="N104" s="23">
        <v>10000</v>
      </c>
      <c r="O104" s="23">
        <v>300</v>
      </c>
    </row>
    <row r="105" spans="1:15" x14ac:dyDescent="0.2">
      <c r="A105" s="2" t="s">
        <v>61</v>
      </c>
      <c r="D105" s="23">
        <v>62300</v>
      </c>
      <c r="E105" s="23">
        <v>2000</v>
      </c>
      <c r="F105" s="23">
        <v>2500</v>
      </c>
      <c r="G105" s="23">
        <v>3300</v>
      </c>
      <c r="H105" s="23">
        <v>4500</v>
      </c>
      <c r="I105" s="23">
        <v>5700</v>
      </c>
      <c r="J105" s="23">
        <v>6800</v>
      </c>
      <c r="K105" s="23">
        <v>7500</v>
      </c>
      <c r="L105" s="23">
        <v>8200</v>
      </c>
      <c r="M105" s="23">
        <v>9100</v>
      </c>
      <c r="N105" s="23">
        <v>12300</v>
      </c>
      <c r="O105" s="23">
        <v>400</v>
      </c>
    </row>
    <row r="106" spans="1:15" x14ac:dyDescent="0.2">
      <c r="A106" s="2" t="s">
        <v>62</v>
      </c>
      <c r="D106" s="23">
        <v>70400</v>
      </c>
      <c r="E106" s="23">
        <v>2200</v>
      </c>
      <c r="F106" s="23">
        <v>2500</v>
      </c>
      <c r="G106" s="23">
        <v>3200</v>
      </c>
      <c r="H106" s="23">
        <v>4700</v>
      </c>
      <c r="I106" s="23">
        <v>6400</v>
      </c>
      <c r="J106" s="23">
        <v>7700</v>
      </c>
      <c r="K106" s="23">
        <v>8500</v>
      </c>
      <c r="L106" s="23">
        <v>9600</v>
      </c>
      <c r="M106" s="23">
        <v>10900</v>
      </c>
      <c r="N106" s="23">
        <v>14300</v>
      </c>
      <c r="O106" s="23">
        <v>500</v>
      </c>
    </row>
    <row r="107" spans="1:15" x14ac:dyDescent="0.2">
      <c r="A107" s="2" t="s">
        <v>63</v>
      </c>
      <c r="D107" s="23">
        <v>73900</v>
      </c>
      <c r="E107" s="23">
        <v>2200</v>
      </c>
      <c r="F107" s="23">
        <v>2300</v>
      </c>
      <c r="G107" s="23">
        <v>3000</v>
      </c>
      <c r="H107" s="23">
        <v>4600</v>
      </c>
      <c r="I107" s="23">
        <v>6500</v>
      </c>
      <c r="J107" s="23">
        <v>8200</v>
      </c>
      <c r="K107" s="23">
        <v>9200</v>
      </c>
      <c r="L107" s="23">
        <v>10200</v>
      </c>
      <c r="M107" s="23">
        <v>11900</v>
      </c>
      <c r="N107" s="23">
        <v>15400</v>
      </c>
      <c r="O107" s="23">
        <v>400</v>
      </c>
    </row>
    <row r="108" spans="1:15" x14ac:dyDescent="0.2">
      <c r="A108" s="2" t="s">
        <v>64</v>
      </c>
      <c r="D108" s="23">
        <v>72800</v>
      </c>
      <c r="E108" s="23">
        <v>2000</v>
      </c>
      <c r="F108" s="23">
        <v>2100</v>
      </c>
      <c r="G108" s="23">
        <v>2600</v>
      </c>
      <c r="H108" s="23">
        <v>4300</v>
      </c>
      <c r="I108" s="23">
        <v>6100</v>
      </c>
      <c r="J108" s="23">
        <v>7800</v>
      </c>
      <c r="K108" s="23">
        <v>9100</v>
      </c>
      <c r="L108" s="23">
        <v>10200</v>
      </c>
      <c r="M108" s="23">
        <v>12000</v>
      </c>
      <c r="N108" s="23">
        <v>16000</v>
      </c>
      <c r="O108" s="23">
        <v>400</v>
      </c>
    </row>
    <row r="109" spans="1:15" x14ac:dyDescent="0.2">
      <c r="A109" s="2" t="s">
        <v>65</v>
      </c>
      <c r="D109" s="23">
        <v>67100</v>
      </c>
      <c r="E109" s="23">
        <v>1900</v>
      </c>
      <c r="F109" s="23">
        <v>1800</v>
      </c>
      <c r="G109" s="23">
        <v>2400</v>
      </c>
      <c r="H109" s="23">
        <v>3500</v>
      </c>
      <c r="I109" s="23">
        <v>5100</v>
      </c>
      <c r="J109" s="23">
        <v>7000</v>
      </c>
      <c r="K109" s="23">
        <v>8400</v>
      </c>
      <c r="L109" s="23">
        <v>9900</v>
      </c>
      <c r="M109" s="23">
        <v>11400</v>
      </c>
      <c r="N109" s="23">
        <v>15400</v>
      </c>
      <c r="O109" s="23">
        <v>400</v>
      </c>
    </row>
    <row r="110" spans="1:15" x14ac:dyDescent="0.2">
      <c r="A110" s="2" t="s">
        <v>66</v>
      </c>
      <c r="D110" s="23">
        <v>59400</v>
      </c>
      <c r="E110" s="23">
        <v>1600</v>
      </c>
      <c r="F110" s="23">
        <v>1500</v>
      </c>
      <c r="G110" s="23">
        <v>1900</v>
      </c>
      <c r="H110" s="23">
        <v>3100</v>
      </c>
      <c r="I110" s="23">
        <v>4400</v>
      </c>
      <c r="J110" s="23">
        <v>6000</v>
      </c>
      <c r="K110" s="23">
        <v>7300</v>
      </c>
      <c r="L110" s="23">
        <v>8600</v>
      </c>
      <c r="M110" s="23">
        <v>10300</v>
      </c>
      <c r="N110" s="23">
        <v>14400</v>
      </c>
      <c r="O110" s="23">
        <v>300</v>
      </c>
    </row>
    <row r="111" spans="1:15" x14ac:dyDescent="0.2">
      <c r="A111" s="2" t="s">
        <v>67</v>
      </c>
      <c r="D111" s="23">
        <v>50400</v>
      </c>
      <c r="E111" s="23">
        <v>1400</v>
      </c>
      <c r="F111" s="23">
        <v>1300</v>
      </c>
      <c r="G111" s="23">
        <v>1600</v>
      </c>
      <c r="H111" s="23">
        <v>2400</v>
      </c>
      <c r="I111" s="23">
        <v>3400</v>
      </c>
      <c r="J111" s="23">
        <v>4900</v>
      </c>
      <c r="K111" s="23">
        <v>6000</v>
      </c>
      <c r="L111" s="23">
        <v>7400</v>
      </c>
      <c r="M111" s="23">
        <v>9200</v>
      </c>
      <c r="N111" s="23">
        <v>12500</v>
      </c>
      <c r="O111" s="23">
        <v>300</v>
      </c>
    </row>
    <row r="112" spans="1:15" x14ac:dyDescent="0.2">
      <c r="A112" s="2" t="s">
        <v>68</v>
      </c>
      <c r="D112" s="23">
        <v>41600</v>
      </c>
      <c r="E112" s="23">
        <v>1200</v>
      </c>
      <c r="F112" s="23">
        <v>1000</v>
      </c>
      <c r="G112" s="23">
        <v>1200</v>
      </c>
      <c r="H112" s="23">
        <v>2000</v>
      </c>
      <c r="I112" s="23">
        <v>2800</v>
      </c>
      <c r="J112" s="23">
        <v>3900</v>
      </c>
      <c r="K112" s="23">
        <v>4700</v>
      </c>
      <c r="L112" s="23">
        <v>6000</v>
      </c>
      <c r="M112" s="23">
        <v>7600</v>
      </c>
      <c r="N112" s="23">
        <v>11000</v>
      </c>
      <c r="O112" s="23">
        <v>300</v>
      </c>
    </row>
    <row r="113" spans="1:15" x14ac:dyDescent="0.2">
      <c r="A113" s="2" t="s">
        <v>69</v>
      </c>
      <c r="D113" s="23">
        <v>33600</v>
      </c>
      <c r="E113" s="23">
        <v>1000</v>
      </c>
      <c r="F113" s="23">
        <v>800</v>
      </c>
      <c r="G113" s="23">
        <v>1000</v>
      </c>
      <c r="H113" s="23">
        <v>1500</v>
      </c>
      <c r="I113" s="23">
        <v>2200</v>
      </c>
      <c r="J113" s="23">
        <v>3000</v>
      </c>
      <c r="K113" s="23">
        <v>3800</v>
      </c>
      <c r="L113" s="23">
        <v>4800</v>
      </c>
      <c r="M113" s="23">
        <v>6100</v>
      </c>
      <c r="N113" s="23">
        <v>9200</v>
      </c>
      <c r="O113" s="23">
        <v>200</v>
      </c>
    </row>
    <row r="114" spans="1:15" x14ac:dyDescent="0.2">
      <c r="A114" s="2" t="s">
        <v>70</v>
      </c>
      <c r="D114" s="23">
        <v>26500</v>
      </c>
      <c r="E114" s="23">
        <v>800</v>
      </c>
      <c r="F114" s="23">
        <v>600</v>
      </c>
      <c r="G114" s="23">
        <v>800</v>
      </c>
      <c r="H114" s="23">
        <v>1100</v>
      </c>
      <c r="I114" s="23">
        <v>1600</v>
      </c>
      <c r="J114" s="23">
        <v>2300</v>
      </c>
      <c r="K114" s="23">
        <v>3000</v>
      </c>
      <c r="L114" s="23">
        <v>3800</v>
      </c>
      <c r="M114" s="23">
        <v>4800</v>
      </c>
      <c r="N114" s="23">
        <v>7500</v>
      </c>
      <c r="O114" s="23">
        <v>200</v>
      </c>
    </row>
    <row r="115" spans="1:15" x14ac:dyDescent="0.2">
      <c r="A115" s="2" t="s">
        <v>71</v>
      </c>
      <c r="D115" s="23">
        <v>20900</v>
      </c>
      <c r="E115" s="23">
        <v>600</v>
      </c>
      <c r="F115" s="23">
        <v>500</v>
      </c>
      <c r="G115" s="23">
        <v>700</v>
      </c>
      <c r="H115" s="23">
        <v>1000</v>
      </c>
      <c r="I115" s="23">
        <v>1400</v>
      </c>
      <c r="J115" s="23">
        <v>1800</v>
      </c>
      <c r="K115" s="23">
        <v>2300</v>
      </c>
      <c r="L115" s="23">
        <v>2900</v>
      </c>
      <c r="M115" s="23">
        <v>3800</v>
      </c>
      <c r="N115" s="23">
        <v>5800</v>
      </c>
      <c r="O115" s="23">
        <v>200</v>
      </c>
    </row>
    <row r="116" spans="1:15" x14ac:dyDescent="0.2">
      <c r="A116" s="2" t="s">
        <v>72</v>
      </c>
      <c r="D116" s="23">
        <v>16100</v>
      </c>
      <c r="E116" s="23">
        <v>500</v>
      </c>
      <c r="F116" s="23">
        <v>400</v>
      </c>
      <c r="G116" s="23">
        <v>500</v>
      </c>
      <c r="H116" s="23">
        <v>700</v>
      </c>
      <c r="I116" s="23">
        <v>1000</v>
      </c>
      <c r="J116" s="23">
        <v>1300</v>
      </c>
      <c r="K116" s="23">
        <v>1700</v>
      </c>
      <c r="L116" s="23">
        <v>2200</v>
      </c>
      <c r="M116" s="23">
        <v>3000</v>
      </c>
      <c r="N116" s="23">
        <v>4700</v>
      </c>
      <c r="O116" s="23">
        <v>100</v>
      </c>
    </row>
    <row r="117" spans="1:15" x14ac:dyDescent="0.2">
      <c r="A117" s="2" t="s">
        <v>73</v>
      </c>
      <c r="D117" s="23">
        <v>12500</v>
      </c>
      <c r="E117" s="23">
        <v>400</v>
      </c>
      <c r="F117" s="23">
        <v>400</v>
      </c>
      <c r="G117" s="23">
        <v>400</v>
      </c>
      <c r="H117" s="23">
        <v>500</v>
      </c>
      <c r="I117" s="23">
        <v>800</v>
      </c>
      <c r="J117" s="23">
        <v>1000</v>
      </c>
      <c r="K117" s="23">
        <v>1300</v>
      </c>
      <c r="L117" s="23">
        <v>1700</v>
      </c>
      <c r="M117" s="23">
        <v>2200</v>
      </c>
      <c r="N117" s="23">
        <v>3600</v>
      </c>
      <c r="O117" s="23">
        <v>100</v>
      </c>
    </row>
    <row r="118" spans="1:15" x14ac:dyDescent="0.2">
      <c r="A118" s="2" t="s">
        <v>74</v>
      </c>
      <c r="D118" s="23">
        <v>9400</v>
      </c>
      <c r="E118" s="23">
        <v>300</v>
      </c>
      <c r="F118" s="23">
        <v>300</v>
      </c>
      <c r="G118" s="23">
        <v>300</v>
      </c>
      <c r="H118" s="23">
        <v>400</v>
      </c>
      <c r="I118" s="23">
        <v>500</v>
      </c>
      <c r="J118" s="23">
        <v>800</v>
      </c>
      <c r="K118" s="23">
        <v>1000</v>
      </c>
      <c r="L118" s="23">
        <v>1300</v>
      </c>
      <c r="M118" s="23">
        <v>1700</v>
      </c>
      <c r="N118" s="23">
        <v>2800</v>
      </c>
      <c r="O118" s="23">
        <v>100</v>
      </c>
    </row>
    <row r="119" spans="1:15" x14ac:dyDescent="0.2">
      <c r="A119" s="2" t="s">
        <v>75</v>
      </c>
      <c r="D119" s="23">
        <v>7200</v>
      </c>
      <c r="E119" s="23">
        <v>300</v>
      </c>
      <c r="F119" s="23">
        <v>200</v>
      </c>
      <c r="G119" s="23">
        <v>200</v>
      </c>
      <c r="H119" s="23">
        <v>300</v>
      </c>
      <c r="I119" s="23">
        <v>400</v>
      </c>
      <c r="J119" s="23">
        <v>600</v>
      </c>
      <c r="K119" s="23">
        <v>700</v>
      </c>
      <c r="L119" s="23">
        <v>900</v>
      </c>
      <c r="M119" s="23">
        <v>1300</v>
      </c>
      <c r="N119" s="23">
        <v>2100</v>
      </c>
      <c r="O119" s="23">
        <v>100</v>
      </c>
    </row>
    <row r="120" spans="1:15" x14ac:dyDescent="0.2">
      <c r="A120" s="2" t="s">
        <v>76</v>
      </c>
      <c r="D120" s="23">
        <v>5200</v>
      </c>
      <c r="E120" s="23">
        <v>200</v>
      </c>
      <c r="F120" s="23">
        <v>200</v>
      </c>
      <c r="G120" s="23">
        <v>200</v>
      </c>
      <c r="H120" s="23">
        <v>200</v>
      </c>
      <c r="I120" s="23">
        <v>300</v>
      </c>
      <c r="J120" s="23">
        <v>400</v>
      </c>
      <c r="K120" s="23">
        <v>500</v>
      </c>
      <c r="L120" s="23">
        <v>700</v>
      </c>
      <c r="M120" s="23">
        <v>900</v>
      </c>
      <c r="N120" s="23">
        <v>1500</v>
      </c>
      <c r="O120" s="23">
        <v>100</v>
      </c>
    </row>
    <row r="121" spans="1:15" x14ac:dyDescent="0.2">
      <c r="A121" s="2" t="s">
        <v>77</v>
      </c>
      <c r="D121" s="23">
        <v>4300</v>
      </c>
      <c r="E121" s="23">
        <v>200</v>
      </c>
      <c r="F121" s="23">
        <v>200</v>
      </c>
      <c r="G121" s="23">
        <v>100</v>
      </c>
      <c r="H121" s="23">
        <v>200</v>
      </c>
      <c r="I121" s="23">
        <v>200</v>
      </c>
      <c r="J121" s="23">
        <v>400</v>
      </c>
      <c r="K121" s="23">
        <v>400</v>
      </c>
      <c r="L121" s="23">
        <v>600</v>
      </c>
      <c r="M121" s="23">
        <v>800</v>
      </c>
      <c r="N121" s="23">
        <v>1200</v>
      </c>
      <c r="O121" s="23">
        <v>0</v>
      </c>
    </row>
    <row r="122" spans="1:15" x14ac:dyDescent="0.2">
      <c r="A122" s="2" t="s">
        <v>78</v>
      </c>
      <c r="D122" s="23">
        <v>15400</v>
      </c>
      <c r="E122" s="23">
        <v>1100</v>
      </c>
      <c r="F122" s="23">
        <v>700</v>
      </c>
      <c r="G122" s="23">
        <v>700</v>
      </c>
      <c r="H122" s="23">
        <v>900</v>
      </c>
      <c r="I122" s="23">
        <v>1100</v>
      </c>
      <c r="J122" s="23">
        <v>1300</v>
      </c>
      <c r="K122" s="23">
        <v>1500</v>
      </c>
      <c r="L122" s="23">
        <v>1800</v>
      </c>
      <c r="M122" s="23">
        <v>2500</v>
      </c>
      <c r="N122" s="23">
        <v>3600</v>
      </c>
      <c r="O122" s="23">
        <v>200</v>
      </c>
    </row>
    <row r="123" spans="1:15" s="9" customFormat="1" x14ac:dyDescent="0.2">
      <c r="A123" s="2"/>
      <c r="B123" s="2"/>
      <c r="C123" s="2"/>
      <c r="D123" s="23"/>
      <c r="E123" s="23"/>
      <c r="F123" s="23"/>
      <c r="G123" s="23"/>
      <c r="H123" s="23"/>
      <c r="I123" s="23"/>
      <c r="J123" s="23"/>
      <c r="K123" s="23"/>
      <c r="L123" s="23"/>
      <c r="M123" s="23"/>
      <c r="N123" s="23"/>
      <c r="O123" s="23"/>
    </row>
    <row r="124" spans="1:15" x14ac:dyDescent="0.2">
      <c r="A124" s="1" t="s">
        <v>29</v>
      </c>
      <c r="D124" s="23"/>
      <c r="E124" s="23"/>
      <c r="F124" s="23"/>
      <c r="G124" s="23"/>
      <c r="H124" s="23"/>
      <c r="I124" s="23"/>
      <c r="J124" s="23"/>
      <c r="K124" s="23"/>
      <c r="L124" s="23"/>
      <c r="M124" s="23"/>
      <c r="N124" s="23"/>
      <c r="O124" s="23"/>
    </row>
    <row r="125" spans="1:15" x14ac:dyDescent="0.2">
      <c r="A125" s="2" t="s">
        <v>58</v>
      </c>
      <c r="D125" s="23">
        <v>21800</v>
      </c>
      <c r="E125" s="23">
        <v>1000</v>
      </c>
      <c r="F125" s="23">
        <v>700</v>
      </c>
      <c r="G125" s="23">
        <v>900</v>
      </c>
      <c r="H125" s="23">
        <v>1100</v>
      </c>
      <c r="I125" s="23">
        <v>1400</v>
      </c>
      <c r="J125" s="23">
        <v>1600</v>
      </c>
      <c r="K125" s="23">
        <v>1900</v>
      </c>
      <c r="L125" s="23">
        <v>2300</v>
      </c>
      <c r="M125" s="23">
        <v>2900</v>
      </c>
      <c r="N125" s="23">
        <v>7800</v>
      </c>
      <c r="O125" s="23">
        <v>200</v>
      </c>
    </row>
    <row r="126" spans="1:15" x14ac:dyDescent="0.2">
      <c r="A126" s="2" t="s">
        <v>59</v>
      </c>
      <c r="D126" s="23">
        <v>16100</v>
      </c>
      <c r="E126" s="23">
        <v>700</v>
      </c>
      <c r="F126" s="23">
        <v>500</v>
      </c>
      <c r="G126" s="23">
        <v>600</v>
      </c>
      <c r="H126" s="23">
        <v>800</v>
      </c>
      <c r="I126" s="23">
        <v>1000</v>
      </c>
      <c r="J126" s="23">
        <v>1100</v>
      </c>
      <c r="K126" s="23">
        <v>1400</v>
      </c>
      <c r="L126" s="23">
        <v>1600</v>
      </c>
      <c r="M126" s="23">
        <v>2200</v>
      </c>
      <c r="N126" s="23">
        <v>6200</v>
      </c>
      <c r="O126" s="23">
        <v>100</v>
      </c>
    </row>
    <row r="127" spans="1:15" x14ac:dyDescent="0.2">
      <c r="A127" s="2" t="s">
        <v>60</v>
      </c>
      <c r="D127" s="23">
        <v>18000</v>
      </c>
      <c r="E127" s="23">
        <v>800</v>
      </c>
      <c r="F127" s="23">
        <v>600</v>
      </c>
      <c r="G127" s="23">
        <v>700</v>
      </c>
      <c r="H127" s="23">
        <v>800</v>
      </c>
      <c r="I127" s="23">
        <v>1100</v>
      </c>
      <c r="J127" s="23">
        <v>1400</v>
      </c>
      <c r="K127" s="23">
        <v>1600</v>
      </c>
      <c r="L127" s="23">
        <v>2000</v>
      </c>
      <c r="M127" s="23">
        <v>2500</v>
      </c>
      <c r="N127" s="23">
        <v>6500</v>
      </c>
      <c r="O127" s="23">
        <v>100</v>
      </c>
    </row>
    <row r="128" spans="1:15" x14ac:dyDescent="0.2">
      <c r="A128" s="2" t="s">
        <v>61</v>
      </c>
      <c r="D128" s="23">
        <v>20700</v>
      </c>
      <c r="E128" s="23">
        <v>900</v>
      </c>
      <c r="F128" s="23">
        <v>600</v>
      </c>
      <c r="G128" s="23">
        <v>700</v>
      </c>
      <c r="H128" s="23">
        <v>1000</v>
      </c>
      <c r="I128" s="23">
        <v>1300</v>
      </c>
      <c r="J128" s="23">
        <v>1600</v>
      </c>
      <c r="K128" s="23">
        <v>1900</v>
      </c>
      <c r="L128" s="23">
        <v>2300</v>
      </c>
      <c r="M128" s="23">
        <v>3000</v>
      </c>
      <c r="N128" s="23">
        <v>7400</v>
      </c>
      <c r="O128" s="23">
        <v>100</v>
      </c>
    </row>
    <row r="129" spans="1:15" x14ac:dyDescent="0.2">
      <c r="A129" s="2" t="s">
        <v>62</v>
      </c>
      <c r="D129" s="23">
        <v>22600</v>
      </c>
      <c r="E129" s="23">
        <v>900</v>
      </c>
      <c r="F129" s="23">
        <v>600</v>
      </c>
      <c r="G129" s="23">
        <v>700</v>
      </c>
      <c r="H129" s="23">
        <v>1000</v>
      </c>
      <c r="I129" s="23">
        <v>1300</v>
      </c>
      <c r="J129" s="23">
        <v>1800</v>
      </c>
      <c r="K129" s="23">
        <v>2100</v>
      </c>
      <c r="L129" s="23">
        <v>2600</v>
      </c>
      <c r="M129" s="23">
        <v>3300</v>
      </c>
      <c r="N129" s="23">
        <v>8100</v>
      </c>
      <c r="O129" s="23">
        <v>100</v>
      </c>
    </row>
    <row r="130" spans="1:15" x14ac:dyDescent="0.2">
      <c r="A130" s="2" t="s">
        <v>63</v>
      </c>
      <c r="D130" s="23">
        <v>23800</v>
      </c>
      <c r="E130" s="23">
        <v>900</v>
      </c>
      <c r="F130" s="23">
        <v>600</v>
      </c>
      <c r="G130" s="23">
        <v>800</v>
      </c>
      <c r="H130" s="23">
        <v>1100</v>
      </c>
      <c r="I130" s="23">
        <v>1500</v>
      </c>
      <c r="J130" s="23">
        <v>1900</v>
      </c>
      <c r="K130" s="23">
        <v>2200</v>
      </c>
      <c r="L130" s="23">
        <v>2700</v>
      </c>
      <c r="M130" s="23">
        <v>3500</v>
      </c>
      <c r="N130" s="23">
        <v>8600</v>
      </c>
      <c r="O130" s="23">
        <v>200</v>
      </c>
    </row>
    <row r="131" spans="1:15" x14ac:dyDescent="0.2">
      <c r="A131" s="2" t="s">
        <v>64</v>
      </c>
      <c r="D131" s="23">
        <v>23600</v>
      </c>
      <c r="E131" s="23">
        <v>900</v>
      </c>
      <c r="F131" s="23">
        <v>500</v>
      </c>
      <c r="G131" s="23">
        <v>700</v>
      </c>
      <c r="H131" s="23">
        <v>1000</v>
      </c>
      <c r="I131" s="23">
        <v>1500</v>
      </c>
      <c r="J131" s="23">
        <v>1800</v>
      </c>
      <c r="K131" s="23">
        <v>2300</v>
      </c>
      <c r="L131" s="23">
        <v>2600</v>
      </c>
      <c r="M131" s="23">
        <v>3500</v>
      </c>
      <c r="N131" s="23">
        <v>8600</v>
      </c>
      <c r="O131" s="23">
        <v>200</v>
      </c>
    </row>
    <row r="132" spans="1:15" x14ac:dyDescent="0.2">
      <c r="A132" s="2" t="s">
        <v>65</v>
      </c>
      <c r="D132" s="23">
        <v>22400</v>
      </c>
      <c r="E132" s="23">
        <v>900</v>
      </c>
      <c r="F132" s="23">
        <v>500</v>
      </c>
      <c r="G132" s="23">
        <v>600</v>
      </c>
      <c r="H132" s="23">
        <v>900</v>
      </c>
      <c r="I132" s="23">
        <v>1300</v>
      </c>
      <c r="J132" s="23">
        <v>1600</v>
      </c>
      <c r="K132" s="23">
        <v>2100</v>
      </c>
      <c r="L132" s="23">
        <v>2500</v>
      </c>
      <c r="M132" s="23">
        <v>3400</v>
      </c>
      <c r="N132" s="23">
        <v>8500</v>
      </c>
      <c r="O132" s="23">
        <v>100</v>
      </c>
    </row>
    <row r="133" spans="1:15" x14ac:dyDescent="0.2">
      <c r="A133" s="2" t="s">
        <v>66</v>
      </c>
      <c r="D133" s="23">
        <v>20300</v>
      </c>
      <c r="E133" s="23">
        <v>700</v>
      </c>
      <c r="F133" s="23">
        <v>500</v>
      </c>
      <c r="G133" s="23">
        <v>600</v>
      </c>
      <c r="H133" s="23">
        <v>800</v>
      </c>
      <c r="I133" s="23">
        <v>1100</v>
      </c>
      <c r="J133" s="23">
        <v>1500</v>
      </c>
      <c r="K133" s="23">
        <v>1800</v>
      </c>
      <c r="L133" s="23">
        <v>2200</v>
      </c>
      <c r="M133" s="23">
        <v>3000</v>
      </c>
      <c r="N133" s="23">
        <v>7900</v>
      </c>
      <c r="O133" s="23">
        <v>100</v>
      </c>
    </row>
    <row r="134" spans="1:15" x14ac:dyDescent="0.2">
      <c r="A134" s="2" t="s">
        <v>67</v>
      </c>
      <c r="D134" s="23">
        <v>17900</v>
      </c>
      <c r="E134" s="23">
        <v>700</v>
      </c>
      <c r="F134" s="23">
        <v>400</v>
      </c>
      <c r="G134" s="23">
        <v>500</v>
      </c>
      <c r="H134" s="23">
        <v>700</v>
      </c>
      <c r="I134" s="23">
        <v>1000</v>
      </c>
      <c r="J134" s="23">
        <v>1200</v>
      </c>
      <c r="K134" s="23">
        <v>1500</v>
      </c>
      <c r="L134" s="23">
        <v>2000</v>
      </c>
      <c r="M134" s="23">
        <v>2700</v>
      </c>
      <c r="N134" s="23">
        <v>7000</v>
      </c>
      <c r="O134" s="23">
        <v>100</v>
      </c>
    </row>
    <row r="135" spans="1:15" x14ac:dyDescent="0.2">
      <c r="A135" s="2" t="s">
        <v>68</v>
      </c>
      <c r="D135" s="23">
        <v>15400</v>
      </c>
      <c r="E135" s="23">
        <v>600</v>
      </c>
      <c r="F135" s="23">
        <v>400</v>
      </c>
      <c r="G135" s="23">
        <v>400</v>
      </c>
      <c r="H135" s="23">
        <v>600</v>
      </c>
      <c r="I135" s="23">
        <v>800</v>
      </c>
      <c r="J135" s="23">
        <v>1000</v>
      </c>
      <c r="K135" s="23">
        <v>1300</v>
      </c>
      <c r="L135" s="23">
        <v>1700</v>
      </c>
      <c r="M135" s="23">
        <v>2400</v>
      </c>
      <c r="N135" s="23">
        <v>6200</v>
      </c>
      <c r="O135" s="23">
        <v>100</v>
      </c>
    </row>
    <row r="136" spans="1:15" x14ac:dyDescent="0.2">
      <c r="A136" s="2" t="s">
        <v>69</v>
      </c>
      <c r="D136" s="23">
        <v>12700</v>
      </c>
      <c r="E136" s="23">
        <v>500</v>
      </c>
      <c r="F136" s="23">
        <v>300</v>
      </c>
      <c r="G136" s="23">
        <v>300</v>
      </c>
      <c r="H136" s="23">
        <v>500</v>
      </c>
      <c r="I136" s="23">
        <v>600</v>
      </c>
      <c r="J136" s="23">
        <v>800</v>
      </c>
      <c r="K136" s="23">
        <v>1000</v>
      </c>
      <c r="L136" s="23">
        <v>1400</v>
      </c>
      <c r="M136" s="23">
        <v>1900</v>
      </c>
      <c r="N136" s="23">
        <v>5200</v>
      </c>
      <c r="O136" s="23">
        <v>100</v>
      </c>
    </row>
    <row r="137" spans="1:15" x14ac:dyDescent="0.2">
      <c r="A137" s="2" t="s">
        <v>70</v>
      </c>
      <c r="D137" s="23">
        <v>10700</v>
      </c>
      <c r="E137" s="23">
        <v>400</v>
      </c>
      <c r="F137" s="23">
        <v>300</v>
      </c>
      <c r="G137" s="23">
        <v>300</v>
      </c>
      <c r="H137" s="23">
        <v>400</v>
      </c>
      <c r="I137" s="23">
        <v>500</v>
      </c>
      <c r="J137" s="23">
        <v>700</v>
      </c>
      <c r="K137" s="23">
        <v>900</v>
      </c>
      <c r="L137" s="23">
        <v>1100</v>
      </c>
      <c r="M137" s="23">
        <v>1600</v>
      </c>
      <c r="N137" s="23">
        <v>4500</v>
      </c>
      <c r="O137" s="23">
        <v>100</v>
      </c>
    </row>
    <row r="138" spans="1:15" x14ac:dyDescent="0.2">
      <c r="A138" s="2" t="s">
        <v>71</v>
      </c>
      <c r="D138" s="23">
        <v>8400</v>
      </c>
      <c r="E138" s="23">
        <v>400</v>
      </c>
      <c r="F138" s="23">
        <v>200</v>
      </c>
      <c r="G138" s="23">
        <v>200</v>
      </c>
      <c r="H138" s="23">
        <v>300</v>
      </c>
      <c r="I138" s="23">
        <v>400</v>
      </c>
      <c r="J138" s="23">
        <v>600</v>
      </c>
      <c r="K138" s="23">
        <v>600</v>
      </c>
      <c r="L138" s="23">
        <v>900</v>
      </c>
      <c r="M138" s="23">
        <v>1200</v>
      </c>
      <c r="N138" s="23">
        <v>3500</v>
      </c>
      <c r="O138" s="23">
        <v>100</v>
      </c>
    </row>
    <row r="139" spans="1:15" x14ac:dyDescent="0.2">
      <c r="A139" s="2" t="s">
        <v>72</v>
      </c>
      <c r="D139" s="23">
        <v>6500</v>
      </c>
      <c r="E139" s="23">
        <v>300</v>
      </c>
      <c r="F139" s="23">
        <v>200</v>
      </c>
      <c r="G139" s="23">
        <v>200</v>
      </c>
      <c r="H139" s="23">
        <v>200</v>
      </c>
      <c r="I139" s="23">
        <v>300</v>
      </c>
      <c r="J139" s="23">
        <v>400</v>
      </c>
      <c r="K139" s="23">
        <v>500</v>
      </c>
      <c r="L139" s="23">
        <v>700</v>
      </c>
      <c r="M139" s="23">
        <v>900</v>
      </c>
      <c r="N139" s="23">
        <v>2900</v>
      </c>
      <c r="O139" s="23">
        <v>100</v>
      </c>
    </row>
    <row r="140" spans="1:15" x14ac:dyDescent="0.2">
      <c r="A140" s="2" t="s">
        <v>73</v>
      </c>
      <c r="D140" s="23">
        <v>5200</v>
      </c>
      <c r="E140" s="23">
        <v>200</v>
      </c>
      <c r="F140" s="23">
        <v>100</v>
      </c>
      <c r="G140" s="23">
        <v>100</v>
      </c>
      <c r="H140" s="23">
        <v>200</v>
      </c>
      <c r="I140" s="23">
        <v>200</v>
      </c>
      <c r="J140" s="23">
        <v>300</v>
      </c>
      <c r="K140" s="23">
        <v>400</v>
      </c>
      <c r="L140" s="23">
        <v>600</v>
      </c>
      <c r="M140" s="23">
        <v>800</v>
      </c>
      <c r="N140" s="23">
        <v>2200</v>
      </c>
      <c r="O140" s="23" t="s">
        <v>56</v>
      </c>
    </row>
    <row r="141" spans="1:15" x14ac:dyDescent="0.2">
      <c r="A141" s="2" t="s">
        <v>74</v>
      </c>
      <c r="D141" s="23">
        <v>4000</v>
      </c>
      <c r="E141" s="23">
        <v>200</v>
      </c>
      <c r="F141" s="23">
        <v>100</v>
      </c>
      <c r="G141" s="23">
        <v>100</v>
      </c>
      <c r="H141" s="23">
        <v>200</v>
      </c>
      <c r="I141" s="23">
        <v>200</v>
      </c>
      <c r="J141" s="23">
        <v>200</v>
      </c>
      <c r="K141" s="23">
        <v>300</v>
      </c>
      <c r="L141" s="23">
        <v>400</v>
      </c>
      <c r="M141" s="23">
        <v>600</v>
      </c>
      <c r="N141" s="23">
        <v>1600</v>
      </c>
      <c r="O141" s="23">
        <v>0</v>
      </c>
    </row>
    <row r="142" spans="1:15" x14ac:dyDescent="0.2">
      <c r="A142" s="2" t="s">
        <v>75</v>
      </c>
      <c r="D142" s="23">
        <v>3300</v>
      </c>
      <c r="E142" s="23">
        <v>200</v>
      </c>
      <c r="F142" s="23">
        <v>100</v>
      </c>
      <c r="G142" s="23">
        <v>100</v>
      </c>
      <c r="H142" s="23">
        <v>100</v>
      </c>
      <c r="I142" s="23">
        <v>200</v>
      </c>
      <c r="J142" s="23">
        <v>200</v>
      </c>
      <c r="K142" s="23">
        <v>300</v>
      </c>
      <c r="L142" s="23">
        <v>300</v>
      </c>
      <c r="M142" s="23">
        <v>500</v>
      </c>
      <c r="N142" s="23">
        <v>1300</v>
      </c>
      <c r="O142" s="23" t="s">
        <v>56</v>
      </c>
    </row>
    <row r="143" spans="1:15" x14ac:dyDescent="0.2">
      <c r="A143" s="2" t="s">
        <v>76</v>
      </c>
      <c r="D143" s="23">
        <v>2500</v>
      </c>
      <c r="E143" s="23">
        <v>100</v>
      </c>
      <c r="F143" s="23">
        <v>100</v>
      </c>
      <c r="G143" s="23">
        <v>100</v>
      </c>
      <c r="H143" s="23">
        <v>100</v>
      </c>
      <c r="I143" s="23">
        <v>100</v>
      </c>
      <c r="J143" s="23">
        <v>100</v>
      </c>
      <c r="K143" s="23">
        <v>200</v>
      </c>
      <c r="L143" s="23">
        <v>200</v>
      </c>
      <c r="M143" s="23">
        <v>400</v>
      </c>
      <c r="N143" s="23">
        <v>1000</v>
      </c>
      <c r="O143" s="23" t="s">
        <v>56</v>
      </c>
    </row>
    <row r="144" spans="1:15" x14ac:dyDescent="0.2">
      <c r="A144" s="2" t="s">
        <v>77</v>
      </c>
      <c r="D144" s="23">
        <v>1900</v>
      </c>
      <c r="E144" s="23">
        <v>100</v>
      </c>
      <c r="F144" s="23">
        <v>100</v>
      </c>
      <c r="G144" s="23">
        <v>0</v>
      </c>
      <c r="H144" s="23">
        <v>100</v>
      </c>
      <c r="I144" s="23">
        <v>100</v>
      </c>
      <c r="J144" s="23">
        <v>100</v>
      </c>
      <c r="K144" s="23">
        <v>100</v>
      </c>
      <c r="L144" s="23">
        <v>200</v>
      </c>
      <c r="M144" s="23">
        <v>300</v>
      </c>
      <c r="N144" s="23">
        <v>800</v>
      </c>
      <c r="O144" s="23" t="s">
        <v>56</v>
      </c>
    </row>
    <row r="145" spans="1:15" x14ac:dyDescent="0.2">
      <c r="A145" s="2" t="s">
        <v>78</v>
      </c>
      <c r="D145" s="23">
        <v>8300</v>
      </c>
      <c r="E145" s="23">
        <v>600</v>
      </c>
      <c r="F145" s="23">
        <v>300</v>
      </c>
      <c r="G145" s="23">
        <v>300</v>
      </c>
      <c r="H145" s="23">
        <v>400</v>
      </c>
      <c r="I145" s="23">
        <v>500</v>
      </c>
      <c r="J145" s="23">
        <v>600</v>
      </c>
      <c r="K145" s="23">
        <v>700</v>
      </c>
      <c r="L145" s="23">
        <v>800</v>
      </c>
      <c r="M145" s="23">
        <v>1200</v>
      </c>
      <c r="N145" s="23">
        <v>2800</v>
      </c>
      <c r="O145" s="23">
        <v>100</v>
      </c>
    </row>
    <row r="146" spans="1:15" s="9" customFormat="1" x14ac:dyDescent="0.2">
      <c r="D146" s="23"/>
      <c r="E146" s="23"/>
      <c r="F146" s="23"/>
      <c r="G146" s="23"/>
      <c r="H146" s="23"/>
      <c r="I146" s="23"/>
      <c r="J146" s="23"/>
      <c r="K146" s="23"/>
      <c r="L146" s="23"/>
      <c r="M146" s="23"/>
      <c r="N146" s="23"/>
      <c r="O146" s="23"/>
    </row>
    <row r="147" spans="1:15" s="9" customFormat="1" x14ac:dyDescent="0.2">
      <c r="A147" s="21" t="s">
        <v>55</v>
      </c>
      <c r="D147" s="23"/>
      <c r="E147" s="23"/>
      <c r="F147" s="23"/>
      <c r="G147" s="23"/>
      <c r="H147" s="23"/>
      <c r="I147" s="23"/>
      <c r="J147" s="23"/>
      <c r="K147" s="23"/>
      <c r="L147" s="23"/>
      <c r="M147" s="23"/>
      <c r="N147" s="23"/>
      <c r="O147" s="23"/>
    </row>
    <row r="148" spans="1:15" x14ac:dyDescent="0.2">
      <c r="A148" s="2" t="s">
        <v>58</v>
      </c>
      <c r="D148" s="23">
        <v>4100</v>
      </c>
      <c r="E148" s="23">
        <v>100</v>
      </c>
      <c r="F148" s="23">
        <v>200</v>
      </c>
      <c r="G148" s="23">
        <v>200</v>
      </c>
      <c r="H148" s="23">
        <v>300</v>
      </c>
      <c r="I148" s="23">
        <v>400</v>
      </c>
      <c r="J148" s="23">
        <v>500</v>
      </c>
      <c r="K148" s="23">
        <v>500</v>
      </c>
      <c r="L148" s="23">
        <v>500</v>
      </c>
      <c r="M148" s="23">
        <v>500</v>
      </c>
      <c r="N148" s="23">
        <v>800</v>
      </c>
      <c r="O148" s="23">
        <v>100</v>
      </c>
    </row>
    <row r="149" spans="1:15" x14ac:dyDescent="0.2">
      <c r="A149" s="2" t="s">
        <v>59</v>
      </c>
      <c r="D149" s="23">
        <v>2900</v>
      </c>
      <c r="E149" s="23">
        <v>100</v>
      </c>
      <c r="F149" s="23">
        <v>200</v>
      </c>
      <c r="G149" s="23">
        <v>300</v>
      </c>
      <c r="H149" s="23">
        <v>300</v>
      </c>
      <c r="I149" s="23">
        <v>300</v>
      </c>
      <c r="J149" s="23">
        <v>300</v>
      </c>
      <c r="K149" s="23">
        <v>300</v>
      </c>
      <c r="L149" s="23">
        <v>300</v>
      </c>
      <c r="M149" s="23">
        <v>300</v>
      </c>
      <c r="N149" s="23">
        <v>400</v>
      </c>
      <c r="O149" s="23">
        <v>0</v>
      </c>
    </row>
    <row r="150" spans="1:15" x14ac:dyDescent="0.2">
      <c r="A150" s="2" t="s">
        <v>60</v>
      </c>
      <c r="D150" s="23">
        <v>3300</v>
      </c>
      <c r="E150" s="23">
        <v>100</v>
      </c>
      <c r="F150" s="23">
        <v>200</v>
      </c>
      <c r="G150" s="23">
        <v>300</v>
      </c>
      <c r="H150" s="23">
        <v>300</v>
      </c>
      <c r="I150" s="23">
        <v>400</v>
      </c>
      <c r="J150" s="23">
        <v>400</v>
      </c>
      <c r="K150" s="23">
        <v>400</v>
      </c>
      <c r="L150" s="23">
        <v>400</v>
      </c>
      <c r="M150" s="23">
        <v>400</v>
      </c>
      <c r="N150" s="23">
        <v>400</v>
      </c>
      <c r="O150" s="23" t="s">
        <v>56</v>
      </c>
    </row>
    <row r="151" spans="1:15" x14ac:dyDescent="0.2">
      <c r="A151" s="2" t="s">
        <v>61</v>
      </c>
      <c r="D151" s="23">
        <v>3400</v>
      </c>
      <c r="E151" s="23">
        <v>100</v>
      </c>
      <c r="F151" s="23">
        <v>200</v>
      </c>
      <c r="G151" s="23">
        <v>300</v>
      </c>
      <c r="H151" s="23">
        <v>300</v>
      </c>
      <c r="I151" s="23">
        <v>400</v>
      </c>
      <c r="J151" s="23">
        <v>400</v>
      </c>
      <c r="K151" s="23">
        <v>500</v>
      </c>
      <c r="L151" s="23">
        <v>400</v>
      </c>
      <c r="M151" s="23">
        <v>400</v>
      </c>
      <c r="N151" s="23">
        <v>400</v>
      </c>
      <c r="O151" s="23">
        <v>0</v>
      </c>
    </row>
    <row r="152" spans="1:15" x14ac:dyDescent="0.2">
      <c r="A152" s="2" t="s">
        <v>62</v>
      </c>
      <c r="D152" s="23">
        <v>3400</v>
      </c>
      <c r="E152" s="23">
        <v>100</v>
      </c>
      <c r="F152" s="23">
        <v>200</v>
      </c>
      <c r="G152" s="23">
        <v>200</v>
      </c>
      <c r="H152" s="23">
        <v>400</v>
      </c>
      <c r="I152" s="23">
        <v>400</v>
      </c>
      <c r="J152" s="23">
        <v>400</v>
      </c>
      <c r="K152" s="23">
        <v>400</v>
      </c>
      <c r="L152" s="23">
        <v>400</v>
      </c>
      <c r="M152" s="23">
        <v>400</v>
      </c>
      <c r="N152" s="23">
        <v>500</v>
      </c>
      <c r="O152" s="23" t="s">
        <v>56</v>
      </c>
    </row>
    <row r="153" spans="1:15" x14ac:dyDescent="0.2">
      <c r="A153" s="2" t="s">
        <v>63</v>
      </c>
      <c r="D153" s="23">
        <v>3200</v>
      </c>
      <c r="E153" s="23">
        <v>100</v>
      </c>
      <c r="F153" s="23">
        <v>100</v>
      </c>
      <c r="G153" s="23">
        <v>200</v>
      </c>
      <c r="H153" s="23">
        <v>300</v>
      </c>
      <c r="I153" s="23">
        <v>300</v>
      </c>
      <c r="J153" s="23">
        <v>400</v>
      </c>
      <c r="K153" s="23">
        <v>400</v>
      </c>
      <c r="L153" s="23">
        <v>500</v>
      </c>
      <c r="M153" s="23">
        <v>400</v>
      </c>
      <c r="N153" s="23">
        <v>500</v>
      </c>
      <c r="O153" s="23" t="s">
        <v>56</v>
      </c>
    </row>
    <row r="154" spans="1:15" x14ac:dyDescent="0.2">
      <c r="A154" s="2" t="s">
        <v>64</v>
      </c>
      <c r="D154" s="23">
        <v>2800</v>
      </c>
      <c r="E154" s="23">
        <v>100</v>
      </c>
      <c r="F154" s="23">
        <v>100</v>
      </c>
      <c r="G154" s="23">
        <v>100</v>
      </c>
      <c r="H154" s="23">
        <v>200</v>
      </c>
      <c r="I154" s="23">
        <v>300</v>
      </c>
      <c r="J154" s="23">
        <v>300</v>
      </c>
      <c r="K154" s="23">
        <v>300</v>
      </c>
      <c r="L154" s="23">
        <v>400</v>
      </c>
      <c r="M154" s="23">
        <v>400</v>
      </c>
      <c r="N154" s="23">
        <v>500</v>
      </c>
      <c r="O154" s="23" t="s">
        <v>56</v>
      </c>
    </row>
    <row r="155" spans="1:15" x14ac:dyDescent="0.2">
      <c r="A155" s="2" t="s">
        <v>65</v>
      </c>
      <c r="D155" s="23">
        <v>2300</v>
      </c>
      <c r="E155" s="23">
        <v>100</v>
      </c>
      <c r="F155" s="23">
        <v>100</v>
      </c>
      <c r="G155" s="23">
        <v>100</v>
      </c>
      <c r="H155" s="23">
        <v>100</v>
      </c>
      <c r="I155" s="23">
        <v>300</v>
      </c>
      <c r="J155" s="23">
        <v>300</v>
      </c>
      <c r="K155" s="23">
        <v>300</v>
      </c>
      <c r="L155" s="23">
        <v>300</v>
      </c>
      <c r="M155" s="23">
        <v>300</v>
      </c>
      <c r="N155" s="23">
        <v>400</v>
      </c>
      <c r="O155" s="23" t="s">
        <v>56</v>
      </c>
    </row>
    <row r="156" spans="1:15" x14ac:dyDescent="0.2">
      <c r="A156" s="2" t="s">
        <v>66</v>
      </c>
      <c r="D156" s="23">
        <v>1900</v>
      </c>
      <c r="E156" s="23">
        <v>100</v>
      </c>
      <c r="F156" s="23">
        <v>100</v>
      </c>
      <c r="G156" s="23">
        <v>100</v>
      </c>
      <c r="H156" s="23">
        <v>100</v>
      </c>
      <c r="I156" s="23">
        <v>200</v>
      </c>
      <c r="J156" s="23">
        <v>200</v>
      </c>
      <c r="K156" s="23">
        <v>200</v>
      </c>
      <c r="L156" s="23">
        <v>300</v>
      </c>
      <c r="M156" s="23">
        <v>300</v>
      </c>
      <c r="N156" s="23">
        <v>300</v>
      </c>
      <c r="O156" s="23" t="s">
        <v>56</v>
      </c>
    </row>
    <row r="157" spans="1:15" x14ac:dyDescent="0.2">
      <c r="A157" s="2" t="s">
        <v>67</v>
      </c>
      <c r="D157" s="23">
        <v>1500</v>
      </c>
      <c r="E157" s="23">
        <v>100</v>
      </c>
      <c r="F157" s="23">
        <v>100</v>
      </c>
      <c r="G157" s="23">
        <v>100</v>
      </c>
      <c r="H157" s="23">
        <v>100</v>
      </c>
      <c r="I157" s="23">
        <v>100</v>
      </c>
      <c r="J157" s="23">
        <v>200</v>
      </c>
      <c r="K157" s="23">
        <v>200</v>
      </c>
      <c r="L157" s="23">
        <v>200</v>
      </c>
      <c r="M157" s="23">
        <v>200</v>
      </c>
      <c r="N157" s="23">
        <v>300</v>
      </c>
      <c r="O157" s="23" t="s">
        <v>56</v>
      </c>
    </row>
    <row r="158" spans="1:15" x14ac:dyDescent="0.2">
      <c r="A158" s="22" t="s">
        <v>79</v>
      </c>
      <c r="D158" s="23">
        <v>3700</v>
      </c>
      <c r="E158" s="23">
        <v>200</v>
      </c>
      <c r="F158" s="23">
        <v>100</v>
      </c>
      <c r="G158" s="23">
        <v>200</v>
      </c>
      <c r="H158" s="23">
        <v>200</v>
      </c>
      <c r="I158" s="23">
        <v>300</v>
      </c>
      <c r="J158" s="23">
        <v>400</v>
      </c>
      <c r="K158" s="23">
        <v>400</v>
      </c>
      <c r="L158" s="23">
        <v>500</v>
      </c>
      <c r="M158" s="23">
        <v>600</v>
      </c>
      <c r="N158" s="23">
        <v>800</v>
      </c>
      <c r="O158" s="23" t="s">
        <v>56</v>
      </c>
    </row>
    <row r="159" spans="1:15" x14ac:dyDescent="0.2">
      <c r="A159" s="22" t="s">
        <v>80</v>
      </c>
      <c r="D159" s="23">
        <v>1200</v>
      </c>
      <c r="E159" s="23">
        <v>100</v>
      </c>
      <c r="F159" s="23">
        <v>100</v>
      </c>
      <c r="G159" s="23">
        <v>100</v>
      </c>
      <c r="H159" s="23">
        <v>100</v>
      </c>
      <c r="I159" s="23">
        <v>100</v>
      </c>
      <c r="J159" s="23">
        <v>100</v>
      </c>
      <c r="K159" s="23">
        <v>100</v>
      </c>
      <c r="L159" s="23">
        <v>100</v>
      </c>
      <c r="M159" s="23">
        <v>100</v>
      </c>
      <c r="N159" s="23">
        <v>200</v>
      </c>
      <c r="O159" s="23" t="s">
        <v>56</v>
      </c>
    </row>
    <row r="160" spans="1:15" x14ac:dyDescent="0.2">
      <c r="A160" s="2" t="s">
        <v>78</v>
      </c>
      <c r="D160" s="23">
        <v>1900</v>
      </c>
      <c r="E160" s="23">
        <v>300</v>
      </c>
      <c r="F160" s="23">
        <v>200</v>
      </c>
      <c r="G160" s="23">
        <v>100</v>
      </c>
      <c r="H160" s="23">
        <v>200</v>
      </c>
      <c r="I160" s="23">
        <v>200</v>
      </c>
      <c r="J160" s="23">
        <v>200</v>
      </c>
      <c r="K160" s="23">
        <v>200</v>
      </c>
      <c r="L160" s="23">
        <v>100</v>
      </c>
      <c r="M160" s="23">
        <v>200</v>
      </c>
      <c r="N160" s="23">
        <v>200</v>
      </c>
      <c r="O160" s="23" t="s">
        <v>56</v>
      </c>
    </row>
    <row r="161" spans="1:15" x14ac:dyDescent="0.2">
      <c r="A161" s="3"/>
      <c r="B161" s="3"/>
      <c r="C161" s="3"/>
      <c r="D161" s="3"/>
      <c r="E161" s="3"/>
      <c r="F161" s="3"/>
      <c r="G161" s="3"/>
      <c r="H161" s="3"/>
      <c r="I161" s="3"/>
      <c r="J161" s="3"/>
      <c r="K161" s="3"/>
      <c r="L161" s="3"/>
      <c r="M161" s="3"/>
      <c r="N161" s="3"/>
      <c r="O161" s="3"/>
    </row>
    <row r="162" spans="1:15" x14ac:dyDescent="0.2">
      <c r="A162" s="5" t="s">
        <v>24</v>
      </c>
    </row>
    <row r="164" spans="1:15" x14ac:dyDescent="0.2">
      <c r="D164" s="7"/>
      <c r="E164" s="7"/>
      <c r="F164" s="7"/>
      <c r="G164" s="7"/>
      <c r="H164" s="7"/>
      <c r="I164" s="7"/>
      <c r="J164" s="7"/>
      <c r="K164" s="7"/>
      <c r="L164" s="7"/>
      <c r="M164" s="7"/>
      <c r="N164" s="7"/>
      <c r="O164" s="7"/>
    </row>
    <row r="165" spans="1:15" x14ac:dyDescent="0.2">
      <c r="D165" s="7"/>
      <c r="E165" s="7"/>
      <c r="F165" s="7"/>
      <c r="G165" s="7"/>
      <c r="H165" s="7"/>
      <c r="I165" s="7"/>
      <c r="J165" s="7"/>
      <c r="K165" s="7"/>
      <c r="L165" s="7"/>
      <c r="M165" s="7"/>
      <c r="N165" s="7"/>
      <c r="O165" s="7"/>
    </row>
    <row r="166" spans="1:15" x14ac:dyDescent="0.2">
      <c r="D166" s="7"/>
      <c r="E166" s="7"/>
      <c r="F166" s="7"/>
      <c r="G166" s="7"/>
      <c r="H166" s="7"/>
      <c r="I166" s="7"/>
      <c r="J166" s="7"/>
      <c r="K166" s="7"/>
      <c r="L166" s="7"/>
      <c r="M166" s="7"/>
      <c r="N166" s="7"/>
      <c r="O166" s="7"/>
    </row>
    <row r="167" spans="1:15" x14ac:dyDescent="0.2">
      <c r="D167" s="7"/>
      <c r="E167" s="7"/>
      <c r="F167" s="7"/>
      <c r="G167" s="7"/>
      <c r="H167" s="7"/>
      <c r="I167" s="7"/>
      <c r="J167" s="7"/>
      <c r="K167" s="7"/>
      <c r="L167" s="7"/>
      <c r="M167" s="7"/>
      <c r="N167" s="7"/>
      <c r="O167" s="7"/>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BBB05-B8CA-4B1E-8E1B-23206EA13BAD}">
  <dimension ref="A1:O60"/>
  <sheetViews>
    <sheetView workbookViewId="0"/>
  </sheetViews>
  <sheetFormatPr defaultColWidth="9.140625" defaultRowHeight="12.75" x14ac:dyDescent="0.2"/>
  <cols>
    <col min="1" max="1" width="14.5703125" style="2" customWidth="1"/>
    <col min="2" max="2" width="20" style="2" bestFit="1" customWidth="1"/>
    <col min="3" max="3" width="9.140625" style="2"/>
    <col min="4" max="15" width="21" style="14" customWidth="1"/>
    <col min="16" max="16384" width="9.140625" style="2"/>
  </cols>
  <sheetData>
    <row r="1" spans="1:15" ht="13.9" customHeight="1" x14ac:dyDescent="0.2">
      <c r="A1" s="11" t="s">
        <v>142</v>
      </c>
    </row>
    <row r="2" spans="1:15" ht="13.9" customHeight="1" x14ac:dyDescent="0.2">
      <c r="A2" s="71" t="s">
        <v>148</v>
      </c>
      <c r="B2" s="3"/>
    </row>
    <row r="3" spans="1:15" ht="13.9" customHeight="1" x14ac:dyDescent="0.2">
      <c r="A3" s="72"/>
      <c r="C3" s="4" t="s">
        <v>0</v>
      </c>
      <c r="D3" s="15"/>
      <c r="E3" s="15"/>
      <c r="F3" s="15"/>
      <c r="G3" s="15"/>
      <c r="H3" s="15"/>
      <c r="I3" s="15"/>
      <c r="J3" s="15"/>
      <c r="K3" s="15"/>
      <c r="L3" s="15"/>
      <c r="M3" s="15"/>
      <c r="N3" s="15"/>
      <c r="O3" s="15"/>
    </row>
    <row r="4" spans="1:15" s="91" customFormat="1" ht="38.25" x14ac:dyDescent="0.2">
      <c r="C4" s="92"/>
      <c r="D4" s="93" t="s">
        <v>1</v>
      </c>
      <c r="E4" s="93" t="s">
        <v>225</v>
      </c>
      <c r="F4" s="93" t="s">
        <v>2</v>
      </c>
      <c r="G4" s="93" t="s">
        <v>3</v>
      </c>
      <c r="H4" s="93" t="s">
        <v>4</v>
      </c>
      <c r="I4" s="93" t="s">
        <v>5</v>
      </c>
      <c r="J4" s="93" t="s">
        <v>6</v>
      </c>
      <c r="K4" s="93" t="s">
        <v>7</v>
      </c>
      <c r="L4" s="93" t="s">
        <v>8</v>
      </c>
      <c r="M4" s="93" t="s">
        <v>9</v>
      </c>
      <c r="N4" s="93" t="s">
        <v>226</v>
      </c>
      <c r="O4" s="93" t="s">
        <v>10</v>
      </c>
    </row>
    <row r="5" spans="1:15" ht="13.9" customHeight="1" x14ac:dyDescent="0.2">
      <c r="A5" s="72"/>
      <c r="C5" s="6" t="s">
        <v>54</v>
      </c>
      <c r="D5" s="16"/>
      <c r="E5" s="16"/>
      <c r="F5" s="16"/>
      <c r="G5" s="16"/>
      <c r="H5" s="16"/>
      <c r="I5" s="16"/>
      <c r="J5" s="16"/>
      <c r="K5" s="16"/>
      <c r="L5" s="16"/>
      <c r="M5" s="16"/>
      <c r="N5" s="16"/>
      <c r="O5" s="16"/>
    </row>
    <row r="6" spans="1:15" ht="13.9" customHeight="1" x14ac:dyDescent="0.2">
      <c r="A6" s="72"/>
      <c r="C6" s="8"/>
      <c r="D6" s="17"/>
      <c r="E6" s="17"/>
      <c r="F6" s="17"/>
      <c r="G6" s="17"/>
      <c r="H6" s="17"/>
      <c r="I6" s="17"/>
      <c r="J6" s="17"/>
      <c r="K6" s="17"/>
      <c r="L6" s="17"/>
      <c r="M6" s="17"/>
      <c r="N6" s="17"/>
      <c r="O6" s="17"/>
    </row>
    <row r="7" spans="1:15" ht="13.9" customHeight="1" x14ac:dyDescent="0.2">
      <c r="A7" s="73" t="s">
        <v>30</v>
      </c>
      <c r="B7" s="74"/>
      <c r="D7" s="7">
        <v>11540</v>
      </c>
      <c r="E7" s="7">
        <v>12231</v>
      </c>
      <c r="F7" s="7">
        <v>9824</v>
      </c>
      <c r="G7" s="7">
        <v>9364</v>
      </c>
      <c r="H7" s="7">
        <v>10238</v>
      </c>
      <c r="I7" s="7">
        <v>10885</v>
      </c>
      <c r="J7" s="7">
        <v>11367</v>
      </c>
      <c r="K7" s="7">
        <v>11693</v>
      </c>
      <c r="L7" s="7">
        <v>12136</v>
      </c>
      <c r="M7" s="7">
        <v>12472</v>
      </c>
      <c r="N7" s="7">
        <v>12696</v>
      </c>
      <c r="O7" s="7">
        <v>13231</v>
      </c>
    </row>
    <row r="8" spans="1:15" ht="13.9" customHeight="1" x14ac:dyDescent="0.2">
      <c r="A8" s="75"/>
      <c r="B8" s="76" t="s">
        <v>31</v>
      </c>
      <c r="D8" s="7">
        <v>11697</v>
      </c>
      <c r="E8" s="7">
        <v>11594</v>
      </c>
      <c r="F8" s="7">
        <v>9425</v>
      </c>
      <c r="G8" s="7">
        <v>9233</v>
      </c>
      <c r="H8" s="7">
        <v>10165</v>
      </c>
      <c r="I8" s="7">
        <v>11023</v>
      </c>
      <c r="J8" s="7">
        <v>11618</v>
      </c>
      <c r="K8" s="7">
        <v>12018</v>
      </c>
      <c r="L8" s="7">
        <v>12482</v>
      </c>
      <c r="M8" s="7">
        <v>12825</v>
      </c>
      <c r="N8" s="7">
        <v>13045</v>
      </c>
      <c r="O8" s="7">
        <v>12266</v>
      </c>
    </row>
    <row r="9" spans="1:15" ht="13.9" customHeight="1" x14ac:dyDescent="0.2">
      <c r="A9" s="75"/>
      <c r="B9" s="76" t="s">
        <v>32</v>
      </c>
      <c r="D9" s="7">
        <v>11216</v>
      </c>
      <c r="E9" s="7">
        <v>11634</v>
      </c>
      <c r="F9" s="7">
        <v>9347</v>
      </c>
      <c r="G9" s="7">
        <v>8932</v>
      </c>
      <c r="H9" s="7">
        <v>9838</v>
      </c>
      <c r="I9" s="7">
        <v>10508</v>
      </c>
      <c r="J9" s="7">
        <v>11040</v>
      </c>
      <c r="K9" s="7">
        <v>11371</v>
      </c>
      <c r="L9" s="7">
        <v>11840</v>
      </c>
      <c r="M9" s="7">
        <v>12140</v>
      </c>
      <c r="N9" s="7">
        <v>12347</v>
      </c>
      <c r="O9" s="7">
        <v>12369</v>
      </c>
    </row>
    <row r="10" spans="1:15" ht="13.9" customHeight="1" x14ac:dyDescent="0.2">
      <c r="A10" s="75"/>
      <c r="B10" s="76" t="s">
        <v>33</v>
      </c>
      <c r="D10" s="7">
        <v>11552</v>
      </c>
      <c r="E10" s="7">
        <v>12658</v>
      </c>
      <c r="F10" s="7">
        <v>10188</v>
      </c>
      <c r="G10" s="7">
        <v>9598</v>
      </c>
      <c r="H10" s="7">
        <v>10429</v>
      </c>
      <c r="I10" s="7">
        <v>10922</v>
      </c>
      <c r="J10" s="7">
        <v>11309</v>
      </c>
      <c r="K10" s="7">
        <v>11584</v>
      </c>
      <c r="L10" s="7">
        <v>12008</v>
      </c>
      <c r="M10" s="7">
        <v>12355</v>
      </c>
      <c r="N10" s="7">
        <v>12612</v>
      </c>
      <c r="O10" s="7">
        <v>13873</v>
      </c>
    </row>
    <row r="11" spans="1:15" ht="13.9" customHeight="1" x14ac:dyDescent="0.2">
      <c r="A11" s="2" t="s">
        <v>12</v>
      </c>
      <c r="B11" s="74"/>
      <c r="D11" s="7">
        <v>12351</v>
      </c>
      <c r="E11" s="7">
        <v>11827</v>
      </c>
      <c r="F11" s="7">
        <v>9839</v>
      </c>
      <c r="G11" s="7">
        <v>9979</v>
      </c>
      <c r="H11" s="7">
        <v>10942</v>
      </c>
      <c r="I11" s="7">
        <v>11766</v>
      </c>
      <c r="J11" s="7">
        <v>12423</v>
      </c>
      <c r="K11" s="7">
        <v>13024</v>
      </c>
      <c r="L11" s="7">
        <v>13466</v>
      </c>
      <c r="M11" s="7">
        <v>13805</v>
      </c>
      <c r="N11" s="7">
        <v>14260</v>
      </c>
      <c r="O11" s="7">
        <v>12963</v>
      </c>
    </row>
    <row r="12" spans="1:15" ht="13.9" customHeight="1" x14ac:dyDescent="0.2">
      <c r="B12" s="76" t="s">
        <v>31</v>
      </c>
      <c r="D12" s="7">
        <v>12370</v>
      </c>
      <c r="E12" s="7">
        <v>11864</v>
      </c>
      <c r="F12" s="7">
        <v>9771</v>
      </c>
      <c r="G12" s="7">
        <v>9991</v>
      </c>
      <c r="H12" s="7">
        <v>10960</v>
      </c>
      <c r="I12" s="7">
        <v>11875</v>
      </c>
      <c r="J12" s="7">
        <v>12572</v>
      </c>
      <c r="K12" s="7">
        <v>13122</v>
      </c>
      <c r="L12" s="7">
        <v>13528</v>
      </c>
      <c r="M12" s="7">
        <v>13911</v>
      </c>
      <c r="N12" s="7">
        <v>14347</v>
      </c>
      <c r="O12" s="7">
        <v>12843</v>
      </c>
    </row>
    <row r="13" spans="1:15" ht="13.9" customHeight="1" x14ac:dyDescent="0.2">
      <c r="B13" s="76" t="s">
        <v>32</v>
      </c>
      <c r="D13" s="7">
        <v>12138</v>
      </c>
      <c r="E13" s="7">
        <v>11083</v>
      </c>
      <c r="F13" s="7">
        <v>9037</v>
      </c>
      <c r="G13" s="7">
        <v>9150</v>
      </c>
      <c r="H13" s="7">
        <v>11153</v>
      </c>
      <c r="I13" s="7">
        <v>11926</v>
      </c>
      <c r="J13" s="7">
        <v>12658</v>
      </c>
      <c r="K13" s="7">
        <v>13139</v>
      </c>
      <c r="L13" s="7">
        <v>13369</v>
      </c>
      <c r="M13" s="7">
        <v>13573</v>
      </c>
      <c r="N13" s="7">
        <v>14110</v>
      </c>
      <c r="O13" s="7">
        <v>11662</v>
      </c>
    </row>
    <row r="14" spans="1:15" ht="13.9" customHeight="1" x14ac:dyDescent="0.2">
      <c r="B14" s="76" t="s">
        <v>33</v>
      </c>
      <c r="D14" s="7">
        <v>12349</v>
      </c>
      <c r="E14" s="7">
        <v>11863</v>
      </c>
      <c r="F14" s="7">
        <v>10143</v>
      </c>
      <c r="G14" s="7">
        <v>10139</v>
      </c>
      <c r="H14" s="7">
        <v>10849</v>
      </c>
      <c r="I14" s="7">
        <v>11448</v>
      </c>
      <c r="J14" s="7">
        <v>11987</v>
      </c>
      <c r="K14" s="7">
        <v>12771</v>
      </c>
      <c r="L14" s="7">
        <v>13353</v>
      </c>
      <c r="M14" s="7">
        <v>13637</v>
      </c>
      <c r="N14" s="7">
        <v>14155</v>
      </c>
      <c r="O14" s="7">
        <v>13329</v>
      </c>
    </row>
    <row r="15" spans="1:15" ht="13.9" customHeight="1" x14ac:dyDescent="0.2">
      <c r="A15" s="2" t="s">
        <v>13</v>
      </c>
      <c r="B15" s="76"/>
      <c r="D15" s="7">
        <v>12440</v>
      </c>
      <c r="E15" s="7">
        <v>11384</v>
      </c>
      <c r="F15" s="7">
        <v>9495</v>
      </c>
      <c r="G15" s="7">
        <v>9716</v>
      </c>
      <c r="H15" s="7">
        <v>11004</v>
      </c>
      <c r="I15" s="7">
        <v>11906</v>
      </c>
      <c r="J15" s="7">
        <v>12534</v>
      </c>
      <c r="K15" s="7">
        <v>13044</v>
      </c>
      <c r="L15" s="7">
        <v>13634</v>
      </c>
      <c r="M15" s="7">
        <v>14179</v>
      </c>
      <c r="N15" s="7">
        <v>14547</v>
      </c>
      <c r="O15" s="7">
        <v>12417</v>
      </c>
    </row>
    <row r="16" spans="1:15" ht="13.9" customHeight="1" x14ac:dyDescent="0.2">
      <c r="B16" s="76" t="s">
        <v>31</v>
      </c>
      <c r="D16" s="7">
        <v>12497</v>
      </c>
      <c r="E16" s="7">
        <v>11224</v>
      </c>
      <c r="F16" s="7">
        <v>9381</v>
      </c>
      <c r="G16" s="7">
        <v>9670</v>
      </c>
      <c r="H16" s="7">
        <v>10961</v>
      </c>
      <c r="I16" s="7">
        <v>12002</v>
      </c>
      <c r="J16" s="7">
        <v>12711</v>
      </c>
      <c r="K16" s="7">
        <v>13181</v>
      </c>
      <c r="L16" s="7">
        <v>13752</v>
      </c>
      <c r="M16" s="7">
        <v>14240</v>
      </c>
      <c r="N16" s="7">
        <v>14550</v>
      </c>
      <c r="O16" s="7">
        <v>12232</v>
      </c>
    </row>
    <row r="17" spans="1:15" ht="13.9" customHeight="1" x14ac:dyDescent="0.2">
      <c r="B17" s="76" t="s">
        <v>32</v>
      </c>
      <c r="D17" s="7">
        <v>12567</v>
      </c>
      <c r="E17" s="7">
        <v>11638</v>
      </c>
      <c r="F17" s="7">
        <v>9475</v>
      </c>
      <c r="G17" s="7">
        <v>9858</v>
      </c>
      <c r="H17" s="7">
        <v>11330</v>
      </c>
      <c r="I17" s="7">
        <v>11746</v>
      </c>
      <c r="J17" s="7">
        <v>12648</v>
      </c>
      <c r="K17" s="7">
        <v>13149</v>
      </c>
      <c r="L17" s="7">
        <v>13790</v>
      </c>
      <c r="M17" s="7">
        <v>14266</v>
      </c>
      <c r="N17" s="7">
        <v>14781</v>
      </c>
      <c r="O17" s="7">
        <v>12465</v>
      </c>
    </row>
    <row r="18" spans="1:15" ht="13.9" customHeight="1" x14ac:dyDescent="0.2">
      <c r="B18" s="76" t="s">
        <v>33</v>
      </c>
      <c r="D18" s="7">
        <v>12082</v>
      </c>
      <c r="E18" s="7">
        <v>11646</v>
      </c>
      <c r="F18" s="7">
        <v>9941</v>
      </c>
      <c r="G18" s="7">
        <v>9736</v>
      </c>
      <c r="H18" s="7">
        <v>10807</v>
      </c>
      <c r="I18" s="7">
        <v>11705</v>
      </c>
      <c r="J18" s="7">
        <v>11726</v>
      </c>
      <c r="K18" s="7">
        <v>12395</v>
      </c>
      <c r="L18" s="7">
        <v>13013</v>
      </c>
      <c r="M18" s="7">
        <v>13839</v>
      </c>
      <c r="N18" s="7">
        <v>14246</v>
      </c>
      <c r="O18" s="7">
        <v>12887</v>
      </c>
    </row>
    <row r="19" spans="1:15" ht="13.9" customHeight="1" x14ac:dyDescent="0.2">
      <c r="A19" s="2" t="s">
        <v>14</v>
      </c>
      <c r="B19" s="76"/>
      <c r="D19" s="7">
        <v>12412</v>
      </c>
      <c r="E19" s="7">
        <v>11839</v>
      </c>
      <c r="F19" s="7">
        <v>9722</v>
      </c>
      <c r="G19" s="7">
        <v>9542</v>
      </c>
      <c r="H19" s="7">
        <v>10646</v>
      </c>
      <c r="I19" s="7">
        <v>11665</v>
      </c>
      <c r="J19" s="7">
        <v>12428</v>
      </c>
      <c r="K19" s="7">
        <v>12910</v>
      </c>
      <c r="L19" s="7">
        <v>13562</v>
      </c>
      <c r="M19" s="7">
        <v>13924</v>
      </c>
      <c r="N19" s="7">
        <v>14361</v>
      </c>
      <c r="O19" s="7">
        <v>12330</v>
      </c>
    </row>
    <row r="20" spans="1:15" ht="13.9" customHeight="1" x14ac:dyDescent="0.2">
      <c r="B20" s="76" t="s">
        <v>31</v>
      </c>
      <c r="D20" s="7">
        <v>12511</v>
      </c>
      <c r="E20" s="7">
        <v>11862</v>
      </c>
      <c r="F20" s="7">
        <v>9857</v>
      </c>
      <c r="G20" s="7">
        <v>9610</v>
      </c>
      <c r="H20" s="7">
        <v>10657</v>
      </c>
      <c r="I20" s="7">
        <v>11688</v>
      </c>
      <c r="J20" s="7">
        <v>12572</v>
      </c>
      <c r="K20" s="7">
        <v>12981</v>
      </c>
      <c r="L20" s="7">
        <v>13633</v>
      </c>
      <c r="M20" s="7">
        <v>13970</v>
      </c>
      <c r="N20" s="7">
        <v>14456</v>
      </c>
      <c r="O20" s="7">
        <v>12025</v>
      </c>
    </row>
    <row r="21" spans="1:15" ht="13.9" customHeight="1" x14ac:dyDescent="0.2">
      <c r="B21" s="76" t="s">
        <v>32</v>
      </c>
      <c r="D21" s="7">
        <v>12232</v>
      </c>
      <c r="E21" s="7">
        <v>11861</v>
      </c>
      <c r="F21" s="7">
        <v>9478</v>
      </c>
      <c r="G21" s="7">
        <v>9459</v>
      </c>
      <c r="H21" s="7">
        <v>10664</v>
      </c>
      <c r="I21" s="7">
        <v>11847</v>
      </c>
      <c r="J21" s="7">
        <v>12143</v>
      </c>
      <c r="K21" s="7">
        <v>12721</v>
      </c>
      <c r="L21" s="7">
        <v>13579</v>
      </c>
      <c r="M21" s="7">
        <v>13906</v>
      </c>
      <c r="N21" s="7">
        <v>14367</v>
      </c>
      <c r="O21" s="7">
        <v>13324</v>
      </c>
    </row>
    <row r="22" spans="1:15" ht="13.9" customHeight="1" x14ac:dyDescent="0.2">
      <c r="B22" s="76" t="s">
        <v>33</v>
      </c>
      <c r="D22" s="7">
        <v>12096</v>
      </c>
      <c r="E22" s="7">
        <v>11683</v>
      </c>
      <c r="F22" s="7">
        <v>9285</v>
      </c>
      <c r="G22" s="7">
        <v>9271</v>
      </c>
      <c r="H22" s="7">
        <v>10559</v>
      </c>
      <c r="I22" s="7">
        <v>11279</v>
      </c>
      <c r="J22" s="7">
        <v>12065</v>
      </c>
      <c r="K22" s="7">
        <v>12784</v>
      </c>
      <c r="L22" s="7">
        <v>13131</v>
      </c>
      <c r="M22" s="7">
        <v>13676</v>
      </c>
      <c r="N22" s="7">
        <v>13678</v>
      </c>
      <c r="O22" s="7">
        <v>12478</v>
      </c>
    </row>
    <row r="23" spans="1:15" ht="13.9" customHeight="1" x14ac:dyDescent="0.2">
      <c r="A23" s="2" t="s">
        <v>15</v>
      </c>
      <c r="B23" s="76"/>
      <c r="D23" s="7">
        <v>11447</v>
      </c>
      <c r="E23" s="7">
        <v>11118</v>
      </c>
      <c r="F23" s="7">
        <v>9355</v>
      </c>
      <c r="G23" s="7">
        <v>8956</v>
      </c>
      <c r="H23" s="7">
        <v>9999</v>
      </c>
      <c r="I23" s="7">
        <v>10792</v>
      </c>
      <c r="J23" s="7">
        <v>11344</v>
      </c>
      <c r="K23" s="7">
        <v>11885</v>
      </c>
      <c r="L23" s="7">
        <v>12347</v>
      </c>
      <c r="M23" s="7">
        <v>12627</v>
      </c>
      <c r="N23" s="7">
        <v>12960</v>
      </c>
      <c r="O23" s="7">
        <v>11562</v>
      </c>
    </row>
    <row r="24" spans="1:15" ht="13.9" customHeight="1" x14ac:dyDescent="0.2">
      <c r="B24" s="76" t="s">
        <v>31</v>
      </c>
      <c r="D24" s="7">
        <v>11640</v>
      </c>
      <c r="E24" s="7">
        <v>10868</v>
      </c>
      <c r="F24" s="7">
        <v>9407</v>
      </c>
      <c r="G24" s="7">
        <v>9125</v>
      </c>
      <c r="H24" s="7">
        <v>10121</v>
      </c>
      <c r="I24" s="7">
        <v>10933</v>
      </c>
      <c r="J24" s="7">
        <v>11627</v>
      </c>
      <c r="K24" s="7">
        <v>12055</v>
      </c>
      <c r="L24" s="7">
        <v>12573</v>
      </c>
      <c r="M24" s="7">
        <v>12700</v>
      </c>
      <c r="N24" s="7">
        <v>12941</v>
      </c>
      <c r="O24" s="7">
        <v>11192</v>
      </c>
    </row>
    <row r="25" spans="1:15" ht="13.9" customHeight="1" x14ac:dyDescent="0.2">
      <c r="B25" s="76" t="s">
        <v>32</v>
      </c>
      <c r="D25" s="7">
        <v>11247</v>
      </c>
      <c r="E25" s="7">
        <v>11115</v>
      </c>
      <c r="F25" s="7">
        <v>8782</v>
      </c>
      <c r="G25" s="7">
        <v>8593</v>
      </c>
      <c r="H25" s="7">
        <v>9792</v>
      </c>
      <c r="I25" s="7">
        <v>10519</v>
      </c>
      <c r="J25" s="7">
        <v>11100</v>
      </c>
      <c r="K25" s="7">
        <v>11797</v>
      </c>
      <c r="L25" s="7">
        <v>12133</v>
      </c>
      <c r="M25" s="7">
        <v>12490</v>
      </c>
      <c r="N25" s="7">
        <v>12724</v>
      </c>
      <c r="O25" s="7">
        <v>10438</v>
      </c>
    </row>
    <row r="26" spans="1:15" ht="13.9" customHeight="1" x14ac:dyDescent="0.2">
      <c r="B26" s="76" t="s">
        <v>33</v>
      </c>
      <c r="D26" s="7">
        <v>11321</v>
      </c>
      <c r="E26" s="7">
        <v>11276</v>
      </c>
      <c r="F26" s="7">
        <v>9468</v>
      </c>
      <c r="G26" s="7">
        <v>8924</v>
      </c>
      <c r="H26" s="7">
        <v>9952</v>
      </c>
      <c r="I26" s="7">
        <v>10748</v>
      </c>
      <c r="J26" s="7">
        <v>11147</v>
      </c>
      <c r="K26" s="7">
        <v>11740</v>
      </c>
      <c r="L26" s="7">
        <v>12189</v>
      </c>
      <c r="M26" s="7">
        <v>12593</v>
      </c>
      <c r="N26" s="7">
        <v>13075</v>
      </c>
      <c r="O26" s="7">
        <v>12103</v>
      </c>
    </row>
    <row r="27" spans="1:15" ht="13.9" customHeight="1" x14ac:dyDescent="0.2">
      <c r="A27" s="2" t="s">
        <v>16</v>
      </c>
      <c r="B27" s="76"/>
      <c r="D27" s="7">
        <v>14012</v>
      </c>
      <c r="E27" s="7">
        <v>14796</v>
      </c>
      <c r="F27" s="7">
        <v>12331</v>
      </c>
      <c r="G27" s="7">
        <v>11890</v>
      </c>
      <c r="H27" s="7">
        <v>12877</v>
      </c>
      <c r="I27" s="7">
        <v>13400</v>
      </c>
      <c r="J27" s="7">
        <v>13831</v>
      </c>
      <c r="K27" s="7">
        <v>14253</v>
      </c>
      <c r="L27" s="7">
        <v>14701</v>
      </c>
      <c r="M27" s="7">
        <v>14846</v>
      </c>
      <c r="N27" s="7">
        <v>14885</v>
      </c>
      <c r="O27" s="7">
        <v>14731</v>
      </c>
    </row>
    <row r="28" spans="1:15" ht="13.9" customHeight="1" x14ac:dyDescent="0.2">
      <c r="B28" s="76" t="s">
        <v>31</v>
      </c>
      <c r="D28" s="7">
        <v>13697</v>
      </c>
      <c r="E28" s="7">
        <v>13248</v>
      </c>
      <c r="F28" s="7">
        <v>11175</v>
      </c>
      <c r="G28" s="7">
        <v>11059</v>
      </c>
      <c r="H28" s="7">
        <v>12289</v>
      </c>
      <c r="I28" s="7">
        <v>13168</v>
      </c>
      <c r="J28" s="7">
        <v>13647</v>
      </c>
      <c r="K28" s="7">
        <v>14029</v>
      </c>
      <c r="L28" s="7">
        <v>14677</v>
      </c>
      <c r="M28" s="7">
        <v>14805</v>
      </c>
      <c r="N28" s="7">
        <v>15029</v>
      </c>
      <c r="O28" s="7">
        <v>12878</v>
      </c>
    </row>
    <row r="29" spans="1:15" ht="13.9" customHeight="1" x14ac:dyDescent="0.2">
      <c r="B29" s="76" t="s">
        <v>32</v>
      </c>
      <c r="D29" s="7">
        <v>13411</v>
      </c>
      <c r="E29" s="7">
        <v>13531</v>
      </c>
      <c r="F29" s="7">
        <v>11380</v>
      </c>
      <c r="G29" s="7">
        <v>11053</v>
      </c>
      <c r="H29" s="7">
        <v>12118</v>
      </c>
      <c r="I29" s="7">
        <v>12688</v>
      </c>
      <c r="J29" s="7">
        <v>13379</v>
      </c>
      <c r="K29" s="7">
        <v>13859</v>
      </c>
      <c r="L29" s="7">
        <v>14057</v>
      </c>
      <c r="M29" s="7">
        <v>14770</v>
      </c>
      <c r="N29" s="7">
        <v>14714</v>
      </c>
      <c r="O29" s="7">
        <v>13924</v>
      </c>
    </row>
    <row r="30" spans="1:15" ht="13.9" customHeight="1" x14ac:dyDescent="0.2">
      <c r="B30" s="76" t="s">
        <v>33</v>
      </c>
      <c r="D30" s="7">
        <v>14504</v>
      </c>
      <c r="E30" s="7">
        <v>16327</v>
      </c>
      <c r="F30" s="7">
        <v>13608</v>
      </c>
      <c r="G30" s="7">
        <v>13042</v>
      </c>
      <c r="H30" s="7">
        <v>13740</v>
      </c>
      <c r="I30" s="7">
        <v>13966</v>
      </c>
      <c r="J30" s="7">
        <v>14194</v>
      </c>
      <c r="K30" s="7">
        <v>14592</v>
      </c>
      <c r="L30" s="7">
        <v>15002</v>
      </c>
      <c r="M30" s="7">
        <v>14901</v>
      </c>
      <c r="N30" s="7">
        <v>14866</v>
      </c>
      <c r="O30" s="7">
        <v>16274</v>
      </c>
    </row>
    <row r="31" spans="1:15" ht="13.9" customHeight="1" x14ac:dyDescent="0.2">
      <c r="A31" s="2" t="s">
        <v>17</v>
      </c>
      <c r="B31" s="76"/>
      <c r="D31" s="7">
        <v>11530</v>
      </c>
      <c r="E31" s="7">
        <v>11670</v>
      </c>
      <c r="F31" s="7">
        <v>9539</v>
      </c>
      <c r="G31" s="7">
        <v>9199</v>
      </c>
      <c r="H31" s="7">
        <v>10066</v>
      </c>
      <c r="I31" s="7">
        <v>10781</v>
      </c>
      <c r="J31" s="7">
        <v>11352</v>
      </c>
      <c r="K31" s="7">
        <v>11671</v>
      </c>
      <c r="L31" s="7">
        <v>12202</v>
      </c>
      <c r="M31" s="7">
        <v>12630</v>
      </c>
      <c r="N31" s="7">
        <v>13076</v>
      </c>
      <c r="O31" s="7">
        <v>12244</v>
      </c>
    </row>
    <row r="32" spans="1:15" ht="13.9" customHeight="1" x14ac:dyDescent="0.2">
      <c r="B32" s="76" t="s">
        <v>31</v>
      </c>
      <c r="D32" s="7">
        <v>11481</v>
      </c>
      <c r="E32" s="7">
        <v>11396</v>
      </c>
      <c r="F32" s="7">
        <v>9309</v>
      </c>
      <c r="G32" s="7">
        <v>9090</v>
      </c>
      <c r="H32" s="7">
        <v>9893</v>
      </c>
      <c r="I32" s="7">
        <v>10689</v>
      </c>
      <c r="J32" s="7">
        <v>11319</v>
      </c>
      <c r="K32" s="7">
        <v>11691</v>
      </c>
      <c r="L32" s="7">
        <v>12164</v>
      </c>
      <c r="M32" s="7">
        <v>12600</v>
      </c>
      <c r="N32" s="7">
        <v>12973</v>
      </c>
      <c r="O32" s="7">
        <v>11639</v>
      </c>
    </row>
    <row r="33" spans="1:15" ht="13.9" customHeight="1" x14ac:dyDescent="0.2">
      <c r="B33" s="76" t="s">
        <v>32</v>
      </c>
      <c r="D33" s="7">
        <v>11270</v>
      </c>
      <c r="E33" s="7">
        <v>11576</v>
      </c>
      <c r="F33" s="7">
        <v>9404</v>
      </c>
      <c r="G33" s="7">
        <v>8913</v>
      </c>
      <c r="H33" s="7">
        <v>9912</v>
      </c>
      <c r="I33" s="7">
        <v>10544</v>
      </c>
      <c r="J33" s="7">
        <v>11131</v>
      </c>
      <c r="K33" s="7">
        <v>11479</v>
      </c>
      <c r="L33" s="7">
        <v>11944</v>
      </c>
      <c r="M33" s="7">
        <v>12327</v>
      </c>
      <c r="N33" s="7">
        <v>12838</v>
      </c>
      <c r="O33" s="7">
        <v>11709</v>
      </c>
    </row>
    <row r="34" spans="1:15" ht="13.9" customHeight="1" x14ac:dyDescent="0.2">
      <c r="B34" s="76" t="s">
        <v>33</v>
      </c>
      <c r="D34" s="7">
        <v>11745</v>
      </c>
      <c r="E34" s="7">
        <v>11972</v>
      </c>
      <c r="F34" s="7">
        <v>9884</v>
      </c>
      <c r="G34" s="7">
        <v>9515</v>
      </c>
      <c r="H34" s="7">
        <v>10397</v>
      </c>
      <c r="I34" s="7">
        <v>11047</v>
      </c>
      <c r="J34" s="7">
        <v>11528</v>
      </c>
      <c r="K34" s="7">
        <v>11752</v>
      </c>
      <c r="L34" s="7">
        <v>12408</v>
      </c>
      <c r="M34" s="7">
        <v>12846</v>
      </c>
      <c r="N34" s="7">
        <v>13359</v>
      </c>
      <c r="O34" s="7">
        <v>13069</v>
      </c>
    </row>
    <row r="35" spans="1:15" ht="13.9" customHeight="1" x14ac:dyDescent="0.2">
      <c r="A35" s="2" t="s">
        <v>18</v>
      </c>
      <c r="B35" s="76"/>
      <c r="D35" s="7">
        <v>11882</v>
      </c>
      <c r="E35" s="7">
        <v>12897</v>
      </c>
      <c r="F35" s="7">
        <v>10457</v>
      </c>
      <c r="G35" s="7">
        <v>9857</v>
      </c>
      <c r="H35" s="7">
        <v>10448</v>
      </c>
      <c r="I35" s="7">
        <v>11030</v>
      </c>
      <c r="J35" s="7">
        <v>11423</v>
      </c>
      <c r="K35" s="7">
        <v>11647</v>
      </c>
      <c r="L35" s="7">
        <v>12167</v>
      </c>
      <c r="M35" s="7">
        <v>12653</v>
      </c>
      <c r="N35" s="7">
        <v>13048</v>
      </c>
      <c r="O35" s="7">
        <v>13386</v>
      </c>
    </row>
    <row r="36" spans="1:15" ht="13.9" customHeight="1" x14ac:dyDescent="0.2">
      <c r="B36" s="76" t="s">
        <v>31</v>
      </c>
      <c r="D36" s="7">
        <v>11809</v>
      </c>
      <c r="E36" s="7">
        <v>12541</v>
      </c>
      <c r="F36" s="7">
        <v>10205</v>
      </c>
      <c r="G36" s="7">
        <v>9707</v>
      </c>
      <c r="H36" s="7">
        <v>10365</v>
      </c>
      <c r="I36" s="7">
        <v>11162</v>
      </c>
      <c r="J36" s="7">
        <v>11304</v>
      </c>
      <c r="K36" s="7">
        <v>11622</v>
      </c>
      <c r="L36" s="7">
        <v>12135</v>
      </c>
      <c r="M36" s="7">
        <v>12602</v>
      </c>
      <c r="N36" s="7">
        <v>12910</v>
      </c>
      <c r="O36" s="7">
        <v>13117</v>
      </c>
    </row>
    <row r="37" spans="1:15" ht="13.9" customHeight="1" x14ac:dyDescent="0.2">
      <c r="B37" s="76" t="s">
        <v>32</v>
      </c>
      <c r="D37" s="7">
        <v>11360</v>
      </c>
      <c r="E37" s="7">
        <v>11941</v>
      </c>
      <c r="F37" s="7">
        <v>10034</v>
      </c>
      <c r="G37" s="7">
        <v>9174</v>
      </c>
      <c r="H37" s="7">
        <v>9847</v>
      </c>
      <c r="I37" s="7">
        <v>10345</v>
      </c>
      <c r="J37" s="7">
        <v>10868</v>
      </c>
      <c r="K37" s="7">
        <v>11173</v>
      </c>
      <c r="L37" s="7">
        <v>11635</v>
      </c>
      <c r="M37" s="7">
        <v>12157</v>
      </c>
      <c r="N37" s="7">
        <v>12597</v>
      </c>
      <c r="O37" s="7">
        <v>12875</v>
      </c>
    </row>
    <row r="38" spans="1:15" ht="13.9" customHeight="1" x14ac:dyDescent="0.2">
      <c r="B38" s="76" t="s">
        <v>33</v>
      </c>
      <c r="D38" s="7">
        <v>12147</v>
      </c>
      <c r="E38" s="7">
        <v>13329</v>
      </c>
      <c r="F38" s="7">
        <v>10696</v>
      </c>
      <c r="G38" s="7">
        <v>10209</v>
      </c>
      <c r="H38" s="7">
        <v>10747</v>
      </c>
      <c r="I38" s="7">
        <v>11286</v>
      </c>
      <c r="J38" s="7">
        <v>11731</v>
      </c>
      <c r="K38" s="7">
        <v>11882</v>
      </c>
      <c r="L38" s="7">
        <v>12425</v>
      </c>
      <c r="M38" s="7">
        <v>12894</v>
      </c>
      <c r="N38" s="7">
        <v>13329</v>
      </c>
      <c r="O38" s="7">
        <v>13643</v>
      </c>
    </row>
    <row r="39" spans="1:15" ht="13.9" customHeight="1" x14ac:dyDescent="0.2">
      <c r="A39" s="2" t="s">
        <v>19</v>
      </c>
      <c r="B39" s="76"/>
      <c r="D39" s="7">
        <v>11644</v>
      </c>
      <c r="E39" s="7">
        <v>13153</v>
      </c>
      <c r="F39" s="7">
        <v>10534</v>
      </c>
      <c r="G39" s="7">
        <v>9830</v>
      </c>
      <c r="H39" s="7">
        <v>10444</v>
      </c>
      <c r="I39" s="7">
        <v>10901</v>
      </c>
      <c r="J39" s="7">
        <v>11332</v>
      </c>
      <c r="K39" s="7">
        <v>11607</v>
      </c>
      <c r="L39" s="7">
        <v>11931</v>
      </c>
      <c r="M39" s="7">
        <v>12372</v>
      </c>
      <c r="N39" s="7">
        <v>12468</v>
      </c>
      <c r="O39" s="7">
        <v>13905</v>
      </c>
    </row>
    <row r="40" spans="1:15" ht="13.9" customHeight="1" x14ac:dyDescent="0.2">
      <c r="B40" s="76" t="s">
        <v>31</v>
      </c>
      <c r="D40" s="7">
        <v>11309</v>
      </c>
      <c r="E40" s="7">
        <v>11405</v>
      </c>
      <c r="F40" s="7">
        <v>9221</v>
      </c>
      <c r="G40" s="7">
        <v>9003</v>
      </c>
      <c r="H40" s="7">
        <v>9816</v>
      </c>
      <c r="I40" s="7">
        <v>10504</v>
      </c>
      <c r="J40" s="7">
        <v>11107</v>
      </c>
      <c r="K40" s="7">
        <v>11598</v>
      </c>
      <c r="L40" s="7">
        <v>11920</v>
      </c>
      <c r="M40" s="7">
        <v>12389</v>
      </c>
      <c r="N40" s="7">
        <v>12356</v>
      </c>
      <c r="O40" s="7">
        <v>12986</v>
      </c>
    </row>
    <row r="41" spans="1:15" ht="13.9" customHeight="1" x14ac:dyDescent="0.2">
      <c r="B41" s="76" t="s">
        <v>32</v>
      </c>
      <c r="D41" s="7">
        <v>11026</v>
      </c>
      <c r="E41" s="7">
        <v>12143</v>
      </c>
      <c r="F41" s="7">
        <v>9389</v>
      </c>
      <c r="G41" s="7">
        <v>8954</v>
      </c>
      <c r="H41" s="7">
        <v>9416</v>
      </c>
      <c r="I41" s="7">
        <v>10039</v>
      </c>
      <c r="J41" s="7">
        <v>10649</v>
      </c>
      <c r="K41" s="7">
        <v>11067</v>
      </c>
      <c r="L41" s="7">
        <v>11446</v>
      </c>
      <c r="M41" s="7">
        <v>11846</v>
      </c>
      <c r="N41" s="7">
        <v>12001</v>
      </c>
      <c r="O41" s="7">
        <v>11706</v>
      </c>
    </row>
    <row r="42" spans="1:15" ht="13.9" customHeight="1" x14ac:dyDescent="0.2">
      <c r="B42" s="76" t="s">
        <v>33</v>
      </c>
      <c r="D42" s="7">
        <v>11849</v>
      </c>
      <c r="E42" s="7">
        <v>13509</v>
      </c>
      <c r="F42" s="7">
        <v>10922</v>
      </c>
      <c r="G42" s="7">
        <v>10162</v>
      </c>
      <c r="H42" s="7">
        <v>10788</v>
      </c>
      <c r="I42" s="7">
        <v>11176</v>
      </c>
      <c r="J42" s="7">
        <v>11542</v>
      </c>
      <c r="K42" s="7">
        <v>11736</v>
      </c>
      <c r="L42" s="7">
        <v>12050</v>
      </c>
      <c r="M42" s="7">
        <v>12494</v>
      </c>
      <c r="N42" s="7">
        <v>12605</v>
      </c>
      <c r="O42" s="7">
        <v>14330</v>
      </c>
    </row>
    <row r="43" spans="1:15" ht="13.9" customHeight="1" x14ac:dyDescent="0.2">
      <c r="A43" s="2" t="s">
        <v>20</v>
      </c>
      <c r="B43" s="76"/>
      <c r="D43" s="7">
        <v>11146</v>
      </c>
      <c r="E43" s="7">
        <v>12552</v>
      </c>
      <c r="F43" s="7">
        <v>9939</v>
      </c>
      <c r="G43" s="7">
        <v>9293</v>
      </c>
      <c r="H43" s="7">
        <v>10176</v>
      </c>
      <c r="I43" s="7">
        <v>10618</v>
      </c>
      <c r="J43" s="7">
        <v>10922</v>
      </c>
      <c r="K43" s="7">
        <v>11101</v>
      </c>
      <c r="L43" s="7">
        <v>11501</v>
      </c>
      <c r="M43" s="7">
        <v>11756</v>
      </c>
      <c r="N43" s="7">
        <v>11922</v>
      </c>
      <c r="O43" s="7">
        <v>14241</v>
      </c>
    </row>
    <row r="44" spans="1:15" ht="13.9" customHeight="1" x14ac:dyDescent="0.2">
      <c r="B44" s="76" t="s">
        <v>31</v>
      </c>
      <c r="D44" s="7">
        <v>11410</v>
      </c>
      <c r="E44" s="7">
        <v>11842</v>
      </c>
      <c r="F44" s="7">
        <v>8687</v>
      </c>
      <c r="G44" s="7">
        <v>8840</v>
      </c>
      <c r="H44" s="7">
        <v>10046</v>
      </c>
      <c r="I44" s="7">
        <v>10665</v>
      </c>
      <c r="J44" s="7">
        <v>11084</v>
      </c>
      <c r="K44" s="7">
        <v>11574</v>
      </c>
      <c r="L44" s="7">
        <v>12034</v>
      </c>
      <c r="M44" s="7">
        <v>12451</v>
      </c>
      <c r="N44" s="7">
        <v>12581</v>
      </c>
      <c r="O44" s="7">
        <v>12206</v>
      </c>
    </row>
    <row r="45" spans="1:15" ht="13.9" customHeight="1" x14ac:dyDescent="0.2">
      <c r="B45" s="76" t="s">
        <v>32</v>
      </c>
      <c r="D45" s="7">
        <v>10538</v>
      </c>
      <c r="E45" s="7">
        <v>11238</v>
      </c>
      <c r="F45" s="7">
        <v>8980</v>
      </c>
      <c r="G45" s="7">
        <v>8287</v>
      </c>
      <c r="H45" s="7">
        <v>9197</v>
      </c>
      <c r="I45" s="7">
        <v>9856</v>
      </c>
      <c r="J45" s="7">
        <v>10232</v>
      </c>
      <c r="K45" s="7">
        <v>10372</v>
      </c>
      <c r="L45" s="7">
        <v>11000</v>
      </c>
      <c r="M45" s="7">
        <v>11219</v>
      </c>
      <c r="N45" s="7">
        <v>11397</v>
      </c>
      <c r="O45" s="7">
        <v>11834</v>
      </c>
    </row>
    <row r="46" spans="1:15" ht="13.9" customHeight="1" x14ac:dyDescent="0.2">
      <c r="B46" s="76" t="s">
        <v>33</v>
      </c>
      <c r="D46" s="7">
        <v>11236</v>
      </c>
      <c r="E46" s="7">
        <v>12783</v>
      </c>
      <c r="F46" s="7">
        <v>10210</v>
      </c>
      <c r="G46" s="7">
        <v>9528</v>
      </c>
      <c r="H46" s="7">
        <v>10366</v>
      </c>
      <c r="I46" s="7">
        <v>10748</v>
      </c>
      <c r="J46" s="7">
        <v>11035</v>
      </c>
      <c r="K46" s="7">
        <v>11184</v>
      </c>
      <c r="L46" s="7">
        <v>11530</v>
      </c>
      <c r="M46" s="7">
        <v>11772</v>
      </c>
      <c r="N46" s="7">
        <v>11964</v>
      </c>
      <c r="O46" s="7">
        <v>14685</v>
      </c>
    </row>
    <row r="47" spans="1:15" ht="13.9" customHeight="1" x14ac:dyDescent="0.2">
      <c r="A47" s="2" t="s">
        <v>21</v>
      </c>
      <c r="B47" s="76"/>
      <c r="D47" s="7">
        <v>11621</v>
      </c>
      <c r="E47" s="7">
        <v>11569</v>
      </c>
      <c r="F47" s="7">
        <v>9440</v>
      </c>
      <c r="G47" s="7">
        <v>9201</v>
      </c>
      <c r="H47" s="7">
        <v>9985</v>
      </c>
      <c r="I47" s="7">
        <v>10856</v>
      </c>
      <c r="J47" s="7">
        <v>11491</v>
      </c>
      <c r="K47" s="7">
        <v>11861</v>
      </c>
      <c r="L47" s="7">
        <v>12447</v>
      </c>
      <c r="M47" s="7">
        <v>13081</v>
      </c>
      <c r="N47" s="7">
        <v>13215</v>
      </c>
      <c r="O47" s="7">
        <v>12493</v>
      </c>
    </row>
    <row r="48" spans="1:15" ht="13.9" customHeight="1" x14ac:dyDescent="0.2">
      <c r="B48" s="76" t="s">
        <v>31</v>
      </c>
      <c r="D48" s="7">
        <v>11813</v>
      </c>
      <c r="E48" s="7">
        <v>11467</v>
      </c>
      <c r="F48" s="7">
        <v>9586</v>
      </c>
      <c r="G48" s="7">
        <v>9346</v>
      </c>
      <c r="H48" s="7">
        <v>10086</v>
      </c>
      <c r="I48" s="7">
        <v>11117</v>
      </c>
      <c r="J48" s="7">
        <v>11764</v>
      </c>
      <c r="K48" s="7">
        <v>12128</v>
      </c>
      <c r="L48" s="7">
        <v>12660</v>
      </c>
      <c r="M48" s="7">
        <v>13243</v>
      </c>
      <c r="N48" s="7">
        <v>13280</v>
      </c>
      <c r="O48" s="7">
        <v>12706</v>
      </c>
    </row>
    <row r="49" spans="1:15" ht="13.9" customHeight="1" x14ac:dyDescent="0.2">
      <c r="B49" s="76" t="s">
        <v>32</v>
      </c>
      <c r="D49" s="7">
        <v>11297</v>
      </c>
      <c r="E49" s="7">
        <v>11005</v>
      </c>
      <c r="F49" s="7">
        <v>8811</v>
      </c>
      <c r="G49" s="7">
        <v>8604</v>
      </c>
      <c r="H49" s="7">
        <v>9770</v>
      </c>
      <c r="I49" s="7">
        <v>10196</v>
      </c>
      <c r="J49" s="7">
        <v>10993</v>
      </c>
      <c r="K49" s="7">
        <v>11500</v>
      </c>
      <c r="L49" s="7">
        <v>12076</v>
      </c>
      <c r="M49" s="7">
        <v>12706</v>
      </c>
      <c r="N49" s="7">
        <v>13450</v>
      </c>
      <c r="O49" s="7">
        <v>11923</v>
      </c>
    </row>
    <row r="50" spans="1:15" ht="13.9" customHeight="1" x14ac:dyDescent="0.2">
      <c r="B50" s="76" t="s">
        <v>33</v>
      </c>
      <c r="D50" s="7">
        <v>11158</v>
      </c>
      <c r="E50" s="7">
        <v>12079</v>
      </c>
      <c r="F50" s="7">
        <v>9271</v>
      </c>
      <c r="G50" s="7">
        <v>9001</v>
      </c>
      <c r="H50" s="7">
        <v>9762</v>
      </c>
      <c r="I50" s="7">
        <v>10374</v>
      </c>
      <c r="J50" s="7">
        <v>10902</v>
      </c>
      <c r="K50" s="7">
        <v>11225</v>
      </c>
      <c r="L50" s="7">
        <v>11954</v>
      </c>
      <c r="M50" s="7">
        <v>12711</v>
      </c>
      <c r="N50" s="7">
        <v>12821</v>
      </c>
      <c r="O50" s="7">
        <v>12091</v>
      </c>
    </row>
    <row r="51" spans="1:15" ht="13.9" customHeight="1" x14ac:dyDescent="0.2">
      <c r="A51" s="2" t="s">
        <v>22</v>
      </c>
      <c r="B51" s="76"/>
      <c r="D51" s="7">
        <v>11170</v>
      </c>
      <c r="E51" s="7">
        <v>11775</v>
      </c>
      <c r="F51" s="7">
        <v>9359</v>
      </c>
      <c r="G51" s="7">
        <v>8958</v>
      </c>
      <c r="H51" s="7">
        <v>9807</v>
      </c>
      <c r="I51" s="7">
        <v>10476</v>
      </c>
      <c r="J51" s="7">
        <v>10948</v>
      </c>
      <c r="K51" s="7">
        <v>11316</v>
      </c>
      <c r="L51" s="7">
        <v>11759</v>
      </c>
      <c r="M51" s="7">
        <v>12078</v>
      </c>
      <c r="N51" s="7">
        <v>12417</v>
      </c>
      <c r="O51" s="7">
        <v>13036</v>
      </c>
    </row>
    <row r="52" spans="1:15" ht="13.9" customHeight="1" x14ac:dyDescent="0.2">
      <c r="B52" s="76" t="s">
        <v>31</v>
      </c>
      <c r="D52" s="7">
        <v>11285</v>
      </c>
      <c r="E52" s="7">
        <v>11651</v>
      </c>
      <c r="F52" s="7">
        <v>9194</v>
      </c>
      <c r="G52" s="7">
        <v>8832</v>
      </c>
      <c r="H52" s="7">
        <v>9667</v>
      </c>
      <c r="I52" s="7">
        <v>10529</v>
      </c>
      <c r="J52" s="7">
        <v>11051</v>
      </c>
      <c r="K52" s="7">
        <v>11498</v>
      </c>
      <c r="L52" s="7">
        <v>11895</v>
      </c>
      <c r="M52" s="7">
        <v>12279</v>
      </c>
      <c r="N52" s="7">
        <v>12544</v>
      </c>
      <c r="O52" s="7">
        <v>12708</v>
      </c>
    </row>
    <row r="53" spans="1:15" ht="13.9" customHeight="1" x14ac:dyDescent="0.2">
      <c r="B53" s="76" t="s">
        <v>32</v>
      </c>
      <c r="D53" s="7">
        <v>11038</v>
      </c>
      <c r="E53" s="7">
        <v>11322</v>
      </c>
      <c r="F53" s="7">
        <v>9109</v>
      </c>
      <c r="G53" s="7">
        <v>8861</v>
      </c>
      <c r="H53" s="7">
        <v>9582</v>
      </c>
      <c r="I53" s="7">
        <v>10357</v>
      </c>
      <c r="J53" s="7">
        <v>10855</v>
      </c>
      <c r="K53" s="7">
        <v>11161</v>
      </c>
      <c r="L53" s="7">
        <v>11657</v>
      </c>
      <c r="M53" s="7">
        <v>11967</v>
      </c>
      <c r="N53" s="7">
        <v>12296</v>
      </c>
      <c r="O53" s="7">
        <v>12959</v>
      </c>
    </row>
    <row r="54" spans="1:15" ht="13.9" customHeight="1" x14ac:dyDescent="0.2">
      <c r="A54" s="76"/>
      <c r="B54" s="76" t="s">
        <v>33</v>
      </c>
      <c r="D54" s="7">
        <v>11162</v>
      </c>
      <c r="E54" s="7">
        <v>12018</v>
      </c>
      <c r="F54" s="7">
        <v>9572</v>
      </c>
      <c r="G54" s="7">
        <v>9093</v>
      </c>
      <c r="H54" s="7">
        <v>10032</v>
      </c>
      <c r="I54" s="7">
        <v>10509</v>
      </c>
      <c r="J54" s="7">
        <v>10929</v>
      </c>
      <c r="K54" s="7">
        <v>11275</v>
      </c>
      <c r="L54" s="7">
        <v>11719</v>
      </c>
      <c r="M54" s="7">
        <v>11986</v>
      </c>
      <c r="N54" s="7">
        <v>12387</v>
      </c>
      <c r="O54" s="7">
        <v>13238</v>
      </c>
    </row>
    <row r="55" spans="1:15" ht="13.9" customHeight="1" x14ac:dyDescent="0.2">
      <c r="A55" s="2" t="s">
        <v>23</v>
      </c>
      <c r="B55" s="76"/>
      <c r="D55" s="7">
        <v>10817</v>
      </c>
      <c r="E55" s="7">
        <v>11514</v>
      </c>
      <c r="F55" s="7">
        <v>9283</v>
      </c>
      <c r="G55" s="7">
        <v>8618</v>
      </c>
      <c r="H55" s="7">
        <v>9524</v>
      </c>
      <c r="I55" s="7">
        <v>10187</v>
      </c>
      <c r="J55" s="7">
        <v>10739</v>
      </c>
      <c r="K55" s="7">
        <v>11098</v>
      </c>
      <c r="L55" s="7">
        <v>11607</v>
      </c>
      <c r="M55" s="7">
        <v>11902</v>
      </c>
      <c r="N55" s="7">
        <v>12180</v>
      </c>
      <c r="O55" s="7">
        <v>12550</v>
      </c>
    </row>
    <row r="56" spans="1:15" ht="13.9" customHeight="1" x14ac:dyDescent="0.2">
      <c r="A56" s="76"/>
      <c r="B56" s="76" t="s">
        <v>31</v>
      </c>
      <c r="D56" s="7">
        <v>10950</v>
      </c>
      <c r="E56" s="7">
        <v>11588</v>
      </c>
      <c r="F56" s="7">
        <v>9090</v>
      </c>
      <c r="G56" s="7">
        <v>8491</v>
      </c>
      <c r="H56" s="7">
        <v>9398</v>
      </c>
      <c r="I56" s="7">
        <v>10227</v>
      </c>
      <c r="J56" s="7">
        <v>10780</v>
      </c>
      <c r="K56" s="7">
        <v>11172</v>
      </c>
      <c r="L56" s="7">
        <v>11732</v>
      </c>
      <c r="M56" s="7">
        <v>11991</v>
      </c>
      <c r="N56" s="7">
        <v>12297</v>
      </c>
      <c r="O56" s="7">
        <v>12131</v>
      </c>
    </row>
    <row r="57" spans="1:15" ht="13.9" customHeight="1" x14ac:dyDescent="0.2">
      <c r="A57" s="76"/>
      <c r="B57" s="76" t="s">
        <v>32</v>
      </c>
      <c r="D57" s="7">
        <v>10917</v>
      </c>
      <c r="E57" s="7">
        <v>11686</v>
      </c>
      <c r="F57" s="7">
        <v>9320</v>
      </c>
      <c r="G57" s="7">
        <v>8393</v>
      </c>
      <c r="H57" s="7">
        <v>9379</v>
      </c>
      <c r="I57" s="7">
        <v>10160</v>
      </c>
      <c r="J57" s="7">
        <v>10853</v>
      </c>
      <c r="K57" s="7">
        <v>11284</v>
      </c>
      <c r="L57" s="7">
        <v>11965</v>
      </c>
      <c r="M57" s="7">
        <v>11994</v>
      </c>
      <c r="N57" s="7">
        <v>12325</v>
      </c>
      <c r="O57" s="7">
        <v>13416</v>
      </c>
    </row>
    <row r="58" spans="1:15" ht="13.9" customHeight="1" x14ac:dyDescent="0.2">
      <c r="A58" s="76"/>
      <c r="B58" s="76" t="s">
        <v>33</v>
      </c>
      <c r="D58" s="7">
        <v>10656</v>
      </c>
      <c r="E58" s="7">
        <v>11435</v>
      </c>
      <c r="F58" s="7">
        <v>9395</v>
      </c>
      <c r="G58" s="7">
        <v>8772</v>
      </c>
      <c r="H58" s="7">
        <v>9669</v>
      </c>
      <c r="I58" s="7">
        <v>10159</v>
      </c>
      <c r="J58" s="7">
        <v>10665</v>
      </c>
      <c r="K58" s="7">
        <v>10959</v>
      </c>
      <c r="L58" s="7">
        <v>11344</v>
      </c>
      <c r="M58" s="7">
        <v>11756</v>
      </c>
      <c r="N58" s="7">
        <v>11979</v>
      </c>
      <c r="O58" s="7">
        <v>12618</v>
      </c>
    </row>
    <row r="59" spans="1:15" s="3" customFormat="1" x14ac:dyDescent="0.2">
      <c r="D59" s="16"/>
      <c r="E59" s="16"/>
      <c r="F59" s="16"/>
      <c r="G59" s="16"/>
      <c r="H59" s="16"/>
      <c r="I59" s="16"/>
      <c r="J59" s="16"/>
      <c r="K59" s="16"/>
      <c r="L59" s="16"/>
      <c r="M59" s="16"/>
      <c r="N59" s="16"/>
      <c r="O59" s="16"/>
    </row>
    <row r="60" spans="1:15" x14ac:dyDescent="0.2">
      <c r="A60" s="5" t="s">
        <v>24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555D2-0CE2-4F78-8AD9-E0DCCDDE434B}">
  <dimension ref="A1:O25"/>
  <sheetViews>
    <sheetView workbookViewId="0"/>
  </sheetViews>
  <sheetFormatPr defaultColWidth="9.140625" defaultRowHeight="12.75" x14ac:dyDescent="0.2"/>
  <cols>
    <col min="1" max="1" width="32.7109375" style="2" customWidth="1"/>
    <col min="2" max="2" width="9.140625" style="2"/>
    <col min="3" max="14" width="21.28515625" style="2" customWidth="1"/>
    <col min="15" max="16384" width="9.140625" style="2"/>
  </cols>
  <sheetData>
    <row r="1" spans="1:14" x14ac:dyDescent="0.2">
      <c r="A1" s="11" t="s">
        <v>143</v>
      </c>
    </row>
    <row r="2" spans="1:14" x14ac:dyDescent="0.2">
      <c r="A2" s="71" t="s">
        <v>149</v>
      </c>
    </row>
    <row r="3" spans="1:14" x14ac:dyDescent="0.2">
      <c r="B3" s="4" t="s">
        <v>0</v>
      </c>
      <c r="C3" s="4"/>
      <c r="D3" s="4"/>
      <c r="E3" s="4"/>
      <c r="F3" s="4"/>
      <c r="G3" s="4"/>
      <c r="H3" s="4"/>
      <c r="I3" s="4"/>
      <c r="J3" s="4"/>
      <c r="K3" s="4"/>
      <c r="L3" s="4"/>
      <c r="M3" s="4"/>
      <c r="N3" s="4"/>
    </row>
    <row r="4" spans="1:14" s="12" customFormat="1" ht="38.25" x14ac:dyDescent="0.2">
      <c r="B4" s="13"/>
      <c r="C4" s="93" t="s">
        <v>1</v>
      </c>
      <c r="D4" s="93" t="s">
        <v>225</v>
      </c>
      <c r="E4" s="93" t="s">
        <v>2</v>
      </c>
      <c r="F4" s="93" t="s">
        <v>3</v>
      </c>
      <c r="G4" s="93" t="s">
        <v>4</v>
      </c>
      <c r="H4" s="93" t="s">
        <v>5</v>
      </c>
      <c r="I4" s="93" t="s">
        <v>6</v>
      </c>
      <c r="J4" s="93" t="s">
        <v>7</v>
      </c>
      <c r="K4" s="93" t="s">
        <v>8</v>
      </c>
      <c r="L4" s="93" t="s">
        <v>9</v>
      </c>
      <c r="M4" s="93" t="s">
        <v>226</v>
      </c>
      <c r="N4" s="93" t="s">
        <v>10</v>
      </c>
    </row>
    <row r="5" spans="1:14" x14ac:dyDescent="0.2">
      <c r="B5" s="6" t="s">
        <v>54</v>
      </c>
      <c r="C5" s="3"/>
      <c r="D5" s="3"/>
      <c r="E5" s="3"/>
      <c r="F5" s="3"/>
      <c r="G5" s="3"/>
      <c r="H5" s="3"/>
      <c r="I5" s="3"/>
      <c r="J5" s="3"/>
      <c r="K5" s="3"/>
      <c r="L5" s="3"/>
      <c r="M5" s="3"/>
      <c r="N5" s="3"/>
    </row>
    <row r="6" spans="1:14" x14ac:dyDescent="0.2">
      <c r="B6" s="8"/>
      <c r="C6" s="9"/>
      <c r="D6" s="9"/>
      <c r="E6" s="9"/>
      <c r="F6" s="9"/>
      <c r="G6" s="9"/>
      <c r="H6" s="9"/>
      <c r="I6" s="9"/>
      <c r="J6" s="9"/>
      <c r="K6" s="9"/>
      <c r="L6" s="9"/>
      <c r="M6" s="9"/>
      <c r="N6" s="9"/>
    </row>
    <row r="7" spans="1:14" x14ac:dyDescent="0.2">
      <c r="A7" s="1" t="s">
        <v>1</v>
      </c>
      <c r="B7" s="8"/>
      <c r="C7" s="23">
        <v>11540</v>
      </c>
      <c r="D7" s="23">
        <v>12231</v>
      </c>
      <c r="E7" s="23">
        <v>9824</v>
      </c>
      <c r="F7" s="23">
        <v>9364</v>
      </c>
      <c r="G7" s="23">
        <v>10238</v>
      </c>
      <c r="H7" s="23">
        <v>10885</v>
      </c>
      <c r="I7" s="23">
        <v>11367</v>
      </c>
      <c r="J7" s="23">
        <v>11693</v>
      </c>
      <c r="K7" s="23">
        <v>12136</v>
      </c>
      <c r="L7" s="23">
        <v>12472</v>
      </c>
      <c r="M7" s="23">
        <v>12696</v>
      </c>
      <c r="N7" s="23">
        <v>13231</v>
      </c>
    </row>
    <row r="8" spans="1:14" x14ac:dyDescent="0.2">
      <c r="B8" s="8"/>
      <c r="C8" s="23"/>
      <c r="D8" s="23"/>
      <c r="E8" s="23"/>
      <c r="F8" s="23"/>
      <c r="G8" s="23"/>
      <c r="H8" s="23"/>
      <c r="I8" s="23"/>
      <c r="J8" s="23"/>
      <c r="K8" s="23"/>
      <c r="L8" s="23"/>
      <c r="M8" s="23"/>
      <c r="N8" s="23"/>
    </row>
    <row r="9" spans="1:14" x14ac:dyDescent="0.2">
      <c r="A9" s="77" t="s">
        <v>34</v>
      </c>
      <c r="C9" s="23"/>
      <c r="D9" s="23"/>
      <c r="E9" s="23"/>
      <c r="F9" s="23"/>
      <c r="G9" s="23"/>
      <c r="H9" s="23"/>
      <c r="I9" s="23"/>
      <c r="J9" s="23"/>
      <c r="K9" s="23"/>
      <c r="L9" s="23"/>
      <c r="M9" s="23"/>
      <c r="N9" s="23"/>
    </row>
    <row r="10" spans="1:14" x14ac:dyDescent="0.2">
      <c r="A10" s="78" t="s">
        <v>35</v>
      </c>
      <c r="C10" s="23">
        <v>9969</v>
      </c>
      <c r="D10" s="23">
        <v>10963</v>
      </c>
      <c r="E10" s="23">
        <v>8400</v>
      </c>
      <c r="F10" s="23">
        <v>8019</v>
      </c>
      <c r="G10" s="23">
        <v>9263</v>
      </c>
      <c r="H10" s="23">
        <v>9800</v>
      </c>
      <c r="I10" s="23">
        <v>10252</v>
      </c>
      <c r="J10" s="23">
        <v>10350</v>
      </c>
      <c r="K10" s="23">
        <v>10986</v>
      </c>
      <c r="L10" s="23">
        <v>11742</v>
      </c>
      <c r="M10" s="23">
        <v>12322</v>
      </c>
      <c r="N10" s="23">
        <v>15196</v>
      </c>
    </row>
    <row r="11" spans="1:14" x14ac:dyDescent="0.2">
      <c r="A11" s="78" t="s">
        <v>36</v>
      </c>
      <c r="C11" s="23">
        <v>12868</v>
      </c>
      <c r="D11" s="23">
        <v>13437</v>
      </c>
      <c r="E11" s="23">
        <v>12279</v>
      </c>
      <c r="F11" s="23">
        <v>12439</v>
      </c>
      <c r="G11" s="23">
        <v>12678</v>
      </c>
      <c r="H11" s="23">
        <v>12842</v>
      </c>
      <c r="I11" s="23">
        <v>12837</v>
      </c>
      <c r="J11" s="23">
        <v>12862</v>
      </c>
      <c r="K11" s="23">
        <v>13004</v>
      </c>
      <c r="L11" s="23">
        <v>13167</v>
      </c>
      <c r="M11" s="23">
        <v>13686</v>
      </c>
      <c r="N11" s="23">
        <v>15413</v>
      </c>
    </row>
    <row r="12" spans="1:14" x14ac:dyDescent="0.2">
      <c r="A12" s="79" t="s">
        <v>37</v>
      </c>
      <c r="C12" s="23">
        <v>10350</v>
      </c>
      <c r="D12" s="23">
        <v>10412</v>
      </c>
      <c r="E12" s="23">
        <v>7663</v>
      </c>
      <c r="F12" s="23">
        <v>7645</v>
      </c>
      <c r="G12" s="23">
        <v>8291</v>
      </c>
      <c r="H12" s="23">
        <v>9156</v>
      </c>
      <c r="I12" s="23">
        <v>9893</v>
      </c>
      <c r="J12" s="23">
        <v>10602</v>
      </c>
      <c r="K12" s="23">
        <v>11326</v>
      </c>
      <c r="L12" s="23">
        <v>11760</v>
      </c>
      <c r="M12" s="23">
        <v>12087</v>
      </c>
      <c r="N12" s="23">
        <v>14972</v>
      </c>
    </row>
    <row r="13" spans="1:14" x14ac:dyDescent="0.2">
      <c r="A13" s="78" t="s">
        <v>38</v>
      </c>
      <c r="C13" s="23">
        <v>13049</v>
      </c>
      <c r="D13" s="23">
        <v>15138</v>
      </c>
      <c r="E13" s="23">
        <v>14231</v>
      </c>
      <c r="F13" s="23">
        <v>13594</v>
      </c>
      <c r="G13" s="23">
        <v>13057</v>
      </c>
      <c r="H13" s="23">
        <v>12837</v>
      </c>
      <c r="I13" s="23">
        <v>12792</v>
      </c>
      <c r="J13" s="23">
        <v>12807</v>
      </c>
      <c r="K13" s="23">
        <v>12901</v>
      </c>
      <c r="L13" s="23">
        <v>13013</v>
      </c>
      <c r="M13" s="23">
        <v>13120</v>
      </c>
      <c r="N13" s="23">
        <v>18238</v>
      </c>
    </row>
    <row r="14" spans="1:14" x14ac:dyDescent="0.2">
      <c r="A14" s="79" t="s">
        <v>39</v>
      </c>
      <c r="C14" s="23">
        <v>13231</v>
      </c>
      <c r="D14" s="23">
        <v>15192</v>
      </c>
      <c r="E14" s="23">
        <v>13857</v>
      </c>
      <c r="F14" s="23">
        <v>13645</v>
      </c>
      <c r="G14" s="23">
        <v>13400</v>
      </c>
      <c r="H14" s="23">
        <v>13148</v>
      </c>
      <c r="I14" s="23">
        <v>13064</v>
      </c>
      <c r="J14" s="23">
        <v>12948</v>
      </c>
      <c r="K14" s="23">
        <v>13050</v>
      </c>
      <c r="L14" s="23">
        <v>13128</v>
      </c>
      <c r="M14" s="23">
        <v>13227</v>
      </c>
      <c r="N14" s="23">
        <v>20081</v>
      </c>
    </row>
    <row r="15" spans="1:14" ht="27" customHeight="1" x14ac:dyDescent="0.2">
      <c r="A15" s="80" t="s">
        <v>81</v>
      </c>
      <c r="C15" s="26">
        <v>12443</v>
      </c>
      <c r="D15" s="26" t="s">
        <v>56</v>
      </c>
      <c r="E15" s="26" t="s">
        <v>56</v>
      </c>
      <c r="F15" s="26" t="s">
        <v>56</v>
      </c>
      <c r="G15" s="26" t="s">
        <v>56</v>
      </c>
      <c r="H15" s="26" t="s">
        <v>56</v>
      </c>
      <c r="I15" s="26" t="s">
        <v>56</v>
      </c>
      <c r="J15" s="26" t="s">
        <v>56</v>
      </c>
      <c r="K15" s="26" t="s">
        <v>56</v>
      </c>
      <c r="L15" s="26" t="s">
        <v>56</v>
      </c>
      <c r="M15" s="26" t="s">
        <v>56</v>
      </c>
      <c r="N15" s="26">
        <v>12443</v>
      </c>
    </row>
    <row r="16" spans="1:14" x14ac:dyDescent="0.2">
      <c r="A16" s="77"/>
      <c r="C16" s="23"/>
      <c r="D16" s="23"/>
      <c r="E16" s="23"/>
      <c r="F16" s="23"/>
      <c r="G16" s="23"/>
      <c r="H16" s="23"/>
      <c r="I16" s="23"/>
      <c r="J16" s="23"/>
      <c r="K16" s="23"/>
      <c r="L16" s="23"/>
      <c r="M16" s="23"/>
      <c r="N16" s="23"/>
    </row>
    <row r="17" spans="1:15" x14ac:dyDescent="0.2">
      <c r="A17" s="81" t="s">
        <v>40</v>
      </c>
      <c r="C17" s="23"/>
      <c r="D17" s="23"/>
      <c r="E17" s="23"/>
      <c r="F17" s="23"/>
      <c r="G17" s="23"/>
      <c r="H17" s="23"/>
      <c r="I17" s="23"/>
      <c r="J17" s="23"/>
      <c r="K17" s="23"/>
      <c r="L17" s="23"/>
      <c r="M17" s="23"/>
      <c r="N17" s="23"/>
    </row>
    <row r="18" spans="1:15" x14ac:dyDescent="0.2">
      <c r="A18" s="79" t="s">
        <v>41</v>
      </c>
      <c r="C18" s="23">
        <v>12591</v>
      </c>
      <c r="D18" s="23">
        <v>13702</v>
      </c>
      <c r="E18" s="23">
        <v>12730</v>
      </c>
      <c r="F18" s="23">
        <v>12337</v>
      </c>
      <c r="G18" s="23">
        <v>12376</v>
      </c>
      <c r="H18" s="23">
        <v>12363</v>
      </c>
      <c r="I18" s="23">
        <v>12380</v>
      </c>
      <c r="J18" s="23">
        <v>12462</v>
      </c>
      <c r="K18" s="23">
        <v>12612</v>
      </c>
      <c r="L18" s="23">
        <v>12736</v>
      </c>
      <c r="M18" s="23">
        <v>12877</v>
      </c>
      <c r="N18" s="23">
        <v>14042</v>
      </c>
    </row>
    <row r="19" spans="1:15" x14ac:dyDescent="0.2">
      <c r="A19" s="79" t="s">
        <v>42</v>
      </c>
      <c r="C19" s="23">
        <v>13987</v>
      </c>
      <c r="D19" s="23">
        <v>15356</v>
      </c>
      <c r="E19" s="23">
        <v>15643</v>
      </c>
      <c r="F19" s="23">
        <v>15335</v>
      </c>
      <c r="G19" s="23">
        <v>14928</v>
      </c>
      <c r="H19" s="23">
        <v>14651</v>
      </c>
      <c r="I19" s="23">
        <v>14334</v>
      </c>
      <c r="J19" s="23">
        <v>13859</v>
      </c>
      <c r="K19" s="23">
        <v>13726</v>
      </c>
      <c r="L19" s="23">
        <v>13650</v>
      </c>
      <c r="M19" s="23">
        <v>13366</v>
      </c>
      <c r="N19" s="23">
        <v>15885</v>
      </c>
    </row>
    <row r="20" spans="1:15" x14ac:dyDescent="0.2">
      <c r="A20" s="79" t="s">
        <v>43</v>
      </c>
      <c r="C20" s="23">
        <v>11085</v>
      </c>
      <c r="D20" s="23">
        <v>12034</v>
      </c>
      <c r="E20" s="23">
        <v>10736</v>
      </c>
      <c r="F20" s="23">
        <v>10701</v>
      </c>
      <c r="G20" s="23">
        <v>10570</v>
      </c>
      <c r="H20" s="23">
        <v>10690</v>
      </c>
      <c r="I20" s="23">
        <v>10866</v>
      </c>
      <c r="J20" s="23">
        <v>10901</v>
      </c>
      <c r="K20" s="23">
        <v>11015</v>
      </c>
      <c r="L20" s="23">
        <v>10995</v>
      </c>
      <c r="M20" s="23">
        <v>11626</v>
      </c>
      <c r="N20" s="23">
        <v>13682</v>
      </c>
    </row>
    <row r="21" spans="1:15" x14ac:dyDescent="0.2">
      <c r="A21" s="79" t="s">
        <v>44</v>
      </c>
      <c r="C21" s="23">
        <v>7487</v>
      </c>
      <c r="D21" s="23">
        <v>7806</v>
      </c>
      <c r="E21" s="23">
        <v>6218</v>
      </c>
      <c r="F21" s="23">
        <v>6016</v>
      </c>
      <c r="G21" s="23">
        <v>6562</v>
      </c>
      <c r="H21" s="23">
        <v>7116</v>
      </c>
      <c r="I21" s="23">
        <v>7701</v>
      </c>
      <c r="J21" s="23">
        <v>8138</v>
      </c>
      <c r="K21" s="23">
        <v>8806</v>
      </c>
      <c r="L21" s="23">
        <v>9489</v>
      </c>
      <c r="M21" s="23">
        <v>10283</v>
      </c>
      <c r="N21" s="23">
        <v>5973</v>
      </c>
    </row>
    <row r="22" spans="1:15" s="9" customFormat="1" x14ac:dyDescent="0.2">
      <c r="A22" s="82" t="s">
        <v>45</v>
      </c>
      <c r="C22" s="23">
        <v>10088</v>
      </c>
      <c r="D22" s="23">
        <v>10608</v>
      </c>
      <c r="E22" s="23">
        <v>9832</v>
      </c>
      <c r="F22" s="23">
        <v>9417</v>
      </c>
      <c r="G22" s="23">
        <v>8317</v>
      </c>
      <c r="H22" s="23">
        <v>8264</v>
      </c>
      <c r="I22" s="23">
        <v>8707</v>
      </c>
      <c r="J22" s="23">
        <v>8862</v>
      </c>
      <c r="K22" s="23">
        <v>8924</v>
      </c>
      <c r="L22" s="23">
        <v>9546</v>
      </c>
      <c r="M22" s="23">
        <v>10495</v>
      </c>
      <c r="N22" s="23">
        <v>11472</v>
      </c>
    </row>
    <row r="23" spans="1:15" x14ac:dyDescent="0.2">
      <c r="A23" s="79" t="s">
        <v>82</v>
      </c>
      <c r="C23" s="23">
        <v>14113</v>
      </c>
      <c r="D23" s="23" t="s">
        <v>56</v>
      </c>
      <c r="E23" s="23" t="s">
        <v>56</v>
      </c>
      <c r="F23" s="23" t="s">
        <v>56</v>
      </c>
      <c r="G23" s="23" t="s">
        <v>56</v>
      </c>
      <c r="H23" s="23" t="s">
        <v>56</v>
      </c>
      <c r="I23" s="23" t="s">
        <v>56</v>
      </c>
      <c r="J23" s="23" t="s">
        <v>56</v>
      </c>
      <c r="K23" s="23" t="s">
        <v>56</v>
      </c>
      <c r="L23" s="23" t="s">
        <v>56</v>
      </c>
      <c r="M23" s="23" t="s">
        <v>56</v>
      </c>
      <c r="N23" s="23">
        <v>14113</v>
      </c>
    </row>
    <row r="24" spans="1:15" x14ac:dyDescent="0.2">
      <c r="A24" s="3"/>
      <c r="B24" s="3"/>
      <c r="C24" s="3"/>
      <c r="D24" s="3"/>
      <c r="E24" s="3"/>
      <c r="F24" s="3"/>
      <c r="G24" s="3"/>
      <c r="H24" s="3"/>
      <c r="I24" s="3"/>
      <c r="J24" s="3"/>
      <c r="K24" s="3"/>
      <c r="L24" s="3"/>
      <c r="M24" s="3"/>
      <c r="N24" s="3"/>
      <c r="O24" s="9"/>
    </row>
    <row r="25" spans="1:15" x14ac:dyDescent="0.2">
      <c r="A25" s="5" t="s">
        <v>24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8AC65-B5DD-4EFF-9D8D-A68DD7DFDBEF}">
  <dimension ref="A1:AL771"/>
  <sheetViews>
    <sheetView zoomScaleNormal="100" workbookViewId="0"/>
  </sheetViews>
  <sheetFormatPr defaultColWidth="9.140625" defaultRowHeight="12.75" x14ac:dyDescent="0.2"/>
  <cols>
    <col min="1" max="1" width="54" style="2" customWidth="1"/>
    <col min="2" max="3" width="16.5703125" style="2" customWidth="1"/>
    <col min="4" max="14" width="23.140625" style="2" customWidth="1"/>
    <col min="15" max="16384" width="9.140625" style="2"/>
  </cols>
  <sheetData>
    <row r="1" spans="1:14" x14ac:dyDescent="0.2">
      <c r="A1" s="1" t="s">
        <v>144</v>
      </c>
    </row>
    <row r="2" spans="1:14" x14ac:dyDescent="0.2">
      <c r="A2" s="18" t="s">
        <v>150</v>
      </c>
      <c r="B2" s="86"/>
    </row>
    <row r="3" spans="1:14" x14ac:dyDescent="0.2">
      <c r="A3" s="1"/>
      <c r="B3" s="4" t="s">
        <v>0</v>
      </c>
      <c r="C3" s="4"/>
      <c r="D3" s="4"/>
      <c r="E3" s="4"/>
      <c r="F3" s="4"/>
      <c r="G3" s="4"/>
      <c r="H3" s="4"/>
      <c r="I3" s="4"/>
      <c r="J3" s="4"/>
      <c r="K3" s="4"/>
      <c r="L3" s="4"/>
      <c r="M3" s="4"/>
      <c r="N3" s="4"/>
    </row>
    <row r="4" spans="1:14" s="12" customFormat="1" ht="38.25" x14ac:dyDescent="0.2">
      <c r="B4" s="13"/>
      <c r="C4" s="93" t="s">
        <v>1</v>
      </c>
      <c r="D4" s="93" t="s">
        <v>225</v>
      </c>
      <c r="E4" s="93" t="s">
        <v>2</v>
      </c>
      <c r="F4" s="93" t="s">
        <v>3</v>
      </c>
      <c r="G4" s="93" t="s">
        <v>4</v>
      </c>
      <c r="H4" s="93" t="s">
        <v>5</v>
      </c>
      <c r="I4" s="93" t="s">
        <v>6</v>
      </c>
      <c r="J4" s="93" t="s">
        <v>7</v>
      </c>
      <c r="K4" s="93" t="s">
        <v>8</v>
      </c>
      <c r="L4" s="93" t="s">
        <v>9</v>
      </c>
      <c r="M4" s="93" t="s">
        <v>226</v>
      </c>
      <c r="N4" s="93" t="s">
        <v>10</v>
      </c>
    </row>
    <row r="5" spans="1:14" x14ac:dyDescent="0.2">
      <c r="B5" s="6" t="s">
        <v>11</v>
      </c>
      <c r="C5" s="3"/>
      <c r="D5" s="3"/>
      <c r="E5" s="3"/>
      <c r="F5" s="3"/>
      <c r="G5" s="3"/>
      <c r="H5" s="3"/>
      <c r="I5" s="3"/>
      <c r="J5" s="3"/>
      <c r="K5" s="3"/>
      <c r="L5" s="3"/>
      <c r="M5" s="3"/>
      <c r="N5" s="3"/>
    </row>
    <row r="6" spans="1:14" x14ac:dyDescent="0.2">
      <c r="B6" s="5"/>
    </row>
    <row r="7" spans="1:14" x14ac:dyDescent="0.2">
      <c r="B7" s="5"/>
    </row>
    <row r="8" spans="1:14" x14ac:dyDescent="0.2">
      <c r="B8" s="5"/>
    </row>
    <row r="9" spans="1:14" x14ac:dyDescent="0.2">
      <c r="A9" s="1" t="s">
        <v>30</v>
      </c>
      <c r="B9" s="5"/>
    </row>
    <row r="10" spans="1:14" x14ac:dyDescent="0.2">
      <c r="A10" s="2" t="s">
        <v>46</v>
      </c>
      <c r="C10" s="87">
        <v>5746500</v>
      </c>
      <c r="D10" s="87">
        <v>228700</v>
      </c>
      <c r="E10" s="87">
        <v>369700</v>
      </c>
      <c r="F10" s="87">
        <v>473700</v>
      </c>
      <c r="G10" s="87">
        <v>568200</v>
      </c>
      <c r="H10" s="87">
        <v>620000</v>
      </c>
      <c r="I10" s="87">
        <v>666700</v>
      </c>
      <c r="J10" s="87">
        <v>691500</v>
      </c>
      <c r="K10" s="87">
        <v>703300</v>
      </c>
      <c r="L10" s="87">
        <v>705200</v>
      </c>
      <c r="M10" s="87">
        <v>691200</v>
      </c>
      <c r="N10" s="87">
        <v>28300</v>
      </c>
    </row>
    <row r="11" spans="1:14" x14ac:dyDescent="0.2">
      <c r="A11" s="19" t="s">
        <v>47</v>
      </c>
      <c r="C11" s="87">
        <v>1403600</v>
      </c>
      <c r="D11" s="87">
        <v>95100</v>
      </c>
      <c r="E11" s="87">
        <v>149000</v>
      </c>
      <c r="F11" s="87">
        <v>175100</v>
      </c>
      <c r="G11" s="87">
        <v>180000</v>
      </c>
      <c r="H11" s="87">
        <v>169900</v>
      </c>
      <c r="I11" s="87">
        <v>152900</v>
      </c>
      <c r="J11" s="87">
        <v>135500</v>
      </c>
      <c r="K11" s="87">
        <v>121000</v>
      </c>
      <c r="L11" s="87">
        <v>108300</v>
      </c>
      <c r="M11" s="87">
        <v>103000</v>
      </c>
      <c r="N11" s="87">
        <v>13900</v>
      </c>
    </row>
    <row r="12" spans="1:14" x14ac:dyDescent="0.2">
      <c r="A12" s="19" t="s">
        <v>48</v>
      </c>
      <c r="C12" s="87">
        <v>4279100</v>
      </c>
      <c r="D12" s="87">
        <v>126000</v>
      </c>
      <c r="E12" s="87">
        <v>215300</v>
      </c>
      <c r="F12" s="87">
        <v>292300</v>
      </c>
      <c r="G12" s="87">
        <v>381400</v>
      </c>
      <c r="H12" s="87">
        <v>443300</v>
      </c>
      <c r="I12" s="87">
        <v>507800</v>
      </c>
      <c r="J12" s="87">
        <v>550500</v>
      </c>
      <c r="K12" s="87">
        <v>577400</v>
      </c>
      <c r="L12" s="87">
        <v>592000</v>
      </c>
      <c r="M12" s="87">
        <v>582400</v>
      </c>
      <c r="N12" s="87">
        <v>10700</v>
      </c>
    </row>
    <row r="13" spans="1:14" x14ac:dyDescent="0.2">
      <c r="A13" s="2" t="s">
        <v>49</v>
      </c>
      <c r="C13" s="87">
        <v>921500</v>
      </c>
      <c r="D13" s="87">
        <v>23300</v>
      </c>
      <c r="E13" s="87">
        <v>24400</v>
      </c>
      <c r="F13" s="87">
        <v>40800</v>
      </c>
      <c r="G13" s="87">
        <v>61900</v>
      </c>
      <c r="H13" s="87">
        <v>75000</v>
      </c>
      <c r="I13" s="87">
        <v>90900</v>
      </c>
      <c r="J13" s="87">
        <v>107100</v>
      </c>
      <c r="K13" s="87">
        <v>124500</v>
      </c>
      <c r="L13" s="87">
        <v>149500</v>
      </c>
      <c r="M13" s="87">
        <v>221200</v>
      </c>
      <c r="N13" s="87">
        <v>2900</v>
      </c>
    </row>
    <row r="14" spans="1:14" x14ac:dyDescent="0.2">
      <c r="A14" s="2" t="s">
        <v>50</v>
      </c>
      <c r="C14" s="87">
        <v>610900</v>
      </c>
      <c r="D14" s="87">
        <v>13100</v>
      </c>
      <c r="E14" s="87">
        <v>23000</v>
      </c>
      <c r="F14" s="87">
        <v>36400</v>
      </c>
      <c r="G14" s="87">
        <v>52000</v>
      </c>
      <c r="H14" s="87">
        <v>62100</v>
      </c>
      <c r="I14" s="87">
        <v>73800</v>
      </c>
      <c r="J14" s="87">
        <v>82500</v>
      </c>
      <c r="K14" s="87">
        <v>87300</v>
      </c>
      <c r="L14" s="87">
        <v>91100</v>
      </c>
      <c r="M14" s="87">
        <v>88500</v>
      </c>
      <c r="N14" s="87">
        <v>1100</v>
      </c>
    </row>
    <row r="15" spans="1:14" x14ac:dyDescent="0.2">
      <c r="A15" s="2" t="s">
        <v>51</v>
      </c>
      <c r="C15" s="87">
        <v>840300</v>
      </c>
      <c r="D15" s="87">
        <v>27300</v>
      </c>
      <c r="E15" s="87">
        <v>53500</v>
      </c>
      <c r="F15" s="87">
        <v>67800</v>
      </c>
      <c r="G15" s="87">
        <v>81500</v>
      </c>
      <c r="H15" s="87">
        <v>91700</v>
      </c>
      <c r="I15" s="87">
        <v>102100</v>
      </c>
      <c r="J15" s="87">
        <v>108400</v>
      </c>
      <c r="K15" s="87">
        <v>110500</v>
      </c>
      <c r="L15" s="87">
        <v>108000</v>
      </c>
      <c r="M15" s="87">
        <v>87500</v>
      </c>
      <c r="N15" s="87">
        <v>2000</v>
      </c>
    </row>
    <row r="16" spans="1:14" x14ac:dyDescent="0.2">
      <c r="A16" s="2" t="s">
        <v>52</v>
      </c>
      <c r="C16" s="87">
        <v>1905300</v>
      </c>
      <c r="D16" s="87">
        <v>62300</v>
      </c>
      <c r="E16" s="87">
        <v>114300</v>
      </c>
      <c r="F16" s="87">
        <v>147200</v>
      </c>
      <c r="G16" s="87">
        <v>186000</v>
      </c>
      <c r="H16" s="87">
        <v>214400</v>
      </c>
      <c r="I16" s="87">
        <v>240800</v>
      </c>
      <c r="J16" s="87">
        <v>252500</v>
      </c>
      <c r="K16" s="87">
        <v>255000</v>
      </c>
      <c r="L16" s="87">
        <v>243200</v>
      </c>
      <c r="M16" s="87">
        <v>185000</v>
      </c>
      <c r="N16" s="87">
        <v>4700</v>
      </c>
    </row>
    <row r="17" spans="1:14" x14ac:dyDescent="0.2">
      <c r="A17" s="2" t="s">
        <v>53</v>
      </c>
      <c r="C17" s="87">
        <v>1200</v>
      </c>
      <c r="D17" s="87">
        <v>100</v>
      </c>
      <c r="E17" s="87">
        <v>100</v>
      </c>
      <c r="F17" s="87">
        <v>100</v>
      </c>
      <c r="G17" s="87">
        <v>100</v>
      </c>
      <c r="H17" s="87">
        <v>100</v>
      </c>
      <c r="I17" s="87">
        <v>100</v>
      </c>
      <c r="J17" s="87">
        <v>100</v>
      </c>
      <c r="K17" s="87">
        <v>100</v>
      </c>
      <c r="L17" s="87">
        <v>200</v>
      </c>
      <c r="M17" s="87">
        <v>200</v>
      </c>
      <c r="N17" s="87">
        <v>0</v>
      </c>
    </row>
    <row r="18" spans="1:14" x14ac:dyDescent="0.2">
      <c r="A18" s="2" t="s">
        <v>83</v>
      </c>
      <c r="C18" s="87">
        <v>63800</v>
      </c>
      <c r="D18" s="87">
        <v>7600</v>
      </c>
      <c r="E18" s="87">
        <v>5500</v>
      </c>
      <c r="F18" s="87">
        <v>6200</v>
      </c>
      <c r="G18" s="87">
        <v>6800</v>
      </c>
      <c r="H18" s="87">
        <v>6800</v>
      </c>
      <c r="I18" s="87">
        <v>6100</v>
      </c>
      <c r="J18" s="87">
        <v>5400</v>
      </c>
      <c r="K18" s="87">
        <v>4900</v>
      </c>
      <c r="L18" s="87">
        <v>4900</v>
      </c>
      <c r="M18" s="87">
        <v>5800</v>
      </c>
      <c r="N18" s="87">
        <v>3700</v>
      </c>
    </row>
    <row r="19" spans="1:14" x14ac:dyDescent="0.2">
      <c r="C19" s="87"/>
      <c r="D19" s="87"/>
      <c r="E19" s="87"/>
      <c r="F19" s="87"/>
      <c r="G19" s="87"/>
      <c r="H19" s="87"/>
      <c r="I19" s="87"/>
      <c r="J19" s="87"/>
      <c r="K19" s="87"/>
      <c r="L19" s="87"/>
      <c r="M19" s="87"/>
      <c r="N19" s="87"/>
    </row>
    <row r="20" spans="1:14" x14ac:dyDescent="0.2">
      <c r="A20" s="1" t="s">
        <v>12</v>
      </c>
      <c r="C20" s="87"/>
      <c r="D20" s="87"/>
      <c r="E20" s="87"/>
      <c r="F20" s="87"/>
      <c r="G20" s="87"/>
      <c r="H20" s="87"/>
      <c r="I20" s="87"/>
      <c r="J20" s="87"/>
      <c r="K20" s="87"/>
      <c r="L20" s="87"/>
      <c r="M20" s="87"/>
      <c r="N20" s="87"/>
    </row>
    <row r="21" spans="1:14" x14ac:dyDescent="0.2">
      <c r="A21" s="2" t="s">
        <v>46</v>
      </c>
      <c r="C21" s="87">
        <v>193800</v>
      </c>
      <c r="D21" s="87">
        <v>9400</v>
      </c>
      <c r="E21" s="87">
        <v>15700</v>
      </c>
      <c r="F21" s="87">
        <v>19500</v>
      </c>
      <c r="G21" s="87">
        <v>22600</v>
      </c>
      <c r="H21" s="87">
        <v>23500</v>
      </c>
      <c r="I21" s="87">
        <v>23900</v>
      </c>
      <c r="J21" s="87">
        <v>22800</v>
      </c>
      <c r="K21" s="87">
        <v>21400</v>
      </c>
      <c r="L21" s="87">
        <v>19200</v>
      </c>
      <c r="M21" s="87">
        <v>15100</v>
      </c>
      <c r="N21" s="87">
        <v>800</v>
      </c>
    </row>
    <row r="22" spans="1:14" x14ac:dyDescent="0.2">
      <c r="A22" s="19" t="s">
        <v>47</v>
      </c>
      <c r="C22" s="87">
        <v>39300</v>
      </c>
      <c r="D22" s="87">
        <v>3400</v>
      </c>
      <c r="E22" s="87">
        <v>5100</v>
      </c>
      <c r="F22" s="87">
        <v>5900</v>
      </c>
      <c r="G22" s="87">
        <v>5600</v>
      </c>
      <c r="H22" s="87">
        <v>4800</v>
      </c>
      <c r="I22" s="87">
        <v>4000</v>
      </c>
      <c r="J22" s="87">
        <v>3400</v>
      </c>
      <c r="K22" s="87">
        <v>2800</v>
      </c>
      <c r="L22" s="87">
        <v>2300</v>
      </c>
      <c r="M22" s="87">
        <v>1600</v>
      </c>
      <c r="N22" s="87">
        <v>400</v>
      </c>
    </row>
    <row r="23" spans="1:14" x14ac:dyDescent="0.2">
      <c r="A23" s="19" t="s">
        <v>48</v>
      </c>
      <c r="C23" s="87">
        <v>152500</v>
      </c>
      <c r="D23" s="87">
        <v>5700</v>
      </c>
      <c r="E23" s="87">
        <v>10400</v>
      </c>
      <c r="F23" s="87">
        <v>13400</v>
      </c>
      <c r="G23" s="87">
        <v>16800</v>
      </c>
      <c r="H23" s="87">
        <v>18400</v>
      </c>
      <c r="I23" s="87">
        <v>19700</v>
      </c>
      <c r="J23" s="87">
        <v>19200</v>
      </c>
      <c r="K23" s="87">
        <v>18500</v>
      </c>
      <c r="L23" s="87">
        <v>16800</v>
      </c>
      <c r="M23" s="87">
        <v>13300</v>
      </c>
      <c r="N23" s="87">
        <v>400</v>
      </c>
    </row>
    <row r="24" spans="1:14" x14ac:dyDescent="0.2">
      <c r="A24" s="2" t="s">
        <v>49</v>
      </c>
      <c r="C24" s="87">
        <v>60700</v>
      </c>
      <c r="D24" s="87">
        <v>1700</v>
      </c>
      <c r="E24" s="87">
        <v>2500</v>
      </c>
      <c r="F24" s="87">
        <v>4100</v>
      </c>
      <c r="G24" s="87">
        <v>5700</v>
      </c>
      <c r="H24" s="87">
        <v>6800</v>
      </c>
      <c r="I24" s="87">
        <v>7700</v>
      </c>
      <c r="J24" s="87">
        <v>7900</v>
      </c>
      <c r="K24" s="87">
        <v>8200</v>
      </c>
      <c r="L24" s="87">
        <v>8200</v>
      </c>
      <c r="M24" s="87">
        <v>7800</v>
      </c>
      <c r="N24" s="87">
        <v>100</v>
      </c>
    </row>
    <row r="25" spans="1:14" x14ac:dyDescent="0.2">
      <c r="A25" s="2" t="s">
        <v>50</v>
      </c>
      <c r="C25" s="87">
        <v>29300</v>
      </c>
      <c r="D25" s="87">
        <v>900</v>
      </c>
      <c r="E25" s="87">
        <v>1800</v>
      </c>
      <c r="F25" s="87">
        <v>2600</v>
      </c>
      <c r="G25" s="87">
        <v>3300</v>
      </c>
      <c r="H25" s="87">
        <v>3600</v>
      </c>
      <c r="I25" s="87">
        <v>4100</v>
      </c>
      <c r="J25" s="87">
        <v>4000</v>
      </c>
      <c r="K25" s="87">
        <v>3700</v>
      </c>
      <c r="L25" s="87">
        <v>3200</v>
      </c>
      <c r="M25" s="87">
        <v>2000</v>
      </c>
      <c r="N25" s="87">
        <v>100</v>
      </c>
    </row>
    <row r="26" spans="1:14" x14ac:dyDescent="0.2">
      <c r="A26" s="2" t="s">
        <v>51</v>
      </c>
      <c r="C26" s="87">
        <v>21300</v>
      </c>
      <c r="D26" s="87">
        <v>1100</v>
      </c>
      <c r="E26" s="87">
        <v>2300</v>
      </c>
      <c r="F26" s="87">
        <v>2500</v>
      </c>
      <c r="G26" s="87">
        <v>2700</v>
      </c>
      <c r="H26" s="87">
        <v>2700</v>
      </c>
      <c r="I26" s="87">
        <v>2700</v>
      </c>
      <c r="J26" s="87">
        <v>2500</v>
      </c>
      <c r="K26" s="87">
        <v>2100</v>
      </c>
      <c r="L26" s="87">
        <v>1700</v>
      </c>
      <c r="M26" s="87">
        <v>1000</v>
      </c>
      <c r="N26" s="87">
        <v>100</v>
      </c>
    </row>
    <row r="27" spans="1:14" x14ac:dyDescent="0.2">
      <c r="A27" s="2" t="s">
        <v>52</v>
      </c>
      <c r="C27" s="87">
        <v>41200</v>
      </c>
      <c r="D27" s="87">
        <v>2000</v>
      </c>
      <c r="E27" s="87">
        <v>3800</v>
      </c>
      <c r="F27" s="87">
        <v>4200</v>
      </c>
      <c r="G27" s="87">
        <v>5100</v>
      </c>
      <c r="H27" s="87">
        <v>5200</v>
      </c>
      <c r="I27" s="87">
        <v>5300</v>
      </c>
      <c r="J27" s="87">
        <v>4800</v>
      </c>
      <c r="K27" s="87">
        <v>4400</v>
      </c>
      <c r="L27" s="87">
        <v>3700</v>
      </c>
      <c r="M27" s="87">
        <v>2400</v>
      </c>
      <c r="N27" s="87">
        <v>100</v>
      </c>
    </row>
    <row r="28" spans="1:14" x14ac:dyDescent="0.2">
      <c r="A28" s="2" t="s">
        <v>53</v>
      </c>
      <c r="C28" s="87">
        <v>0</v>
      </c>
      <c r="D28" s="87">
        <v>0</v>
      </c>
      <c r="E28" s="87">
        <v>0</v>
      </c>
      <c r="F28" s="87">
        <v>0</v>
      </c>
      <c r="G28" s="87">
        <v>0</v>
      </c>
      <c r="H28" s="87">
        <v>0</v>
      </c>
      <c r="I28" s="87">
        <v>0</v>
      </c>
      <c r="J28" s="87">
        <v>0</v>
      </c>
      <c r="K28" s="87">
        <v>0</v>
      </c>
      <c r="L28" s="87">
        <v>0</v>
      </c>
      <c r="M28" s="87">
        <v>0</v>
      </c>
      <c r="N28" s="87">
        <v>0</v>
      </c>
    </row>
    <row r="29" spans="1:14" x14ac:dyDescent="0.2">
      <c r="A29" s="2" t="s">
        <v>83</v>
      </c>
      <c r="C29" s="87">
        <v>2100</v>
      </c>
      <c r="D29" s="87">
        <v>300</v>
      </c>
      <c r="E29" s="87">
        <v>200</v>
      </c>
      <c r="F29" s="87">
        <v>200</v>
      </c>
      <c r="G29" s="87">
        <v>200</v>
      </c>
      <c r="H29" s="87">
        <v>300</v>
      </c>
      <c r="I29" s="87">
        <v>200</v>
      </c>
      <c r="J29" s="87">
        <v>200</v>
      </c>
      <c r="K29" s="87">
        <v>100</v>
      </c>
      <c r="L29" s="87">
        <v>200</v>
      </c>
      <c r="M29" s="87">
        <v>100</v>
      </c>
      <c r="N29" s="87">
        <v>100</v>
      </c>
    </row>
    <row r="30" spans="1:14" x14ac:dyDescent="0.2">
      <c r="C30" s="87"/>
      <c r="D30" s="87"/>
      <c r="E30" s="87"/>
      <c r="F30" s="87"/>
      <c r="G30" s="87"/>
      <c r="H30" s="87"/>
      <c r="I30" s="87"/>
      <c r="J30" s="87"/>
      <c r="K30" s="87"/>
      <c r="L30" s="87"/>
      <c r="M30" s="87"/>
      <c r="N30" s="87"/>
    </row>
    <row r="31" spans="1:14" x14ac:dyDescent="0.2">
      <c r="A31" s="1" t="s">
        <v>13</v>
      </c>
      <c r="C31" s="87"/>
      <c r="D31" s="87"/>
      <c r="E31" s="87"/>
      <c r="F31" s="87"/>
      <c r="G31" s="87"/>
      <c r="H31" s="87"/>
      <c r="I31" s="87"/>
      <c r="J31" s="87"/>
      <c r="K31" s="87"/>
      <c r="L31" s="87"/>
      <c r="M31" s="87"/>
      <c r="N31" s="87"/>
    </row>
    <row r="32" spans="1:14" x14ac:dyDescent="0.2">
      <c r="A32" s="2" t="s">
        <v>46</v>
      </c>
      <c r="C32" s="87">
        <v>231500</v>
      </c>
      <c r="D32" s="87">
        <v>9800</v>
      </c>
      <c r="E32" s="87">
        <v>17600</v>
      </c>
      <c r="F32" s="87">
        <v>23400</v>
      </c>
      <c r="G32" s="87">
        <v>27700</v>
      </c>
      <c r="H32" s="87">
        <v>29000</v>
      </c>
      <c r="I32" s="87">
        <v>29900</v>
      </c>
      <c r="J32" s="87">
        <v>28300</v>
      </c>
      <c r="K32" s="87">
        <v>25600</v>
      </c>
      <c r="L32" s="87">
        <v>22100</v>
      </c>
      <c r="M32" s="87">
        <v>17100</v>
      </c>
      <c r="N32" s="87">
        <v>1000</v>
      </c>
    </row>
    <row r="33" spans="1:14" x14ac:dyDescent="0.2">
      <c r="A33" s="19" t="s">
        <v>47</v>
      </c>
      <c r="C33" s="87">
        <v>26800</v>
      </c>
      <c r="D33" s="87">
        <v>2100</v>
      </c>
      <c r="E33" s="87">
        <v>3800</v>
      </c>
      <c r="F33" s="87">
        <v>4700</v>
      </c>
      <c r="G33" s="87">
        <v>4300</v>
      </c>
      <c r="H33" s="87">
        <v>3500</v>
      </c>
      <c r="I33" s="87">
        <v>2600</v>
      </c>
      <c r="J33" s="87">
        <v>1900</v>
      </c>
      <c r="K33" s="87">
        <v>1500</v>
      </c>
      <c r="L33" s="87">
        <v>1100</v>
      </c>
      <c r="M33" s="87">
        <v>900</v>
      </c>
      <c r="N33" s="87">
        <v>400</v>
      </c>
    </row>
    <row r="34" spans="1:14" x14ac:dyDescent="0.2">
      <c r="A34" s="19" t="s">
        <v>48</v>
      </c>
      <c r="C34" s="87">
        <v>202200</v>
      </c>
      <c r="D34" s="87">
        <v>7300</v>
      </c>
      <c r="E34" s="87">
        <v>13600</v>
      </c>
      <c r="F34" s="87">
        <v>18500</v>
      </c>
      <c r="G34" s="87">
        <v>23100</v>
      </c>
      <c r="H34" s="87">
        <v>25300</v>
      </c>
      <c r="I34" s="87">
        <v>27000</v>
      </c>
      <c r="J34" s="87">
        <v>26100</v>
      </c>
      <c r="K34" s="87">
        <v>24000</v>
      </c>
      <c r="L34" s="87">
        <v>20800</v>
      </c>
      <c r="M34" s="87">
        <v>16000</v>
      </c>
      <c r="N34" s="87">
        <v>500</v>
      </c>
    </row>
    <row r="35" spans="1:14" x14ac:dyDescent="0.2">
      <c r="A35" s="2" t="s">
        <v>49</v>
      </c>
      <c r="C35" s="87">
        <v>78500</v>
      </c>
      <c r="D35" s="87">
        <v>2000</v>
      </c>
      <c r="E35" s="87">
        <v>2900</v>
      </c>
      <c r="F35" s="87">
        <v>4900</v>
      </c>
      <c r="G35" s="87">
        <v>6900</v>
      </c>
      <c r="H35" s="87">
        <v>8400</v>
      </c>
      <c r="I35" s="87">
        <v>9700</v>
      </c>
      <c r="J35" s="87">
        <v>10600</v>
      </c>
      <c r="K35" s="87">
        <v>11000</v>
      </c>
      <c r="L35" s="87">
        <v>11000</v>
      </c>
      <c r="M35" s="87">
        <v>10900</v>
      </c>
      <c r="N35" s="87">
        <v>200</v>
      </c>
    </row>
    <row r="36" spans="1:14" x14ac:dyDescent="0.2">
      <c r="A36" s="2" t="s">
        <v>50</v>
      </c>
      <c r="C36" s="87">
        <v>41400</v>
      </c>
      <c r="D36" s="87">
        <v>1300</v>
      </c>
      <c r="E36" s="87">
        <v>2500</v>
      </c>
      <c r="F36" s="87">
        <v>3800</v>
      </c>
      <c r="G36" s="87">
        <v>4800</v>
      </c>
      <c r="H36" s="87">
        <v>5500</v>
      </c>
      <c r="I36" s="87">
        <v>6000</v>
      </c>
      <c r="J36" s="87">
        <v>5900</v>
      </c>
      <c r="K36" s="87">
        <v>5200</v>
      </c>
      <c r="L36" s="87">
        <v>4000</v>
      </c>
      <c r="M36" s="87">
        <v>2200</v>
      </c>
      <c r="N36" s="87">
        <v>100</v>
      </c>
    </row>
    <row r="37" spans="1:14" x14ac:dyDescent="0.2">
      <c r="A37" s="2" t="s">
        <v>51</v>
      </c>
      <c r="C37" s="87">
        <v>30600</v>
      </c>
      <c r="D37" s="87">
        <v>1500</v>
      </c>
      <c r="E37" s="87">
        <v>3300</v>
      </c>
      <c r="F37" s="87">
        <v>3800</v>
      </c>
      <c r="G37" s="87">
        <v>4000</v>
      </c>
      <c r="H37" s="87">
        <v>4100</v>
      </c>
      <c r="I37" s="87">
        <v>4100</v>
      </c>
      <c r="J37" s="87">
        <v>3500</v>
      </c>
      <c r="K37" s="87">
        <v>2900</v>
      </c>
      <c r="L37" s="87">
        <v>2200</v>
      </c>
      <c r="M37" s="87">
        <v>1100</v>
      </c>
      <c r="N37" s="87">
        <v>100</v>
      </c>
    </row>
    <row r="38" spans="1:14" x14ac:dyDescent="0.2">
      <c r="A38" s="2" t="s">
        <v>52</v>
      </c>
      <c r="C38" s="87">
        <v>51700</v>
      </c>
      <c r="D38" s="87">
        <v>2500</v>
      </c>
      <c r="E38" s="87">
        <v>4900</v>
      </c>
      <c r="F38" s="87">
        <v>6000</v>
      </c>
      <c r="G38" s="87">
        <v>7300</v>
      </c>
      <c r="H38" s="87">
        <v>7300</v>
      </c>
      <c r="I38" s="87">
        <v>7200</v>
      </c>
      <c r="J38" s="87">
        <v>6100</v>
      </c>
      <c r="K38" s="87">
        <v>4900</v>
      </c>
      <c r="L38" s="87">
        <v>3600</v>
      </c>
      <c r="M38" s="87">
        <v>1700</v>
      </c>
      <c r="N38" s="87">
        <v>200</v>
      </c>
    </row>
    <row r="39" spans="1:14" x14ac:dyDescent="0.2">
      <c r="A39" s="2" t="s">
        <v>53</v>
      </c>
      <c r="C39" s="87">
        <v>100</v>
      </c>
      <c r="D39" s="87">
        <v>0</v>
      </c>
      <c r="E39" s="87">
        <v>0</v>
      </c>
      <c r="F39" s="87">
        <v>0</v>
      </c>
      <c r="G39" s="87">
        <v>0</v>
      </c>
      <c r="H39" s="87">
        <v>0</v>
      </c>
      <c r="I39" s="87">
        <v>0</v>
      </c>
      <c r="J39" s="87">
        <v>0</v>
      </c>
      <c r="K39" s="87">
        <v>0</v>
      </c>
      <c r="L39" s="87">
        <v>0</v>
      </c>
      <c r="M39" s="87">
        <v>0</v>
      </c>
      <c r="N39" s="87">
        <v>0</v>
      </c>
    </row>
    <row r="40" spans="1:14" x14ac:dyDescent="0.2">
      <c r="A40" s="2" t="s">
        <v>83</v>
      </c>
      <c r="C40" s="87">
        <v>2500</v>
      </c>
      <c r="D40" s="87">
        <v>300</v>
      </c>
      <c r="E40" s="87">
        <v>200</v>
      </c>
      <c r="F40" s="87">
        <v>300</v>
      </c>
      <c r="G40" s="87">
        <v>300</v>
      </c>
      <c r="H40" s="87">
        <v>300</v>
      </c>
      <c r="I40" s="87">
        <v>200</v>
      </c>
      <c r="J40" s="87">
        <v>200</v>
      </c>
      <c r="K40" s="87">
        <v>200</v>
      </c>
      <c r="L40" s="87">
        <v>200</v>
      </c>
      <c r="M40" s="87">
        <v>200</v>
      </c>
      <c r="N40" s="87">
        <v>100</v>
      </c>
    </row>
    <row r="41" spans="1:14" x14ac:dyDescent="0.2">
      <c r="C41" s="87"/>
      <c r="D41" s="87"/>
      <c r="E41" s="87"/>
      <c r="F41" s="87"/>
      <c r="G41" s="87"/>
      <c r="H41" s="87"/>
      <c r="I41" s="87"/>
      <c r="J41" s="87"/>
      <c r="K41" s="87"/>
      <c r="L41" s="87"/>
      <c r="M41" s="87"/>
      <c r="N41" s="87"/>
    </row>
    <row r="42" spans="1:14" x14ac:dyDescent="0.2">
      <c r="A42" s="1" t="s">
        <v>14</v>
      </c>
      <c r="C42" s="87"/>
      <c r="D42" s="87"/>
      <c r="E42" s="87"/>
      <c r="F42" s="87"/>
      <c r="G42" s="87"/>
      <c r="H42" s="87"/>
      <c r="I42" s="87"/>
      <c r="J42" s="87"/>
      <c r="K42" s="87"/>
      <c r="L42" s="87"/>
      <c r="M42" s="87"/>
      <c r="N42" s="87"/>
    </row>
    <row r="43" spans="1:14" x14ac:dyDescent="0.2">
      <c r="A43" s="2" t="s">
        <v>46</v>
      </c>
      <c r="C43" s="87">
        <v>183200</v>
      </c>
      <c r="D43" s="87">
        <v>6500</v>
      </c>
      <c r="E43" s="87">
        <v>12900</v>
      </c>
      <c r="F43" s="87">
        <v>17500</v>
      </c>
      <c r="G43" s="87">
        <v>20600</v>
      </c>
      <c r="H43" s="87">
        <v>22000</v>
      </c>
      <c r="I43" s="87">
        <v>23300</v>
      </c>
      <c r="J43" s="87">
        <v>22900</v>
      </c>
      <c r="K43" s="87">
        <v>21600</v>
      </c>
      <c r="L43" s="87">
        <v>19600</v>
      </c>
      <c r="M43" s="87">
        <v>15400</v>
      </c>
      <c r="N43" s="87">
        <v>900</v>
      </c>
    </row>
    <row r="44" spans="1:14" x14ac:dyDescent="0.2">
      <c r="A44" s="19" t="s">
        <v>47</v>
      </c>
      <c r="C44" s="87">
        <v>21700</v>
      </c>
      <c r="D44" s="87">
        <v>1300</v>
      </c>
      <c r="E44" s="87">
        <v>2800</v>
      </c>
      <c r="F44" s="87">
        <v>4000</v>
      </c>
      <c r="G44" s="87">
        <v>3500</v>
      </c>
      <c r="H44" s="87">
        <v>2800</v>
      </c>
      <c r="I44" s="87">
        <v>2300</v>
      </c>
      <c r="J44" s="87">
        <v>1600</v>
      </c>
      <c r="K44" s="87">
        <v>1200</v>
      </c>
      <c r="L44" s="87">
        <v>900</v>
      </c>
      <c r="M44" s="87">
        <v>700</v>
      </c>
      <c r="N44" s="87">
        <v>400</v>
      </c>
    </row>
    <row r="45" spans="1:14" x14ac:dyDescent="0.2">
      <c r="A45" s="19" t="s">
        <v>48</v>
      </c>
      <c r="C45" s="87">
        <v>158900</v>
      </c>
      <c r="D45" s="87">
        <v>4800</v>
      </c>
      <c r="E45" s="87">
        <v>9800</v>
      </c>
      <c r="F45" s="87">
        <v>13200</v>
      </c>
      <c r="G45" s="87">
        <v>16800</v>
      </c>
      <c r="H45" s="87">
        <v>18900</v>
      </c>
      <c r="I45" s="87">
        <v>20700</v>
      </c>
      <c r="J45" s="87">
        <v>21000</v>
      </c>
      <c r="K45" s="87">
        <v>20200</v>
      </c>
      <c r="L45" s="87">
        <v>18500</v>
      </c>
      <c r="M45" s="87">
        <v>14500</v>
      </c>
      <c r="N45" s="87">
        <v>500</v>
      </c>
    </row>
    <row r="46" spans="1:14" x14ac:dyDescent="0.2">
      <c r="A46" s="2" t="s">
        <v>49</v>
      </c>
      <c r="C46" s="87">
        <v>59800</v>
      </c>
      <c r="D46" s="87">
        <v>1500</v>
      </c>
      <c r="E46" s="87">
        <v>1900</v>
      </c>
      <c r="F46" s="87">
        <v>3100</v>
      </c>
      <c r="G46" s="87">
        <v>4700</v>
      </c>
      <c r="H46" s="87">
        <v>5600</v>
      </c>
      <c r="I46" s="87">
        <v>6800</v>
      </c>
      <c r="J46" s="87">
        <v>7800</v>
      </c>
      <c r="K46" s="87">
        <v>8600</v>
      </c>
      <c r="L46" s="87">
        <v>9500</v>
      </c>
      <c r="M46" s="87">
        <v>10000</v>
      </c>
      <c r="N46" s="87">
        <v>300</v>
      </c>
    </row>
    <row r="47" spans="1:14" x14ac:dyDescent="0.2">
      <c r="A47" s="2" t="s">
        <v>50</v>
      </c>
      <c r="C47" s="87">
        <v>36600</v>
      </c>
      <c r="D47" s="87">
        <v>800</v>
      </c>
      <c r="E47" s="87">
        <v>1900</v>
      </c>
      <c r="F47" s="87">
        <v>2800</v>
      </c>
      <c r="G47" s="87">
        <v>3700</v>
      </c>
      <c r="H47" s="87">
        <v>4500</v>
      </c>
      <c r="I47" s="87">
        <v>5200</v>
      </c>
      <c r="J47" s="87">
        <v>5500</v>
      </c>
      <c r="K47" s="87">
        <v>5200</v>
      </c>
      <c r="L47" s="87">
        <v>4500</v>
      </c>
      <c r="M47" s="87">
        <v>2500</v>
      </c>
      <c r="N47" s="87">
        <v>100</v>
      </c>
    </row>
    <row r="48" spans="1:14" x14ac:dyDescent="0.2">
      <c r="A48" s="2" t="s">
        <v>51</v>
      </c>
      <c r="C48" s="87">
        <v>23000</v>
      </c>
      <c r="D48" s="87">
        <v>900</v>
      </c>
      <c r="E48" s="87">
        <v>2300</v>
      </c>
      <c r="F48" s="87">
        <v>2700</v>
      </c>
      <c r="G48" s="87">
        <v>3000</v>
      </c>
      <c r="H48" s="87">
        <v>3100</v>
      </c>
      <c r="I48" s="87">
        <v>3200</v>
      </c>
      <c r="J48" s="87">
        <v>2800</v>
      </c>
      <c r="K48" s="87">
        <v>2400</v>
      </c>
      <c r="L48" s="87">
        <v>1700</v>
      </c>
      <c r="M48" s="87">
        <v>800</v>
      </c>
      <c r="N48" s="87">
        <v>100</v>
      </c>
    </row>
    <row r="49" spans="1:14" x14ac:dyDescent="0.2">
      <c r="A49" s="2" t="s">
        <v>52</v>
      </c>
      <c r="C49" s="87">
        <v>39500</v>
      </c>
      <c r="D49" s="87">
        <v>1600</v>
      </c>
      <c r="E49" s="87">
        <v>3700</v>
      </c>
      <c r="F49" s="87">
        <v>4500</v>
      </c>
      <c r="G49" s="87">
        <v>5400</v>
      </c>
      <c r="H49" s="87">
        <v>5700</v>
      </c>
      <c r="I49" s="87">
        <v>5500</v>
      </c>
      <c r="J49" s="87">
        <v>4900</v>
      </c>
      <c r="K49" s="87">
        <v>4000</v>
      </c>
      <c r="L49" s="87">
        <v>2800</v>
      </c>
      <c r="M49" s="87">
        <v>1100</v>
      </c>
      <c r="N49" s="87">
        <v>100</v>
      </c>
    </row>
    <row r="50" spans="1:14" x14ac:dyDescent="0.2">
      <c r="A50" s="2" t="s">
        <v>53</v>
      </c>
      <c r="C50" s="87">
        <v>0</v>
      </c>
      <c r="D50" s="87">
        <v>0</v>
      </c>
      <c r="E50" s="87">
        <v>0</v>
      </c>
      <c r="F50" s="87">
        <v>0</v>
      </c>
      <c r="G50" s="87">
        <v>0</v>
      </c>
      <c r="H50" s="87">
        <v>0</v>
      </c>
      <c r="I50" s="87">
        <v>0</v>
      </c>
      <c r="J50" s="87">
        <v>0</v>
      </c>
      <c r="K50" s="87">
        <v>0</v>
      </c>
      <c r="L50" s="87">
        <v>0</v>
      </c>
      <c r="M50" s="87">
        <v>0</v>
      </c>
      <c r="N50" s="87">
        <v>0</v>
      </c>
    </row>
    <row r="51" spans="1:14" x14ac:dyDescent="0.2">
      <c r="A51" s="2" t="s">
        <v>83</v>
      </c>
      <c r="C51" s="87">
        <v>2700</v>
      </c>
      <c r="D51" s="87">
        <v>300</v>
      </c>
      <c r="E51" s="87">
        <v>200</v>
      </c>
      <c r="F51" s="87">
        <v>300</v>
      </c>
      <c r="G51" s="87">
        <v>300</v>
      </c>
      <c r="H51" s="87">
        <v>300</v>
      </c>
      <c r="I51" s="87">
        <v>300</v>
      </c>
      <c r="J51" s="87">
        <v>300</v>
      </c>
      <c r="K51" s="87">
        <v>200</v>
      </c>
      <c r="L51" s="87">
        <v>200</v>
      </c>
      <c r="M51" s="87">
        <v>200</v>
      </c>
      <c r="N51" s="87">
        <v>100</v>
      </c>
    </row>
    <row r="52" spans="1:14" x14ac:dyDescent="0.2">
      <c r="C52" s="87"/>
      <c r="D52" s="87"/>
      <c r="E52" s="87"/>
      <c r="F52" s="87"/>
      <c r="G52" s="87"/>
      <c r="H52" s="87"/>
      <c r="I52" s="87"/>
      <c r="J52" s="87"/>
      <c r="K52" s="87"/>
      <c r="L52" s="87"/>
      <c r="M52" s="87"/>
      <c r="N52" s="87"/>
    </row>
    <row r="53" spans="1:14" x14ac:dyDescent="0.2">
      <c r="A53" s="1" t="s">
        <v>15</v>
      </c>
      <c r="C53" s="87"/>
      <c r="D53" s="87"/>
      <c r="E53" s="87"/>
      <c r="F53" s="87"/>
      <c r="G53" s="87"/>
      <c r="H53" s="87"/>
      <c r="I53" s="87"/>
      <c r="J53" s="87"/>
      <c r="K53" s="87"/>
      <c r="L53" s="87"/>
      <c r="M53" s="87"/>
      <c r="N53" s="87"/>
    </row>
    <row r="54" spans="1:14" x14ac:dyDescent="0.2">
      <c r="A54" s="2" t="s">
        <v>46</v>
      </c>
      <c r="C54" s="87">
        <v>398000</v>
      </c>
      <c r="D54" s="87">
        <v>14300</v>
      </c>
      <c r="E54" s="87">
        <v>26400</v>
      </c>
      <c r="F54" s="87">
        <v>35600</v>
      </c>
      <c r="G54" s="87">
        <v>43300</v>
      </c>
      <c r="H54" s="87">
        <v>47400</v>
      </c>
      <c r="I54" s="87">
        <v>50100</v>
      </c>
      <c r="J54" s="87">
        <v>50400</v>
      </c>
      <c r="K54" s="87">
        <v>48800</v>
      </c>
      <c r="L54" s="87">
        <v>44600</v>
      </c>
      <c r="M54" s="87">
        <v>35300</v>
      </c>
      <c r="N54" s="87">
        <v>1900</v>
      </c>
    </row>
    <row r="55" spans="1:14" x14ac:dyDescent="0.2">
      <c r="A55" s="19" t="s">
        <v>47</v>
      </c>
      <c r="C55" s="87">
        <v>64400</v>
      </c>
      <c r="D55" s="87">
        <v>4200</v>
      </c>
      <c r="E55" s="87">
        <v>8000</v>
      </c>
      <c r="F55" s="87">
        <v>10500</v>
      </c>
      <c r="G55" s="87">
        <v>9900</v>
      </c>
      <c r="H55" s="87">
        <v>8500</v>
      </c>
      <c r="I55" s="87">
        <v>6700</v>
      </c>
      <c r="J55" s="87">
        <v>5300</v>
      </c>
      <c r="K55" s="87">
        <v>4300</v>
      </c>
      <c r="L55" s="87">
        <v>3300</v>
      </c>
      <c r="M55" s="87">
        <v>2700</v>
      </c>
      <c r="N55" s="87">
        <v>1000</v>
      </c>
    </row>
    <row r="56" spans="1:14" x14ac:dyDescent="0.2">
      <c r="A56" s="19" t="s">
        <v>48</v>
      </c>
      <c r="C56" s="87">
        <v>328800</v>
      </c>
      <c r="D56" s="87">
        <v>9500</v>
      </c>
      <c r="E56" s="87">
        <v>17900</v>
      </c>
      <c r="F56" s="87">
        <v>24600</v>
      </c>
      <c r="G56" s="87">
        <v>32900</v>
      </c>
      <c r="H56" s="87">
        <v>38300</v>
      </c>
      <c r="I56" s="87">
        <v>42900</v>
      </c>
      <c r="J56" s="87">
        <v>44700</v>
      </c>
      <c r="K56" s="87">
        <v>44100</v>
      </c>
      <c r="L56" s="87">
        <v>40900</v>
      </c>
      <c r="M56" s="87">
        <v>32200</v>
      </c>
      <c r="N56" s="87">
        <v>700</v>
      </c>
    </row>
    <row r="57" spans="1:14" x14ac:dyDescent="0.2">
      <c r="A57" s="2" t="s">
        <v>49</v>
      </c>
      <c r="C57" s="87">
        <v>85600</v>
      </c>
      <c r="D57" s="87">
        <v>1900</v>
      </c>
      <c r="E57" s="87">
        <v>2200</v>
      </c>
      <c r="F57" s="87">
        <v>3700</v>
      </c>
      <c r="G57" s="87">
        <v>5900</v>
      </c>
      <c r="H57" s="87">
        <v>7300</v>
      </c>
      <c r="I57" s="87">
        <v>9100</v>
      </c>
      <c r="J57" s="87">
        <v>11000</v>
      </c>
      <c r="K57" s="87">
        <v>12500</v>
      </c>
      <c r="L57" s="87">
        <v>14500</v>
      </c>
      <c r="M57" s="87">
        <v>17300</v>
      </c>
      <c r="N57" s="87">
        <v>200</v>
      </c>
    </row>
    <row r="58" spans="1:14" x14ac:dyDescent="0.2">
      <c r="A58" s="2" t="s">
        <v>50</v>
      </c>
      <c r="C58" s="87">
        <v>63100</v>
      </c>
      <c r="D58" s="87">
        <v>1200</v>
      </c>
      <c r="E58" s="87">
        <v>2300</v>
      </c>
      <c r="F58" s="87">
        <v>4000</v>
      </c>
      <c r="G58" s="87">
        <v>6100</v>
      </c>
      <c r="H58" s="87">
        <v>7600</v>
      </c>
      <c r="I58" s="87">
        <v>8900</v>
      </c>
      <c r="J58" s="87">
        <v>9600</v>
      </c>
      <c r="K58" s="87">
        <v>9400</v>
      </c>
      <c r="L58" s="87">
        <v>8600</v>
      </c>
      <c r="M58" s="87">
        <v>5300</v>
      </c>
      <c r="N58" s="87">
        <v>100</v>
      </c>
    </row>
    <row r="59" spans="1:14" x14ac:dyDescent="0.2">
      <c r="A59" s="2" t="s">
        <v>51</v>
      </c>
      <c r="C59" s="87">
        <v>63200</v>
      </c>
      <c r="D59" s="87">
        <v>2200</v>
      </c>
      <c r="E59" s="87">
        <v>4800</v>
      </c>
      <c r="F59" s="87">
        <v>6100</v>
      </c>
      <c r="G59" s="87">
        <v>7200</v>
      </c>
      <c r="H59" s="87">
        <v>8100</v>
      </c>
      <c r="I59" s="87">
        <v>8600</v>
      </c>
      <c r="J59" s="87">
        <v>8400</v>
      </c>
      <c r="K59" s="87">
        <v>7800</v>
      </c>
      <c r="L59" s="87">
        <v>6400</v>
      </c>
      <c r="M59" s="87">
        <v>3500</v>
      </c>
      <c r="N59" s="87">
        <v>100</v>
      </c>
    </row>
    <row r="60" spans="1:14" x14ac:dyDescent="0.2">
      <c r="A60" s="2" t="s">
        <v>52</v>
      </c>
      <c r="C60" s="87">
        <v>116900</v>
      </c>
      <c r="D60" s="87">
        <v>4200</v>
      </c>
      <c r="E60" s="87">
        <v>8600</v>
      </c>
      <c r="F60" s="87">
        <v>10800</v>
      </c>
      <c r="G60" s="87">
        <v>13700</v>
      </c>
      <c r="H60" s="87">
        <v>15400</v>
      </c>
      <c r="I60" s="87">
        <v>16400</v>
      </c>
      <c r="J60" s="87">
        <v>15800</v>
      </c>
      <c r="K60" s="87">
        <v>14400</v>
      </c>
      <c r="L60" s="87">
        <v>11400</v>
      </c>
      <c r="M60" s="87">
        <v>6100</v>
      </c>
      <c r="N60" s="87">
        <v>200</v>
      </c>
    </row>
    <row r="61" spans="1:14" x14ac:dyDescent="0.2">
      <c r="A61" s="2" t="s">
        <v>53</v>
      </c>
      <c r="C61" s="87">
        <v>100</v>
      </c>
      <c r="D61" s="87">
        <v>0</v>
      </c>
      <c r="E61" s="87">
        <v>0</v>
      </c>
      <c r="F61" s="87">
        <v>0</v>
      </c>
      <c r="G61" s="87">
        <v>0</v>
      </c>
      <c r="H61" s="87">
        <v>0</v>
      </c>
      <c r="I61" s="87">
        <v>0</v>
      </c>
      <c r="J61" s="87">
        <v>0</v>
      </c>
      <c r="K61" s="87">
        <v>0</v>
      </c>
      <c r="L61" s="87">
        <v>0</v>
      </c>
      <c r="M61" s="87">
        <v>0</v>
      </c>
      <c r="N61" s="87">
        <v>0</v>
      </c>
    </row>
    <row r="62" spans="1:14" x14ac:dyDescent="0.2">
      <c r="A62" s="2" t="s">
        <v>83</v>
      </c>
      <c r="C62" s="87">
        <v>4800</v>
      </c>
      <c r="D62" s="87">
        <v>600</v>
      </c>
      <c r="E62" s="87">
        <v>400</v>
      </c>
      <c r="F62" s="87">
        <v>500</v>
      </c>
      <c r="G62" s="87">
        <v>600</v>
      </c>
      <c r="H62" s="87">
        <v>500</v>
      </c>
      <c r="I62" s="87">
        <v>500</v>
      </c>
      <c r="J62" s="87">
        <v>400</v>
      </c>
      <c r="K62" s="87">
        <v>400</v>
      </c>
      <c r="L62" s="87">
        <v>300</v>
      </c>
      <c r="M62" s="87">
        <v>400</v>
      </c>
      <c r="N62" s="87">
        <v>200</v>
      </c>
    </row>
    <row r="63" spans="1:14" x14ac:dyDescent="0.2">
      <c r="C63" s="87"/>
      <c r="D63" s="87"/>
      <c r="E63" s="87"/>
      <c r="F63" s="87"/>
      <c r="G63" s="87"/>
      <c r="H63" s="87"/>
      <c r="I63" s="87"/>
      <c r="J63" s="87"/>
      <c r="K63" s="87"/>
      <c r="L63" s="87"/>
      <c r="M63" s="87"/>
      <c r="N63" s="87"/>
    </row>
    <row r="64" spans="1:14" x14ac:dyDescent="0.2">
      <c r="A64" s="1" t="s">
        <v>16</v>
      </c>
      <c r="C64" s="87"/>
      <c r="D64" s="87"/>
      <c r="E64" s="87"/>
      <c r="F64" s="87"/>
      <c r="G64" s="87"/>
      <c r="H64" s="87"/>
      <c r="I64" s="87"/>
      <c r="J64" s="87"/>
      <c r="K64" s="87"/>
      <c r="L64" s="87"/>
      <c r="M64" s="87"/>
      <c r="N64" s="87"/>
    </row>
    <row r="65" spans="1:14" x14ac:dyDescent="0.2">
      <c r="A65" s="2" t="s">
        <v>46</v>
      </c>
      <c r="C65" s="87">
        <v>140000</v>
      </c>
      <c r="D65" s="87">
        <v>5200</v>
      </c>
      <c r="E65" s="87">
        <v>7900</v>
      </c>
      <c r="F65" s="87">
        <v>10500</v>
      </c>
      <c r="G65" s="87">
        <v>13800</v>
      </c>
      <c r="H65" s="87">
        <v>15800</v>
      </c>
      <c r="I65" s="87">
        <v>17400</v>
      </c>
      <c r="J65" s="87">
        <v>18200</v>
      </c>
      <c r="K65" s="87">
        <v>18100</v>
      </c>
      <c r="L65" s="87">
        <v>17500</v>
      </c>
      <c r="M65" s="87">
        <v>14800</v>
      </c>
      <c r="N65" s="87">
        <v>700</v>
      </c>
    </row>
    <row r="66" spans="1:14" x14ac:dyDescent="0.2">
      <c r="A66" s="19" t="s">
        <v>47</v>
      </c>
      <c r="C66" s="87">
        <v>22500</v>
      </c>
      <c r="D66" s="87">
        <v>1400</v>
      </c>
      <c r="E66" s="87">
        <v>2200</v>
      </c>
      <c r="F66" s="87">
        <v>2700</v>
      </c>
      <c r="G66" s="87">
        <v>3100</v>
      </c>
      <c r="H66" s="87">
        <v>2900</v>
      </c>
      <c r="I66" s="87">
        <v>2700</v>
      </c>
      <c r="J66" s="87">
        <v>2400</v>
      </c>
      <c r="K66" s="87">
        <v>2100</v>
      </c>
      <c r="L66" s="87">
        <v>1700</v>
      </c>
      <c r="M66" s="87">
        <v>1200</v>
      </c>
      <c r="N66" s="87">
        <v>300</v>
      </c>
    </row>
    <row r="67" spans="1:14" x14ac:dyDescent="0.2">
      <c r="A67" s="19" t="s">
        <v>48</v>
      </c>
      <c r="B67" s="20"/>
      <c r="C67" s="87">
        <v>116100</v>
      </c>
      <c r="D67" s="87">
        <v>3700</v>
      </c>
      <c r="E67" s="87">
        <v>5600</v>
      </c>
      <c r="F67" s="87">
        <v>7800</v>
      </c>
      <c r="G67" s="87">
        <v>10500</v>
      </c>
      <c r="H67" s="87">
        <v>12800</v>
      </c>
      <c r="I67" s="87">
        <v>14600</v>
      </c>
      <c r="J67" s="87">
        <v>15600</v>
      </c>
      <c r="K67" s="87">
        <v>15900</v>
      </c>
      <c r="L67" s="87">
        <v>15700</v>
      </c>
      <c r="M67" s="87">
        <v>13500</v>
      </c>
      <c r="N67" s="87">
        <v>300</v>
      </c>
    </row>
    <row r="68" spans="1:14" x14ac:dyDescent="0.2">
      <c r="A68" s="2" t="s">
        <v>49</v>
      </c>
      <c r="C68" s="87">
        <v>17400</v>
      </c>
      <c r="D68" s="87">
        <v>500</v>
      </c>
      <c r="E68" s="87">
        <v>400</v>
      </c>
      <c r="F68" s="87">
        <v>500</v>
      </c>
      <c r="G68" s="87">
        <v>800</v>
      </c>
      <c r="H68" s="87">
        <v>1000</v>
      </c>
      <c r="I68" s="87">
        <v>1400</v>
      </c>
      <c r="J68" s="87">
        <v>1900</v>
      </c>
      <c r="K68" s="87">
        <v>2400</v>
      </c>
      <c r="L68" s="87">
        <v>3200</v>
      </c>
      <c r="M68" s="87">
        <v>5200</v>
      </c>
      <c r="N68" s="87">
        <v>100</v>
      </c>
    </row>
    <row r="69" spans="1:14" x14ac:dyDescent="0.2">
      <c r="A69" s="2" t="s">
        <v>50</v>
      </c>
      <c r="B69" s="20"/>
      <c r="C69" s="87">
        <v>9600</v>
      </c>
      <c r="D69" s="87">
        <v>200</v>
      </c>
      <c r="E69" s="87">
        <v>200</v>
      </c>
      <c r="F69" s="87">
        <v>300</v>
      </c>
      <c r="G69" s="87">
        <v>600</v>
      </c>
      <c r="H69" s="87">
        <v>800</v>
      </c>
      <c r="I69" s="87">
        <v>1100</v>
      </c>
      <c r="J69" s="87">
        <v>1400</v>
      </c>
      <c r="K69" s="87">
        <v>1600</v>
      </c>
      <c r="L69" s="87">
        <v>1800</v>
      </c>
      <c r="M69" s="87">
        <v>1600</v>
      </c>
      <c r="N69" s="87">
        <v>0</v>
      </c>
    </row>
    <row r="70" spans="1:14" x14ac:dyDescent="0.2">
      <c r="A70" s="2" t="s">
        <v>51</v>
      </c>
      <c r="B70" s="20"/>
      <c r="C70" s="87">
        <v>23200</v>
      </c>
      <c r="D70" s="87">
        <v>800</v>
      </c>
      <c r="E70" s="87">
        <v>1300</v>
      </c>
      <c r="F70" s="87">
        <v>1800</v>
      </c>
      <c r="G70" s="87">
        <v>2300</v>
      </c>
      <c r="H70" s="87">
        <v>2800</v>
      </c>
      <c r="I70" s="87">
        <v>3100</v>
      </c>
      <c r="J70" s="87">
        <v>3100</v>
      </c>
      <c r="K70" s="87">
        <v>3100</v>
      </c>
      <c r="L70" s="87">
        <v>2900</v>
      </c>
      <c r="M70" s="87">
        <v>2000</v>
      </c>
      <c r="N70" s="87">
        <v>100</v>
      </c>
    </row>
    <row r="71" spans="1:14" x14ac:dyDescent="0.2">
      <c r="A71" s="2" t="s">
        <v>52</v>
      </c>
      <c r="B71" s="20"/>
      <c r="C71" s="87">
        <v>65900</v>
      </c>
      <c r="D71" s="87">
        <v>2200</v>
      </c>
      <c r="E71" s="87">
        <v>3800</v>
      </c>
      <c r="F71" s="87">
        <v>5200</v>
      </c>
      <c r="G71" s="87">
        <v>6800</v>
      </c>
      <c r="H71" s="87">
        <v>8100</v>
      </c>
      <c r="I71" s="87">
        <v>9000</v>
      </c>
      <c r="J71" s="87">
        <v>9300</v>
      </c>
      <c r="K71" s="87">
        <v>8900</v>
      </c>
      <c r="L71" s="87">
        <v>7900</v>
      </c>
      <c r="M71" s="87">
        <v>4700</v>
      </c>
      <c r="N71" s="87">
        <v>200</v>
      </c>
    </row>
    <row r="72" spans="1:14" x14ac:dyDescent="0.2">
      <c r="A72" s="2" t="s">
        <v>53</v>
      </c>
      <c r="C72" s="87">
        <v>0</v>
      </c>
      <c r="D72" s="87">
        <v>0</v>
      </c>
      <c r="E72" s="87">
        <v>0</v>
      </c>
      <c r="F72" s="87">
        <v>0</v>
      </c>
      <c r="G72" s="87">
        <v>0</v>
      </c>
      <c r="H72" s="87">
        <v>0</v>
      </c>
      <c r="I72" s="87">
        <v>0</v>
      </c>
      <c r="J72" s="87">
        <v>0</v>
      </c>
      <c r="K72" s="87">
        <v>0</v>
      </c>
      <c r="L72" s="87">
        <v>0</v>
      </c>
      <c r="M72" s="87">
        <v>0</v>
      </c>
      <c r="N72" s="87">
        <v>0</v>
      </c>
    </row>
    <row r="73" spans="1:14" x14ac:dyDescent="0.2">
      <c r="A73" s="2" t="s">
        <v>83</v>
      </c>
      <c r="C73" s="87">
        <v>1500</v>
      </c>
      <c r="D73" s="87">
        <v>100</v>
      </c>
      <c r="E73" s="87">
        <v>100</v>
      </c>
      <c r="F73" s="87">
        <v>100</v>
      </c>
      <c r="G73" s="87">
        <v>200</v>
      </c>
      <c r="H73" s="87">
        <v>200</v>
      </c>
      <c r="I73" s="87">
        <v>200</v>
      </c>
      <c r="J73" s="87">
        <v>100</v>
      </c>
      <c r="K73" s="87">
        <v>100</v>
      </c>
      <c r="L73" s="87">
        <v>100</v>
      </c>
      <c r="M73" s="87">
        <v>100</v>
      </c>
      <c r="N73" s="87">
        <v>100</v>
      </c>
    </row>
    <row r="74" spans="1:14" x14ac:dyDescent="0.2">
      <c r="C74" s="87"/>
      <c r="D74" s="87"/>
      <c r="E74" s="87"/>
      <c r="F74" s="87"/>
      <c r="G74" s="87"/>
      <c r="H74" s="87"/>
      <c r="I74" s="87"/>
      <c r="J74" s="87"/>
      <c r="K74" s="87"/>
      <c r="L74" s="87"/>
      <c r="M74" s="87"/>
      <c r="N74" s="87"/>
    </row>
    <row r="75" spans="1:14" x14ac:dyDescent="0.2">
      <c r="A75" s="1" t="s">
        <v>17</v>
      </c>
      <c r="C75" s="87"/>
      <c r="D75" s="87"/>
      <c r="E75" s="87"/>
      <c r="F75" s="87"/>
      <c r="G75" s="87"/>
      <c r="H75" s="87"/>
      <c r="I75" s="87"/>
      <c r="J75" s="87"/>
      <c r="K75" s="87"/>
      <c r="L75" s="87"/>
      <c r="M75" s="87"/>
      <c r="N75" s="87"/>
    </row>
    <row r="76" spans="1:14" x14ac:dyDescent="0.2">
      <c r="A76" s="2" t="s">
        <v>46</v>
      </c>
      <c r="C76" s="87">
        <v>726800</v>
      </c>
      <c r="D76" s="87">
        <v>26400</v>
      </c>
      <c r="E76" s="87">
        <v>46400</v>
      </c>
      <c r="F76" s="87">
        <v>61700</v>
      </c>
      <c r="G76" s="87">
        <v>74400</v>
      </c>
      <c r="H76" s="87">
        <v>81200</v>
      </c>
      <c r="I76" s="87">
        <v>87100</v>
      </c>
      <c r="J76" s="87">
        <v>90200</v>
      </c>
      <c r="K76" s="87">
        <v>90300</v>
      </c>
      <c r="L76" s="87">
        <v>87500</v>
      </c>
      <c r="M76" s="87">
        <v>78200</v>
      </c>
      <c r="N76" s="87">
        <v>3600</v>
      </c>
    </row>
    <row r="77" spans="1:14" x14ac:dyDescent="0.2">
      <c r="A77" s="19" t="s">
        <v>47</v>
      </c>
      <c r="C77" s="87">
        <v>132000</v>
      </c>
      <c r="D77" s="87">
        <v>8400</v>
      </c>
      <c r="E77" s="87">
        <v>14300</v>
      </c>
      <c r="F77" s="87">
        <v>18000</v>
      </c>
      <c r="G77" s="87">
        <v>18800</v>
      </c>
      <c r="H77" s="87">
        <v>17300</v>
      </c>
      <c r="I77" s="87">
        <v>14800</v>
      </c>
      <c r="J77" s="87">
        <v>12600</v>
      </c>
      <c r="K77" s="87">
        <v>10700</v>
      </c>
      <c r="L77" s="87">
        <v>8600</v>
      </c>
      <c r="M77" s="87">
        <v>6700</v>
      </c>
      <c r="N77" s="87">
        <v>1700</v>
      </c>
    </row>
    <row r="78" spans="1:14" x14ac:dyDescent="0.2">
      <c r="A78" s="19" t="s">
        <v>48</v>
      </c>
      <c r="C78" s="87">
        <v>587000</v>
      </c>
      <c r="D78" s="87">
        <v>17100</v>
      </c>
      <c r="E78" s="87">
        <v>31300</v>
      </c>
      <c r="F78" s="87">
        <v>42800</v>
      </c>
      <c r="G78" s="87">
        <v>54700</v>
      </c>
      <c r="H78" s="87">
        <v>63000</v>
      </c>
      <c r="I78" s="87">
        <v>71500</v>
      </c>
      <c r="J78" s="87">
        <v>76900</v>
      </c>
      <c r="K78" s="87">
        <v>79100</v>
      </c>
      <c r="L78" s="87">
        <v>78300</v>
      </c>
      <c r="M78" s="87">
        <v>70900</v>
      </c>
      <c r="N78" s="87">
        <v>1500</v>
      </c>
    </row>
    <row r="79" spans="1:14" x14ac:dyDescent="0.2">
      <c r="A79" s="2" t="s">
        <v>49</v>
      </c>
      <c r="C79" s="87">
        <v>146000</v>
      </c>
      <c r="D79" s="87">
        <v>3600</v>
      </c>
      <c r="E79" s="87">
        <v>3500</v>
      </c>
      <c r="F79" s="87">
        <v>6100</v>
      </c>
      <c r="G79" s="87">
        <v>9500</v>
      </c>
      <c r="H79" s="87">
        <v>11600</v>
      </c>
      <c r="I79" s="87">
        <v>14000</v>
      </c>
      <c r="J79" s="87">
        <v>16800</v>
      </c>
      <c r="K79" s="87">
        <v>20100</v>
      </c>
      <c r="L79" s="87">
        <v>24600</v>
      </c>
      <c r="M79" s="87">
        <v>35700</v>
      </c>
      <c r="N79" s="87">
        <v>500</v>
      </c>
    </row>
    <row r="80" spans="1:14" x14ac:dyDescent="0.2">
      <c r="A80" s="2" t="s">
        <v>50</v>
      </c>
      <c r="C80" s="87">
        <v>96500</v>
      </c>
      <c r="D80" s="87">
        <v>1800</v>
      </c>
      <c r="E80" s="87">
        <v>3400</v>
      </c>
      <c r="F80" s="87">
        <v>5400</v>
      </c>
      <c r="G80" s="87">
        <v>7900</v>
      </c>
      <c r="H80" s="87">
        <v>9700</v>
      </c>
      <c r="I80" s="87">
        <v>11900</v>
      </c>
      <c r="J80" s="87">
        <v>13600</v>
      </c>
      <c r="K80" s="87">
        <v>14600</v>
      </c>
      <c r="L80" s="87">
        <v>15400</v>
      </c>
      <c r="M80" s="87">
        <v>12500</v>
      </c>
      <c r="N80" s="87">
        <v>200</v>
      </c>
    </row>
    <row r="81" spans="1:14" x14ac:dyDescent="0.2">
      <c r="A81" s="2" t="s">
        <v>51</v>
      </c>
      <c r="C81" s="87">
        <v>118200</v>
      </c>
      <c r="D81" s="87">
        <v>3800</v>
      </c>
      <c r="E81" s="87">
        <v>8600</v>
      </c>
      <c r="F81" s="87">
        <v>10900</v>
      </c>
      <c r="G81" s="87">
        <v>12500</v>
      </c>
      <c r="H81" s="87">
        <v>13700</v>
      </c>
      <c r="I81" s="87">
        <v>15000</v>
      </c>
      <c r="J81" s="87">
        <v>15600</v>
      </c>
      <c r="K81" s="87">
        <v>15300</v>
      </c>
      <c r="L81" s="87">
        <v>13800</v>
      </c>
      <c r="M81" s="87">
        <v>8800</v>
      </c>
      <c r="N81" s="87">
        <v>300</v>
      </c>
    </row>
    <row r="82" spans="1:14" x14ac:dyDescent="0.2">
      <c r="A82" s="2" t="s">
        <v>52</v>
      </c>
      <c r="C82" s="87">
        <v>226000</v>
      </c>
      <c r="D82" s="87">
        <v>7800</v>
      </c>
      <c r="E82" s="87">
        <v>15800</v>
      </c>
      <c r="F82" s="87">
        <v>20400</v>
      </c>
      <c r="G82" s="87">
        <v>24700</v>
      </c>
      <c r="H82" s="87">
        <v>27900</v>
      </c>
      <c r="I82" s="87">
        <v>30600</v>
      </c>
      <c r="J82" s="87">
        <v>30800</v>
      </c>
      <c r="K82" s="87">
        <v>29100</v>
      </c>
      <c r="L82" s="87">
        <v>24500</v>
      </c>
      <c r="M82" s="87">
        <v>13900</v>
      </c>
      <c r="N82" s="87">
        <v>500</v>
      </c>
    </row>
    <row r="83" spans="1:14" x14ac:dyDescent="0.2">
      <c r="A83" s="2" t="s">
        <v>53</v>
      </c>
      <c r="C83" s="87">
        <v>200</v>
      </c>
      <c r="D83" s="87">
        <v>0</v>
      </c>
      <c r="E83" s="87">
        <v>0</v>
      </c>
      <c r="F83" s="87">
        <v>0</v>
      </c>
      <c r="G83" s="87">
        <v>0</v>
      </c>
      <c r="H83" s="87">
        <v>0</v>
      </c>
      <c r="I83" s="87">
        <v>0</v>
      </c>
      <c r="J83" s="87">
        <v>0</v>
      </c>
      <c r="K83" s="87">
        <v>0</v>
      </c>
      <c r="L83" s="87">
        <v>0</v>
      </c>
      <c r="M83" s="87">
        <v>0</v>
      </c>
      <c r="N83" s="87">
        <v>0</v>
      </c>
    </row>
    <row r="84" spans="1:14" x14ac:dyDescent="0.2">
      <c r="A84" s="2" t="s">
        <v>83</v>
      </c>
      <c r="C84" s="87">
        <v>7700</v>
      </c>
      <c r="D84" s="87">
        <v>900</v>
      </c>
      <c r="E84" s="87">
        <v>800</v>
      </c>
      <c r="F84" s="87">
        <v>800</v>
      </c>
      <c r="G84" s="87">
        <v>900</v>
      </c>
      <c r="H84" s="87">
        <v>900</v>
      </c>
      <c r="I84" s="87">
        <v>800</v>
      </c>
      <c r="J84" s="87">
        <v>700</v>
      </c>
      <c r="K84" s="87">
        <v>600</v>
      </c>
      <c r="L84" s="87">
        <v>500</v>
      </c>
      <c r="M84" s="87">
        <v>500</v>
      </c>
      <c r="N84" s="87">
        <v>400</v>
      </c>
    </row>
    <row r="85" spans="1:14" x14ac:dyDescent="0.2">
      <c r="C85" s="87"/>
      <c r="D85" s="87"/>
      <c r="E85" s="87"/>
      <c r="F85" s="87"/>
      <c r="G85" s="87"/>
      <c r="H85" s="87"/>
      <c r="I85" s="87"/>
      <c r="J85" s="87"/>
      <c r="K85" s="87"/>
      <c r="L85" s="87"/>
      <c r="M85" s="87"/>
      <c r="N85" s="87"/>
    </row>
    <row r="86" spans="1:14" x14ac:dyDescent="0.2">
      <c r="A86" s="1" t="s">
        <v>18</v>
      </c>
      <c r="C86" s="87"/>
      <c r="D86" s="87"/>
      <c r="E86" s="87"/>
      <c r="F86" s="87"/>
      <c r="G86" s="87"/>
      <c r="H86" s="87"/>
      <c r="I86" s="87"/>
      <c r="J86" s="87"/>
      <c r="K86" s="87"/>
      <c r="L86" s="87"/>
      <c r="M86" s="87"/>
      <c r="N86" s="87"/>
    </row>
    <row r="87" spans="1:14" x14ac:dyDescent="0.2">
      <c r="A87" s="2" t="s">
        <v>46</v>
      </c>
      <c r="C87" s="87">
        <v>428300</v>
      </c>
      <c r="D87" s="87">
        <v>15700</v>
      </c>
      <c r="E87" s="87">
        <v>22400</v>
      </c>
      <c r="F87" s="87">
        <v>28400</v>
      </c>
      <c r="G87" s="87">
        <v>36000</v>
      </c>
      <c r="H87" s="87">
        <v>40400</v>
      </c>
      <c r="I87" s="87">
        <v>45400</v>
      </c>
      <c r="J87" s="87">
        <v>50000</v>
      </c>
      <c r="K87" s="87">
        <v>55200</v>
      </c>
      <c r="L87" s="87">
        <v>62100</v>
      </c>
      <c r="M87" s="87">
        <v>70700</v>
      </c>
      <c r="N87" s="87">
        <v>2000</v>
      </c>
    </row>
    <row r="88" spans="1:14" x14ac:dyDescent="0.2">
      <c r="A88" s="19" t="s">
        <v>47</v>
      </c>
      <c r="C88" s="87">
        <v>115000</v>
      </c>
      <c r="D88" s="87">
        <v>7400</v>
      </c>
      <c r="E88" s="87">
        <v>10700</v>
      </c>
      <c r="F88" s="87">
        <v>12600</v>
      </c>
      <c r="G88" s="87">
        <v>14300</v>
      </c>
      <c r="H88" s="87">
        <v>13900</v>
      </c>
      <c r="I88" s="87">
        <v>13000</v>
      </c>
      <c r="J88" s="87">
        <v>12000</v>
      </c>
      <c r="K88" s="87">
        <v>11000</v>
      </c>
      <c r="L88" s="87">
        <v>10300</v>
      </c>
      <c r="M88" s="87">
        <v>8900</v>
      </c>
      <c r="N88" s="87">
        <v>1000</v>
      </c>
    </row>
    <row r="89" spans="1:14" x14ac:dyDescent="0.2">
      <c r="A89" s="19" t="s">
        <v>48</v>
      </c>
      <c r="C89" s="87">
        <v>308400</v>
      </c>
      <c r="D89" s="87">
        <v>7800</v>
      </c>
      <c r="E89" s="87">
        <v>11400</v>
      </c>
      <c r="F89" s="87">
        <v>15400</v>
      </c>
      <c r="G89" s="87">
        <v>21300</v>
      </c>
      <c r="H89" s="87">
        <v>26000</v>
      </c>
      <c r="I89" s="87">
        <v>31900</v>
      </c>
      <c r="J89" s="87">
        <v>37500</v>
      </c>
      <c r="K89" s="87">
        <v>43700</v>
      </c>
      <c r="L89" s="87">
        <v>51400</v>
      </c>
      <c r="M89" s="87">
        <v>61200</v>
      </c>
      <c r="N89" s="87">
        <v>800</v>
      </c>
    </row>
    <row r="90" spans="1:14" x14ac:dyDescent="0.2">
      <c r="A90" s="2" t="s">
        <v>49</v>
      </c>
      <c r="C90" s="87">
        <v>38900</v>
      </c>
      <c r="D90" s="87">
        <v>1200</v>
      </c>
      <c r="E90" s="87">
        <v>800</v>
      </c>
      <c r="F90" s="87">
        <v>1100</v>
      </c>
      <c r="G90" s="87">
        <v>1800</v>
      </c>
      <c r="H90" s="87">
        <v>2100</v>
      </c>
      <c r="I90" s="87">
        <v>2500</v>
      </c>
      <c r="J90" s="87">
        <v>3200</v>
      </c>
      <c r="K90" s="87">
        <v>4300</v>
      </c>
      <c r="L90" s="87">
        <v>6200</v>
      </c>
      <c r="M90" s="87">
        <v>15600</v>
      </c>
      <c r="N90" s="87">
        <v>200</v>
      </c>
    </row>
    <row r="91" spans="1:14" x14ac:dyDescent="0.2">
      <c r="A91" s="2" t="s">
        <v>50</v>
      </c>
      <c r="C91" s="87">
        <v>38200</v>
      </c>
      <c r="D91" s="87">
        <v>600</v>
      </c>
      <c r="E91" s="87">
        <v>700</v>
      </c>
      <c r="F91" s="87">
        <v>1100</v>
      </c>
      <c r="G91" s="87">
        <v>1900</v>
      </c>
      <c r="H91" s="87">
        <v>2400</v>
      </c>
      <c r="I91" s="87">
        <v>3000</v>
      </c>
      <c r="J91" s="87">
        <v>4100</v>
      </c>
      <c r="K91" s="87">
        <v>5400</v>
      </c>
      <c r="L91" s="87">
        <v>7300</v>
      </c>
      <c r="M91" s="87">
        <v>11500</v>
      </c>
      <c r="N91" s="87">
        <v>100</v>
      </c>
    </row>
    <row r="92" spans="1:14" x14ac:dyDescent="0.2">
      <c r="A92" s="2" t="s">
        <v>51</v>
      </c>
      <c r="C92" s="87">
        <v>64300</v>
      </c>
      <c r="D92" s="87">
        <v>1600</v>
      </c>
      <c r="E92" s="87">
        <v>2700</v>
      </c>
      <c r="F92" s="87">
        <v>3600</v>
      </c>
      <c r="G92" s="87">
        <v>4800</v>
      </c>
      <c r="H92" s="87">
        <v>5800</v>
      </c>
      <c r="I92" s="87">
        <v>7000</v>
      </c>
      <c r="J92" s="87">
        <v>8200</v>
      </c>
      <c r="K92" s="87">
        <v>9400</v>
      </c>
      <c r="L92" s="87">
        <v>10700</v>
      </c>
      <c r="M92" s="87">
        <v>10400</v>
      </c>
      <c r="N92" s="87">
        <v>200</v>
      </c>
    </row>
    <row r="93" spans="1:14" x14ac:dyDescent="0.2">
      <c r="A93" s="2" t="s">
        <v>52</v>
      </c>
      <c r="C93" s="87">
        <v>166900</v>
      </c>
      <c r="D93" s="87">
        <v>4400</v>
      </c>
      <c r="E93" s="87">
        <v>7200</v>
      </c>
      <c r="F93" s="87">
        <v>9600</v>
      </c>
      <c r="G93" s="87">
        <v>12800</v>
      </c>
      <c r="H93" s="87">
        <v>15700</v>
      </c>
      <c r="I93" s="87">
        <v>19400</v>
      </c>
      <c r="J93" s="87">
        <v>22000</v>
      </c>
      <c r="K93" s="87">
        <v>24700</v>
      </c>
      <c r="L93" s="87">
        <v>27100</v>
      </c>
      <c r="M93" s="87">
        <v>23700</v>
      </c>
      <c r="N93" s="87">
        <v>400</v>
      </c>
    </row>
    <row r="94" spans="1:14" x14ac:dyDescent="0.2">
      <c r="A94" s="2" t="s">
        <v>53</v>
      </c>
      <c r="C94" s="87">
        <v>100</v>
      </c>
      <c r="D94" s="87">
        <v>0</v>
      </c>
      <c r="E94" s="87">
        <v>0</v>
      </c>
      <c r="F94" s="87">
        <v>0</v>
      </c>
      <c r="G94" s="87">
        <v>0</v>
      </c>
      <c r="H94" s="87">
        <v>0</v>
      </c>
      <c r="I94" s="87">
        <v>0</v>
      </c>
      <c r="J94" s="87">
        <v>0</v>
      </c>
      <c r="K94" s="87">
        <v>0</v>
      </c>
      <c r="L94" s="87">
        <v>0</v>
      </c>
      <c r="M94" s="87">
        <v>0</v>
      </c>
      <c r="N94" s="87">
        <v>0</v>
      </c>
    </row>
    <row r="95" spans="1:14" x14ac:dyDescent="0.2">
      <c r="A95" s="2" t="s">
        <v>83</v>
      </c>
      <c r="C95" s="87">
        <v>4800</v>
      </c>
      <c r="D95" s="87">
        <v>500</v>
      </c>
      <c r="E95" s="87">
        <v>400</v>
      </c>
      <c r="F95" s="87">
        <v>400</v>
      </c>
      <c r="G95" s="87">
        <v>400</v>
      </c>
      <c r="H95" s="87">
        <v>400</v>
      </c>
      <c r="I95" s="87">
        <v>500</v>
      </c>
      <c r="J95" s="87">
        <v>400</v>
      </c>
      <c r="K95" s="87">
        <v>500</v>
      </c>
      <c r="L95" s="87">
        <v>500</v>
      </c>
      <c r="M95" s="87">
        <v>600</v>
      </c>
      <c r="N95" s="87">
        <v>200</v>
      </c>
    </row>
    <row r="96" spans="1:14" x14ac:dyDescent="0.2">
      <c r="C96" s="87"/>
      <c r="D96" s="87"/>
      <c r="E96" s="87"/>
      <c r="F96" s="87"/>
      <c r="G96" s="87"/>
      <c r="H96" s="87"/>
      <c r="I96" s="87"/>
      <c r="J96" s="87"/>
      <c r="K96" s="87"/>
      <c r="L96" s="87"/>
      <c r="M96" s="87"/>
      <c r="N96" s="87"/>
    </row>
    <row r="97" spans="1:14" x14ac:dyDescent="0.2">
      <c r="A97" s="1" t="s">
        <v>19</v>
      </c>
      <c r="C97" s="87"/>
      <c r="D97" s="87"/>
      <c r="E97" s="87"/>
      <c r="F97" s="87"/>
      <c r="G97" s="87"/>
      <c r="H97" s="87"/>
      <c r="I97" s="87"/>
      <c r="J97" s="87"/>
      <c r="K97" s="87"/>
      <c r="L97" s="87"/>
      <c r="M97" s="87"/>
      <c r="N97" s="87"/>
    </row>
    <row r="98" spans="1:14" x14ac:dyDescent="0.2">
      <c r="A98" s="2" t="s">
        <v>46</v>
      </c>
      <c r="C98" s="87">
        <v>852800</v>
      </c>
      <c r="D98" s="87">
        <v>38000</v>
      </c>
      <c r="E98" s="87">
        <v>52100</v>
      </c>
      <c r="F98" s="87">
        <v>62600</v>
      </c>
      <c r="G98" s="87">
        <v>75500</v>
      </c>
      <c r="H98" s="87">
        <v>84500</v>
      </c>
      <c r="I98" s="87">
        <v>91000</v>
      </c>
      <c r="J98" s="87">
        <v>97200</v>
      </c>
      <c r="K98" s="87">
        <v>103300</v>
      </c>
      <c r="L98" s="87">
        <v>110600</v>
      </c>
      <c r="M98" s="87">
        <v>133300</v>
      </c>
      <c r="N98" s="87">
        <v>4600</v>
      </c>
    </row>
    <row r="99" spans="1:14" x14ac:dyDescent="0.2">
      <c r="A99" s="19" t="s">
        <v>47</v>
      </c>
      <c r="C99" s="87">
        <v>293800</v>
      </c>
      <c r="D99" s="87">
        <v>21200</v>
      </c>
      <c r="E99" s="87">
        <v>27600</v>
      </c>
      <c r="F99" s="87">
        <v>29500</v>
      </c>
      <c r="G99" s="87">
        <v>32000</v>
      </c>
      <c r="H99" s="87">
        <v>32100</v>
      </c>
      <c r="I99" s="87">
        <v>30200</v>
      </c>
      <c r="J99" s="87">
        <v>28200</v>
      </c>
      <c r="K99" s="87">
        <v>27300</v>
      </c>
      <c r="L99" s="87">
        <v>27500</v>
      </c>
      <c r="M99" s="87">
        <v>35600</v>
      </c>
      <c r="N99" s="87">
        <v>2600</v>
      </c>
    </row>
    <row r="100" spans="1:14" x14ac:dyDescent="0.2">
      <c r="A100" s="19" t="s">
        <v>48</v>
      </c>
      <c r="C100" s="87">
        <v>547300</v>
      </c>
      <c r="D100" s="87">
        <v>15500</v>
      </c>
      <c r="E100" s="87">
        <v>23700</v>
      </c>
      <c r="F100" s="87">
        <v>32100</v>
      </c>
      <c r="G100" s="87">
        <v>42400</v>
      </c>
      <c r="H100" s="87">
        <v>51400</v>
      </c>
      <c r="I100" s="87">
        <v>59800</v>
      </c>
      <c r="J100" s="87">
        <v>68000</v>
      </c>
      <c r="K100" s="87">
        <v>75100</v>
      </c>
      <c r="L100" s="87">
        <v>82000</v>
      </c>
      <c r="M100" s="87">
        <v>96100</v>
      </c>
      <c r="N100" s="87">
        <v>1200</v>
      </c>
    </row>
    <row r="101" spans="1:14" x14ac:dyDescent="0.2">
      <c r="A101" s="2" t="s">
        <v>49</v>
      </c>
      <c r="C101" s="87">
        <v>78200</v>
      </c>
      <c r="D101" s="87">
        <v>2300</v>
      </c>
      <c r="E101" s="87">
        <v>2000</v>
      </c>
      <c r="F101" s="87">
        <v>3000</v>
      </c>
      <c r="G101" s="87">
        <v>4500</v>
      </c>
      <c r="H101" s="87">
        <v>5500</v>
      </c>
      <c r="I101" s="87">
        <v>6500</v>
      </c>
      <c r="J101" s="87">
        <v>7800</v>
      </c>
      <c r="K101" s="87">
        <v>9700</v>
      </c>
      <c r="L101" s="87">
        <v>12500</v>
      </c>
      <c r="M101" s="87">
        <v>24200</v>
      </c>
      <c r="N101" s="87">
        <v>200</v>
      </c>
    </row>
    <row r="102" spans="1:14" x14ac:dyDescent="0.2">
      <c r="A102" s="2" t="s">
        <v>50</v>
      </c>
      <c r="C102" s="87">
        <v>56900</v>
      </c>
      <c r="D102" s="87">
        <v>1200</v>
      </c>
      <c r="E102" s="87">
        <v>1400</v>
      </c>
      <c r="F102" s="87">
        <v>2200</v>
      </c>
      <c r="G102" s="87">
        <v>3200</v>
      </c>
      <c r="H102" s="87">
        <v>4200</v>
      </c>
      <c r="I102" s="87">
        <v>5300</v>
      </c>
      <c r="J102" s="87">
        <v>6500</v>
      </c>
      <c r="K102" s="87">
        <v>7900</v>
      </c>
      <c r="L102" s="87">
        <v>9800</v>
      </c>
      <c r="M102" s="87">
        <v>15000</v>
      </c>
      <c r="N102" s="87">
        <v>100</v>
      </c>
    </row>
    <row r="103" spans="1:14" x14ac:dyDescent="0.2">
      <c r="A103" s="2" t="s">
        <v>51</v>
      </c>
      <c r="C103" s="87">
        <v>114300</v>
      </c>
      <c r="D103" s="87">
        <v>3200</v>
      </c>
      <c r="E103" s="87">
        <v>5500</v>
      </c>
      <c r="F103" s="87">
        <v>7400</v>
      </c>
      <c r="G103" s="87">
        <v>9400</v>
      </c>
      <c r="H103" s="87">
        <v>11000</v>
      </c>
      <c r="I103" s="87">
        <v>12900</v>
      </c>
      <c r="J103" s="87">
        <v>14500</v>
      </c>
      <c r="K103" s="87">
        <v>15700</v>
      </c>
      <c r="L103" s="87">
        <v>16900</v>
      </c>
      <c r="M103" s="87">
        <v>17500</v>
      </c>
      <c r="N103" s="87">
        <v>200</v>
      </c>
    </row>
    <row r="104" spans="1:14" x14ac:dyDescent="0.2">
      <c r="A104" s="2" t="s">
        <v>52</v>
      </c>
      <c r="C104" s="87">
        <v>297700</v>
      </c>
      <c r="D104" s="87">
        <v>8700</v>
      </c>
      <c r="E104" s="87">
        <v>14700</v>
      </c>
      <c r="F104" s="87">
        <v>19500</v>
      </c>
      <c r="G104" s="87">
        <v>25300</v>
      </c>
      <c r="H104" s="87">
        <v>30600</v>
      </c>
      <c r="I104" s="87">
        <v>35100</v>
      </c>
      <c r="J104" s="87">
        <v>39200</v>
      </c>
      <c r="K104" s="87">
        <v>41700</v>
      </c>
      <c r="L104" s="87">
        <v>42900</v>
      </c>
      <c r="M104" s="87">
        <v>39400</v>
      </c>
      <c r="N104" s="87">
        <v>700</v>
      </c>
    </row>
    <row r="105" spans="1:14" x14ac:dyDescent="0.2">
      <c r="A105" s="2" t="s">
        <v>53</v>
      </c>
      <c r="C105" s="87">
        <v>200</v>
      </c>
      <c r="D105" s="87">
        <v>0</v>
      </c>
      <c r="E105" s="87">
        <v>0</v>
      </c>
      <c r="F105" s="87">
        <v>0</v>
      </c>
      <c r="G105" s="87">
        <v>0</v>
      </c>
      <c r="H105" s="87">
        <v>0</v>
      </c>
      <c r="I105" s="87">
        <v>0</v>
      </c>
      <c r="J105" s="87">
        <v>0</v>
      </c>
      <c r="K105" s="87">
        <v>0</v>
      </c>
      <c r="L105" s="87">
        <v>0</v>
      </c>
      <c r="M105" s="87">
        <v>0</v>
      </c>
      <c r="N105" s="87">
        <v>0</v>
      </c>
    </row>
    <row r="106" spans="1:14" x14ac:dyDescent="0.2">
      <c r="A106" s="2" t="s">
        <v>83</v>
      </c>
      <c r="C106" s="87">
        <v>11700</v>
      </c>
      <c r="D106" s="87">
        <v>1300</v>
      </c>
      <c r="E106" s="87">
        <v>900</v>
      </c>
      <c r="F106" s="87">
        <v>1000</v>
      </c>
      <c r="G106" s="87">
        <v>1100</v>
      </c>
      <c r="H106" s="87">
        <v>1100</v>
      </c>
      <c r="I106" s="87">
        <v>1000</v>
      </c>
      <c r="J106" s="87">
        <v>1000</v>
      </c>
      <c r="K106" s="87">
        <v>900</v>
      </c>
      <c r="L106" s="87">
        <v>1100</v>
      </c>
      <c r="M106" s="87">
        <v>1600</v>
      </c>
      <c r="N106" s="87">
        <v>800</v>
      </c>
    </row>
    <row r="107" spans="1:14" x14ac:dyDescent="0.2">
      <c r="C107" s="87"/>
      <c r="D107" s="87"/>
      <c r="E107" s="87"/>
      <c r="F107" s="87"/>
      <c r="G107" s="87"/>
      <c r="H107" s="87"/>
      <c r="I107" s="87"/>
      <c r="J107" s="87"/>
      <c r="K107" s="87"/>
      <c r="L107" s="87"/>
      <c r="M107" s="87"/>
      <c r="N107" s="87"/>
    </row>
    <row r="108" spans="1:14" x14ac:dyDescent="0.2">
      <c r="A108" s="1" t="s">
        <v>20</v>
      </c>
      <c r="C108" s="87"/>
      <c r="D108" s="87"/>
      <c r="E108" s="87"/>
      <c r="F108" s="87"/>
      <c r="G108" s="87"/>
      <c r="H108" s="87"/>
      <c r="I108" s="87"/>
      <c r="J108" s="87"/>
      <c r="K108" s="87"/>
      <c r="L108" s="87"/>
      <c r="M108" s="87"/>
      <c r="N108" s="87"/>
    </row>
    <row r="109" spans="1:14" x14ac:dyDescent="0.2">
      <c r="A109" s="2" t="s">
        <v>46</v>
      </c>
      <c r="C109" s="87">
        <v>1138400</v>
      </c>
      <c r="D109" s="87">
        <v>48900</v>
      </c>
      <c r="E109" s="87">
        <v>71900</v>
      </c>
      <c r="F109" s="87">
        <v>87100</v>
      </c>
      <c r="G109" s="87">
        <v>103600</v>
      </c>
      <c r="H109" s="87">
        <v>115000</v>
      </c>
      <c r="I109" s="87">
        <v>125900</v>
      </c>
      <c r="J109" s="87">
        <v>133800</v>
      </c>
      <c r="K109" s="87">
        <v>141500</v>
      </c>
      <c r="L109" s="87">
        <v>150000</v>
      </c>
      <c r="M109" s="87">
        <v>154600</v>
      </c>
      <c r="N109" s="87">
        <v>6200</v>
      </c>
    </row>
    <row r="110" spans="1:14" x14ac:dyDescent="0.2">
      <c r="A110" s="19" t="s">
        <v>47</v>
      </c>
      <c r="C110" s="87">
        <v>439100</v>
      </c>
      <c r="D110" s="87">
        <v>29900</v>
      </c>
      <c r="E110" s="87">
        <v>44000</v>
      </c>
      <c r="F110" s="87">
        <v>48600</v>
      </c>
      <c r="G110" s="87">
        <v>52400</v>
      </c>
      <c r="H110" s="87">
        <v>52400</v>
      </c>
      <c r="I110" s="87">
        <v>49700</v>
      </c>
      <c r="J110" s="87">
        <v>45800</v>
      </c>
      <c r="K110" s="87">
        <v>42300</v>
      </c>
      <c r="L110" s="87">
        <v>37900</v>
      </c>
      <c r="M110" s="87">
        <v>32700</v>
      </c>
      <c r="N110" s="87">
        <v>3500</v>
      </c>
    </row>
    <row r="111" spans="1:14" x14ac:dyDescent="0.2">
      <c r="A111" s="19" t="s">
        <v>48</v>
      </c>
      <c r="C111" s="87">
        <v>688600</v>
      </c>
      <c r="D111" s="87">
        <v>17800</v>
      </c>
      <c r="E111" s="87">
        <v>27100</v>
      </c>
      <c r="F111" s="87">
        <v>37600</v>
      </c>
      <c r="G111" s="87">
        <v>50200</v>
      </c>
      <c r="H111" s="87">
        <v>61600</v>
      </c>
      <c r="I111" s="87">
        <v>75200</v>
      </c>
      <c r="J111" s="87">
        <v>87100</v>
      </c>
      <c r="K111" s="87">
        <v>98500</v>
      </c>
      <c r="L111" s="87">
        <v>111200</v>
      </c>
      <c r="M111" s="87">
        <v>120900</v>
      </c>
      <c r="N111" s="87">
        <v>1600</v>
      </c>
    </row>
    <row r="112" spans="1:14" x14ac:dyDescent="0.2">
      <c r="A112" s="2" t="s">
        <v>49</v>
      </c>
      <c r="C112" s="87">
        <v>71900</v>
      </c>
      <c r="D112" s="87">
        <v>2000</v>
      </c>
      <c r="E112" s="87">
        <v>1600</v>
      </c>
      <c r="F112" s="87">
        <v>2500</v>
      </c>
      <c r="G112" s="87">
        <v>3500</v>
      </c>
      <c r="H112" s="87">
        <v>4300</v>
      </c>
      <c r="I112" s="87">
        <v>5200</v>
      </c>
      <c r="J112" s="87">
        <v>6400</v>
      </c>
      <c r="K112" s="87">
        <v>8100</v>
      </c>
      <c r="L112" s="87">
        <v>11700</v>
      </c>
      <c r="M112" s="87">
        <v>26400</v>
      </c>
      <c r="N112" s="87">
        <v>300</v>
      </c>
    </row>
    <row r="113" spans="1:14" x14ac:dyDescent="0.2">
      <c r="A113" s="2" t="s">
        <v>50</v>
      </c>
      <c r="C113" s="87">
        <v>52300</v>
      </c>
      <c r="D113" s="87">
        <v>1100</v>
      </c>
      <c r="E113" s="87">
        <v>1100</v>
      </c>
      <c r="F113" s="87">
        <v>1700</v>
      </c>
      <c r="G113" s="87">
        <v>2800</v>
      </c>
      <c r="H113" s="87">
        <v>3400</v>
      </c>
      <c r="I113" s="87">
        <v>4400</v>
      </c>
      <c r="J113" s="87">
        <v>5600</v>
      </c>
      <c r="K113" s="87">
        <v>7200</v>
      </c>
      <c r="L113" s="87">
        <v>9900</v>
      </c>
      <c r="M113" s="87">
        <v>15000</v>
      </c>
      <c r="N113" s="87">
        <v>100</v>
      </c>
    </row>
    <row r="114" spans="1:14" x14ac:dyDescent="0.2">
      <c r="A114" s="2" t="s">
        <v>51</v>
      </c>
      <c r="C114" s="87">
        <v>150800</v>
      </c>
      <c r="D114" s="87">
        <v>3800</v>
      </c>
      <c r="E114" s="87">
        <v>6700</v>
      </c>
      <c r="F114" s="87">
        <v>8800</v>
      </c>
      <c r="G114" s="87">
        <v>11200</v>
      </c>
      <c r="H114" s="87">
        <v>13700</v>
      </c>
      <c r="I114" s="87">
        <v>16700</v>
      </c>
      <c r="J114" s="87">
        <v>19600</v>
      </c>
      <c r="K114" s="87">
        <v>22000</v>
      </c>
      <c r="L114" s="87">
        <v>24600</v>
      </c>
      <c r="M114" s="87">
        <v>23500</v>
      </c>
      <c r="N114" s="87">
        <v>300</v>
      </c>
    </row>
    <row r="115" spans="1:14" x14ac:dyDescent="0.2">
      <c r="A115" s="2" t="s">
        <v>52</v>
      </c>
      <c r="C115" s="87">
        <v>413400</v>
      </c>
      <c r="D115" s="87">
        <v>10800</v>
      </c>
      <c r="E115" s="87">
        <v>17800</v>
      </c>
      <c r="F115" s="87">
        <v>24600</v>
      </c>
      <c r="G115" s="87">
        <v>32800</v>
      </c>
      <c r="H115" s="87">
        <v>40100</v>
      </c>
      <c r="I115" s="87">
        <v>48900</v>
      </c>
      <c r="J115" s="87">
        <v>55500</v>
      </c>
      <c r="K115" s="87">
        <v>61100</v>
      </c>
      <c r="L115" s="87">
        <v>65000</v>
      </c>
      <c r="M115" s="87">
        <v>56000</v>
      </c>
      <c r="N115" s="87">
        <v>900</v>
      </c>
    </row>
    <row r="116" spans="1:14" x14ac:dyDescent="0.2">
      <c r="A116" s="2" t="s">
        <v>53</v>
      </c>
      <c r="C116" s="87">
        <v>100</v>
      </c>
      <c r="D116" s="87">
        <v>0</v>
      </c>
      <c r="E116" s="87">
        <v>0</v>
      </c>
      <c r="F116" s="87">
        <v>0</v>
      </c>
      <c r="G116" s="87">
        <v>0</v>
      </c>
      <c r="H116" s="87">
        <v>0</v>
      </c>
      <c r="I116" s="87">
        <v>0</v>
      </c>
      <c r="J116" s="87">
        <v>0</v>
      </c>
      <c r="K116" s="87">
        <v>0</v>
      </c>
      <c r="L116" s="87">
        <v>0</v>
      </c>
      <c r="M116" s="87">
        <v>0</v>
      </c>
      <c r="N116" s="87">
        <v>0</v>
      </c>
    </row>
    <row r="117" spans="1:14" x14ac:dyDescent="0.2">
      <c r="A117" s="2" t="s">
        <v>83</v>
      </c>
      <c r="C117" s="87">
        <v>10700</v>
      </c>
      <c r="D117" s="87">
        <v>1300</v>
      </c>
      <c r="E117" s="87">
        <v>800</v>
      </c>
      <c r="F117" s="87">
        <v>900</v>
      </c>
      <c r="G117" s="87">
        <v>1000</v>
      </c>
      <c r="H117" s="87">
        <v>1000</v>
      </c>
      <c r="I117" s="87">
        <v>900</v>
      </c>
      <c r="J117" s="87">
        <v>900</v>
      </c>
      <c r="K117" s="87">
        <v>800</v>
      </c>
      <c r="L117" s="87">
        <v>900</v>
      </c>
      <c r="M117" s="87">
        <v>1000</v>
      </c>
      <c r="N117" s="87">
        <v>1100</v>
      </c>
    </row>
    <row r="118" spans="1:14" x14ac:dyDescent="0.2">
      <c r="C118" s="87"/>
      <c r="D118" s="87"/>
      <c r="E118" s="87"/>
      <c r="F118" s="87"/>
      <c r="G118" s="87"/>
      <c r="H118" s="87"/>
      <c r="I118" s="87"/>
      <c r="J118" s="87"/>
      <c r="K118" s="87"/>
      <c r="L118" s="87"/>
      <c r="M118" s="87"/>
      <c r="N118" s="87"/>
    </row>
    <row r="119" spans="1:14" x14ac:dyDescent="0.2">
      <c r="A119" s="1" t="s">
        <v>21</v>
      </c>
      <c r="C119" s="87"/>
      <c r="D119" s="87"/>
      <c r="E119" s="87"/>
      <c r="F119" s="87"/>
      <c r="G119" s="87"/>
      <c r="H119" s="87"/>
      <c r="I119" s="87"/>
      <c r="J119" s="87"/>
      <c r="K119" s="87"/>
      <c r="L119" s="87"/>
      <c r="M119" s="87"/>
      <c r="N119" s="87"/>
    </row>
    <row r="120" spans="1:14" x14ac:dyDescent="0.2">
      <c r="A120" s="2" t="s">
        <v>46</v>
      </c>
      <c r="C120" s="87">
        <v>141300</v>
      </c>
      <c r="D120" s="87">
        <v>5500</v>
      </c>
      <c r="E120" s="87">
        <v>9200</v>
      </c>
      <c r="F120" s="87">
        <v>13000</v>
      </c>
      <c r="G120" s="87">
        <v>15500</v>
      </c>
      <c r="H120" s="87">
        <v>16500</v>
      </c>
      <c r="I120" s="87">
        <v>17500</v>
      </c>
      <c r="J120" s="87">
        <v>17400</v>
      </c>
      <c r="K120" s="87">
        <v>16700</v>
      </c>
      <c r="L120" s="87">
        <v>15700</v>
      </c>
      <c r="M120" s="87">
        <v>13700</v>
      </c>
      <c r="N120" s="87">
        <v>600</v>
      </c>
    </row>
    <row r="121" spans="1:14" x14ac:dyDescent="0.2">
      <c r="A121" s="19" t="s">
        <v>47</v>
      </c>
      <c r="C121" s="87">
        <v>18300</v>
      </c>
      <c r="D121" s="87">
        <v>1100</v>
      </c>
      <c r="E121" s="87">
        <v>2100</v>
      </c>
      <c r="F121" s="87">
        <v>3100</v>
      </c>
      <c r="G121" s="87">
        <v>2700</v>
      </c>
      <c r="H121" s="87">
        <v>2300</v>
      </c>
      <c r="I121" s="87">
        <v>2000</v>
      </c>
      <c r="J121" s="87">
        <v>1600</v>
      </c>
      <c r="K121" s="87">
        <v>1300</v>
      </c>
      <c r="L121" s="87">
        <v>900</v>
      </c>
      <c r="M121" s="87">
        <v>800</v>
      </c>
      <c r="N121" s="87">
        <v>200</v>
      </c>
    </row>
    <row r="122" spans="1:14" x14ac:dyDescent="0.2">
      <c r="A122" s="19" t="s">
        <v>48</v>
      </c>
      <c r="C122" s="87">
        <v>121600</v>
      </c>
      <c r="D122" s="87">
        <v>4100</v>
      </c>
      <c r="E122" s="87">
        <v>6900</v>
      </c>
      <c r="F122" s="87">
        <v>9800</v>
      </c>
      <c r="G122" s="87">
        <v>12600</v>
      </c>
      <c r="H122" s="87">
        <v>14100</v>
      </c>
      <c r="I122" s="87">
        <v>15300</v>
      </c>
      <c r="J122" s="87">
        <v>15700</v>
      </c>
      <c r="K122" s="87">
        <v>15300</v>
      </c>
      <c r="L122" s="87">
        <v>14600</v>
      </c>
      <c r="M122" s="87">
        <v>12800</v>
      </c>
      <c r="N122" s="87">
        <v>300</v>
      </c>
    </row>
    <row r="123" spans="1:14" x14ac:dyDescent="0.2">
      <c r="A123" s="2" t="s">
        <v>49</v>
      </c>
      <c r="C123" s="87">
        <v>36200</v>
      </c>
      <c r="D123" s="87">
        <v>900</v>
      </c>
      <c r="E123" s="87">
        <v>1000</v>
      </c>
      <c r="F123" s="87">
        <v>1800</v>
      </c>
      <c r="G123" s="87">
        <v>2700</v>
      </c>
      <c r="H123" s="87">
        <v>3200</v>
      </c>
      <c r="I123" s="87">
        <v>4100</v>
      </c>
      <c r="J123" s="87">
        <v>4400</v>
      </c>
      <c r="K123" s="87">
        <v>4900</v>
      </c>
      <c r="L123" s="87">
        <v>5800</v>
      </c>
      <c r="M123" s="87">
        <v>7300</v>
      </c>
      <c r="N123" s="87">
        <v>100</v>
      </c>
    </row>
    <row r="124" spans="1:14" x14ac:dyDescent="0.2">
      <c r="A124" s="2" t="s">
        <v>50</v>
      </c>
      <c r="C124" s="87">
        <v>19200</v>
      </c>
      <c r="D124" s="87">
        <v>400</v>
      </c>
      <c r="E124" s="87">
        <v>700</v>
      </c>
      <c r="F124" s="87">
        <v>1200</v>
      </c>
      <c r="G124" s="87">
        <v>1900</v>
      </c>
      <c r="H124" s="87">
        <v>2200</v>
      </c>
      <c r="I124" s="87">
        <v>2600</v>
      </c>
      <c r="J124" s="87">
        <v>2800</v>
      </c>
      <c r="K124" s="87">
        <v>2700</v>
      </c>
      <c r="L124" s="87">
        <v>2800</v>
      </c>
      <c r="M124" s="87">
        <v>1800</v>
      </c>
      <c r="N124" s="87">
        <v>0</v>
      </c>
    </row>
    <row r="125" spans="1:14" x14ac:dyDescent="0.2">
      <c r="A125" s="2" t="s">
        <v>51</v>
      </c>
      <c r="C125" s="87">
        <v>22800</v>
      </c>
      <c r="D125" s="87">
        <v>1000</v>
      </c>
      <c r="E125" s="87">
        <v>1800</v>
      </c>
      <c r="F125" s="87">
        <v>2400</v>
      </c>
      <c r="G125" s="87">
        <v>2700</v>
      </c>
      <c r="H125" s="87">
        <v>2800</v>
      </c>
      <c r="I125" s="87">
        <v>2900</v>
      </c>
      <c r="J125" s="87">
        <v>2900</v>
      </c>
      <c r="K125" s="87">
        <v>2700</v>
      </c>
      <c r="L125" s="87">
        <v>2200</v>
      </c>
      <c r="M125" s="87">
        <v>1300</v>
      </c>
      <c r="N125" s="87">
        <v>100</v>
      </c>
    </row>
    <row r="126" spans="1:14" x14ac:dyDescent="0.2">
      <c r="A126" s="2" t="s">
        <v>52</v>
      </c>
      <c r="C126" s="87">
        <v>43300</v>
      </c>
      <c r="D126" s="87">
        <v>1800</v>
      </c>
      <c r="E126" s="87">
        <v>3400</v>
      </c>
      <c r="F126" s="87">
        <v>4400</v>
      </c>
      <c r="G126" s="87">
        <v>5300</v>
      </c>
      <c r="H126" s="87">
        <v>5800</v>
      </c>
      <c r="I126" s="87">
        <v>5800</v>
      </c>
      <c r="J126" s="87">
        <v>5500</v>
      </c>
      <c r="K126" s="87">
        <v>5100</v>
      </c>
      <c r="L126" s="87">
        <v>3800</v>
      </c>
      <c r="M126" s="87">
        <v>2300</v>
      </c>
      <c r="N126" s="87">
        <v>100</v>
      </c>
    </row>
    <row r="127" spans="1:14" x14ac:dyDescent="0.2">
      <c r="A127" s="2" t="s">
        <v>53</v>
      </c>
      <c r="C127" s="87">
        <v>0</v>
      </c>
      <c r="D127" s="87">
        <v>0</v>
      </c>
      <c r="E127" s="87">
        <v>0</v>
      </c>
      <c r="F127" s="87">
        <v>0</v>
      </c>
      <c r="G127" s="87">
        <v>0</v>
      </c>
      <c r="H127" s="87">
        <v>0</v>
      </c>
      <c r="I127" s="87">
        <v>0</v>
      </c>
      <c r="J127" s="87">
        <v>0</v>
      </c>
      <c r="K127" s="87">
        <v>0</v>
      </c>
      <c r="L127" s="87">
        <v>0</v>
      </c>
      <c r="M127" s="87">
        <v>0</v>
      </c>
      <c r="N127" s="87">
        <v>0</v>
      </c>
    </row>
    <row r="128" spans="1:14" x14ac:dyDescent="0.2">
      <c r="A128" s="2" t="s">
        <v>83</v>
      </c>
      <c r="C128" s="87">
        <v>1400</v>
      </c>
      <c r="D128" s="87">
        <v>200</v>
      </c>
      <c r="E128" s="87">
        <v>100</v>
      </c>
      <c r="F128" s="87">
        <v>100</v>
      </c>
      <c r="G128" s="87">
        <v>200</v>
      </c>
      <c r="H128" s="87">
        <v>100</v>
      </c>
      <c r="I128" s="87">
        <v>100</v>
      </c>
      <c r="J128" s="87">
        <v>100</v>
      </c>
      <c r="K128" s="87">
        <v>100</v>
      </c>
      <c r="L128" s="87">
        <v>100</v>
      </c>
      <c r="M128" s="87">
        <v>100</v>
      </c>
      <c r="N128" s="87">
        <v>100</v>
      </c>
    </row>
    <row r="129" spans="1:14" x14ac:dyDescent="0.2">
      <c r="C129" s="87"/>
      <c r="D129" s="87"/>
      <c r="E129" s="87"/>
      <c r="F129" s="87"/>
      <c r="G129" s="87"/>
      <c r="H129" s="87"/>
      <c r="I129" s="87"/>
      <c r="J129" s="87"/>
      <c r="K129" s="87"/>
      <c r="L129" s="87"/>
      <c r="M129" s="87"/>
      <c r="N129" s="87"/>
    </row>
    <row r="130" spans="1:14" x14ac:dyDescent="0.2">
      <c r="A130" s="1" t="s">
        <v>22</v>
      </c>
      <c r="C130" s="87"/>
      <c r="D130" s="87"/>
      <c r="E130" s="87"/>
      <c r="F130" s="87"/>
      <c r="G130" s="87"/>
      <c r="H130" s="87"/>
      <c r="I130" s="87"/>
      <c r="J130" s="87"/>
      <c r="K130" s="87"/>
      <c r="L130" s="87"/>
      <c r="M130" s="87"/>
      <c r="N130" s="87"/>
    </row>
    <row r="131" spans="1:14" x14ac:dyDescent="0.2">
      <c r="A131" s="2" t="s">
        <v>46</v>
      </c>
      <c r="C131" s="87">
        <v>908600</v>
      </c>
      <c r="D131" s="87">
        <v>32800</v>
      </c>
      <c r="E131" s="87">
        <v>56600</v>
      </c>
      <c r="F131" s="87">
        <v>75100</v>
      </c>
      <c r="G131" s="87">
        <v>90000</v>
      </c>
      <c r="H131" s="87">
        <v>97800</v>
      </c>
      <c r="I131" s="87">
        <v>106000</v>
      </c>
      <c r="J131" s="87">
        <v>111200</v>
      </c>
      <c r="K131" s="87">
        <v>113900</v>
      </c>
      <c r="L131" s="87">
        <v>113200</v>
      </c>
      <c r="M131" s="87">
        <v>107900</v>
      </c>
      <c r="N131" s="87">
        <v>4200</v>
      </c>
    </row>
    <row r="132" spans="1:14" x14ac:dyDescent="0.2">
      <c r="A132" s="19" t="s">
        <v>47</v>
      </c>
      <c r="C132" s="87">
        <v>159300</v>
      </c>
      <c r="D132" s="87">
        <v>9600</v>
      </c>
      <c r="E132" s="87">
        <v>17800</v>
      </c>
      <c r="F132" s="87">
        <v>23400</v>
      </c>
      <c r="G132" s="87">
        <v>22300</v>
      </c>
      <c r="H132" s="87">
        <v>20500</v>
      </c>
      <c r="I132" s="87">
        <v>17600</v>
      </c>
      <c r="J132" s="87">
        <v>15100</v>
      </c>
      <c r="K132" s="87">
        <v>12300</v>
      </c>
      <c r="L132" s="87">
        <v>10300</v>
      </c>
      <c r="M132" s="87">
        <v>8600</v>
      </c>
      <c r="N132" s="87">
        <v>1900</v>
      </c>
    </row>
    <row r="133" spans="1:14" x14ac:dyDescent="0.2">
      <c r="A133" s="19" t="s">
        <v>48</v>
      </c>
      <c r="C133" s="87">
        <v>739600</v>
      </c>
      <c r="D133" s="87">
        <v>22100</v>
      </c>
      <c r="E133" s="87">
        <v>37900</v>
      </c>
      <c r="F133" s="87">
        <v>50600</v>
      </c>
      <c r="G133" s="87">
        <v>66500</v>
      </c>
      <c r="H133" s="87">
        <v>76200</v>
      </c>
      <c r="I133" s="87">
        <v>87400</v>
      </c>
      <c r="J133" s="87">
        <v>95300</v>
      </c>
      <c r="K133" s="87">
        <v>100800</v>
      </c>
      <c r="L133" s="87">
        <v>102200</v>
      </c>
      <c r="M133" s="87">
        <v>98600</v>
      </c>
      <c r="N133" s="87">
        <v>1900</v>
      </c>
    </row>
    <row r="134" spans="1:14" x14ac:dyDescent="0.2">
      <c r="A134" s="2" t="s">
        <v>49</v>
      </c>
      <c r="C134" s="87">
        <v>168600</v>
      </c>
      <c r="D134" s="87">
        <v>3900</v>
      </c>
      <c r="E134" s="87">
        <v>3600</v>
      </c>
      <c r="F134" s="87">
        <v>6400</v>
      </c>
      <c r="G134" s="87">
        <v>10300</v>
      </c>
      <c r="H134" s="87">
        <v>12500</v>
      </c>
      <c r="I134" s="87">
        <v>15500</v>
      </c>
      <c r="J134" s="87">
        <v>18800</v>
      </c>
      <c r="K134" s="87">
        <v>23500</v>
      </c>
      <c r="L134" s="87">
        <v>29000</v>
      </c>
      <c r="M134" s="87">
        <v>44700</v>
      </c>
      <c r="N134" s="87">
        <v>500</v>
      </c>
    </row>
    <row r="135" spans="1:14" x14ac:dyDescent="0.2">
      <c r="A135" s="2" t="s">
        <v>50</v>
      </c>
      <c r="C135" s="87">
        <v>102500</v>
      </c>
      <c r="D135" s="87">
        <v>1900</v>
      </c>
      <c r="E135" s="87">
        <v>3700</v>
      </c>
      <c r="F135" s="87">
        <v>6000</v>
      </c>
      <c r="G135" s="87">
        <v>8900</v>
      </c>
      <c r="H135" s="87">
        <v>10300</v>
      </c>
      <c r="I135" s="87">
        <v>12400</v>
      </c>
      <c r="J135" s="87">
        <v>14200</v>
      </c>
      <c r="K135" s="87">
        <v>15300</v>
      </c>
      <c r="L135" s="87">
        <v>15800</v>
      </c>
      <c r="M135" s="87">
        <v>13700</v>
      </c>
      <c r="N135" s="87">
        <v>200</v>
      </c>
    </row>
    <row r="136" spans="1:14" x14ac:dyDescent="0.2">
      <c r="A136" s="2" t="s">
        <v>51</v>
      </c>
      <c r="C136" s="87">
        <v>144900</v>
      </c>
      <c r="D136" s="87">
        <v>4800</v>
      </c>
      <c r="E136" s="87">
        <v>9400</v>
      </c>
      <c r="F136" s="87">
        <v>11800</v>
      </c>
      <c r="G136" s="87">
        <v>14300</v>
      </c>
      <c r="H136" s="87">
        <v>16000</v>
      </c>
      <c r="I136" s="87">
        <v>17700</v>
      </c>
      <c r="J136" s="87">
        <v>19000</v>
      </c>
      <c r="K136" s="87">
        <v>19500</v>
      </c>
      <c r="L136" s="87">
        <v>18500</v>
      </c>
      <c r="M136" s="87">
        <v>13500</v>
      </c>
      <c r="N136" s="87">
        <v>400</v>
      </c>
    </row>
    <row r="137" spans="1:14" x14ac:dyDescent="0.2">
      <c r="A137" s="2" t="s">
        <v>52</v>
      </c>
      <c r="C137" s="87">
        <v>323500</v>
      </c>
      <c r="D137" s="87">
        <v>11500</v>
      </c>
      <c r="E137" s="87">
        <v>21300</v>
      </c>
      <c r="F137" s="87">
        <v>26500</v>
      </c>
      <c r="G137" s="87">
        <v>33000</v>
      </c>
      <c r="H137" s="87">
        <v>37400</v>
      </c>
      <c r="I137" s="87">
        <v>41700</v>
      </c>
      <c r="J137" s="87">
        <v>43200</v>
      </c>
      <c r="K137" s="87">
        <v>42600</v>
      </c>
      <c r="L137" s="87">
        <v>38900</v>
      </c>
      <c r="M137" s="87">
        <v>26600</v>
      </c>
      <c r="N137" s="87">
        <v>900</v>
      </c>
    </row>
    <row r="138" spans="1:14" x14ac:dyDescent="0.2">
      <c r="A138" s="2" t="s">
        <v>53</v>
      </c>
      <c r="C138" s="87">
        <v>200</v>
      </c>
      <c r="D138" s="87">
        <v>0</v>
      </c>
      <c r="E138" s="87">
        <v>0</v>
      </c>
      <c r="F138" s="87">
        <v>0</v>
      </c>
      <c r="G138" s="87">
        <v>0</v>
      </c>
      <c r="H138" s="87">
        <v>0</v>
      </c>
      <c r="I138" s="87">
        <v>0</v>
      </c>
      <c r="J138" s="87">
        <v>0</v>
      </c>
      <c r="K138" s="87">
        <v>0</v>
      </c>
      <c r="L138" s="87">
        <v>0</v>
      </c>
      <c r="M138" s="87">
        <v>0</v>
      </c>
      <c r="N138" s="87">
        <v>0</v>
      </c>
    </row>
    <row r="139" spans="1:14" x14ac:dyDescent="0.2">
      <c r="A139" s="2" t="s">
        <v>83</v>
      </c>
      <c r="C139" s="87">
        <v>9600</v>
      </c>
      <c r="D139" s="87">
        <v>1100</v>
      </c>
      <c r="E139" s="87">
        <v>900</v>
      </c>
      <c r="F139" s="87">
        <v>1100</v>
      </c>
      <c r="G139" s="87">
        <v>1100</v>
      </c>
      <c r="H139" s="87">
        <v>1100</v>
      </c>
      <c r="I139" s="87">
        <v>900</v>
      </c>
      <c r="J139" s="87">
        <v>800</v>
      </c>
      <c r="K139" s="87">
        <v>700</v>
      </c>
      <c r="L139" s="87">
        <v>700</v>
      </c>
      <c r="M139" s="87">
        <v>700</v>
      </c>
      <c r="N139" s="87">
        <v>500</v>
      </c>
    </row>
    <row r="140" spans="1:14" x14ac:dyDescent="0.2">
      <c r="C140" s="87"/>
      <c r="D140" s="87"/>
      <c r="E140" s="87"/>
      <c r="F140" s="87"/>
      <c r="G140" s="87"/>
      <c r="H140" s="87"/>
      <c r="I140" s="87"/>
      <c r="J140" s="87"/>
      <c r="K140" s="87"/>
      <c r="L140" s="87"/>
      <c r="M140" s="87"/>
      <c r="N140" s="87"/>
    </row>
    <row r="141" spans="1:14" x14ac:dyDescent="0.2">
      <c r="A141" s="1" t="s">
        <v>23</v>
      </c>
      <c r="C141" s="87"/>
      <c r="D141" s="87"/>
      <c r="E141" s="87"/>
      <c r="F141" s="87"/>
      <c r="G141" s="87"/>
      <c r="H141" s="87"/>
      <c r="I141" s="87"/>
      <c r="J141" s="87"/>
      <c r="K141" s="87"/>
      <c r="L141" s="87"/>
      <c r="M141" s="87"/>
      <c r="N141" s="87"/>
    </row>
    <row r="142" spans="1:14" x14ac:dyDescent="0.2">
      <c r="A142" s="2" t="s">
        <v>46</v>
      </c>
      <c r="C142" s="87">
        <v>403900</v>
      </c>
      <c r="D142" s="87">
        <v>16400</v>
      </c>
      <c r="E142" s="87">
        <v>30700</v>
      </c>
      <c r="F142" s="87">
        <v>39200</v>
      </c>
      <c r="G142" s="87">
        <v>45300</v>
      </c>
      <c r="H142" s="87">
        <v>46900</v>
      </c>
      <c r="I142" s="87">
        <v>49400</v>
      </c>
      <c r="J142" s="87">
        <v>49100</v>
      </c>
      <c r="K142" s="87">
        <v>46700</v>
      </c>
      <c r="L142" s="87">
        <v>43100</v>
      </c>
      <c r="M142" s="87">
        <v>35200</v>
      </c>
      <c r="N142" s="87">
        <v>1700</v>
      </c>
    </row>
    <row r="143" spans="1:14" x14ac:dyDescent="0.2">
      <c r="A143" s="19" t="s">
        <v>47</v>
      </c>
      <c r="C143" s="87">
        <v>71500</v>
      </c>
      <c r="D143" s="87">
        <v>5100</v>
      </c>
      <c r="E143" s="87">
        <v>10500</v>
      </c>
      <c r="F143" s="87">
        <v>12200</v>
      </c>
      <c r="G143" s="87">
        <v>11100</v>
      </c>
      <c r="H143" s="87">
        <v>8900</v>
      </c>
      <c r="I143" s="87">
        <v>7200</v>
      </c>
      <c r="J143" s="87">
        <v>5600</v>
      </c>
      <c r="K143" s="87">
        <v>4300</v>
      </c>
      <c r="L143" s="87">
        <v>3400</v>
      </c>
      <c r="M143" s="87">
        <v>2600</v>
      </c>
      <c r="N143" s="87">
        <v>700</v>
      </c>
    </row>
    <row r="144" spans="1:14" x14ac:dyDescent="0.2">
      <c r="A144" s="19" t="s">
        <v>48</v>
      </c>
      <c r="C144" s="87">
        <v>328100</v>
      </c>
      <c r="D144" s="87">
        <v>10600</v>
      </c>
      <c r="E144" s="87">
        <v>19800</v>
      </c>
      <c r="F144" s="87">
        <v>26500</v>
      </c>
      <c r="G144" s="87">
        <v>33700</v>
      </c>
      <c r="H144" s="87">
        <v>37500</v>
      </c>
      <c r="I144" s="87">
        <v>41800</v>
      </c>
      <c r="J144" s="87">
        <v>43300</v>
      </c>
      <c r="K144" s="87">
        <v>42200</v>
      </c>
      <c r="L144" s="87">
        <v>39500</v>
      </c>
      <c r="M144" s="87">
        <v>32400</v>
      </c>
      <c r="N144" s="87">
        <v>800</v>
      </c>
    </row>
    <row r="145" spans="1:14" x14ac:dyDescent="0.2">
      <c r="A145" s="2" t="s">
        <v>49</v>
      </c>
      <c r="C145" s="87">
        <v>79600</v>
      </c>
      <c r="D145" s="87">
        <v>1900</v>
      </c>
      <c r="E145" s="87">
        <v>2000</v>
      </c>
      <c r="F145" s="87">
        <v>3600</v>
      </c>
      <c r="G145" s="87">
        <v>5600</v>
      </c>
      <c r="H145" s="87">
        <v>6700</v>
      </c>
      <c r="I145" s="87">
        <v>8400</v>
      </c>
      <c r="J145" s="87">
        <v>10300</v>
      </c>
      <c r="K145" s="87">
        <v>11400</v>
      </c>
      <c r="L145" s="87">
        <v>13400</v>
      </c>
      <c r="M145" s="87">
        <v>16100</v>
      </c>
      <c r="N145" s="87">
        <v>200</v>
      </c>
    </row>
    <row r="146" spans="1:14" x14ac:dyDescent="0.2">
      <c r="A146" s="2" t="s">
        <v>50</v>
      </c>
      <c r="C146" s="87">
        <v>65400</v>
      </c>
      <c r="D146" s="87">
        <v>1600</v>
      </c>
      <c r="E146" s="87">
        <v>3300</v>
      </c>
      <c r="F146" s="87">
        <v>5200</v>
      </c>
      <c r="G146" s="87">
        <v>6800</v>
      </c>
      <c r="H146" s="87">
        <v>7800</v>
      </c>
      <c r="I146" s="87">
        <v>8900</v>
      </c>
      <c r="J146" s="87">
        <v>9300</v>
      </c>
      <c r="K146" s="87">
        <v>9000</v>
      </c>
      <c r="L146" s="87">
        <v>8000</v>
      </c>
      <c r="M146" s="87">
        <v>5300</v>
      </c>
      <c r="N146" s="87">
        <v>100</v>
      </c>
    </row>
    <row r="147" spans="1:14" x14ac:dyDescent="0.2">
      <c r="A147" s="2" t="s">
        <v>51</v>
      </c>
      <c r="C147" s="87">
        <v>63600</v>
      </c>
      <c r="D147" s="87">
        <v>2400</v>
      </c>
      <c r="E147" s="87">
        <v>4900</v>
      </c>
      <c r="F147" s="87">
        <v>6100</v>
      </c>
      <c r="G147" s="87">
        <v>7400</v>
      </c>
      <c r="H147" s="87">
        <v>7700</v>
      </c>
      <c r="I147" s="87">
        <v>8400</v>
      </c>
      <c r="J147" s="87">
        <v>8300</v>
      </c>
      <c r="K147" s="87">
        <v>7600</v>
      </c>
      <c r="L147" s="87">
        <v>6600</v>
      </c>
      <c r="M147" s="87">
        <v>4100</v>
      </c>
      <c r="N147" s="87">
        <v>100</v>
      </c>
    </row>
    <row r="148" spans="1:14" x14ac:dyDescent="0.2">
      <c r="A148" s="2" t="s">
        <v>52</v>
      </c>
      <c r="C148" s="87">
        <v>119500</v>
      </c>
      <c r="D148" s="87">
        <v>4700</v>
      </c>
      <c r="E148" s="87">
        <v>9400</v>
      </c>
      <c r="F148" s="87">
        <v>11600</v>
      </c>
      <c r="G148" s="87">
        <v>13900</v>
      </c>
      <c r="H148" s="87">
        <v>15300</v>
      </c>
      <c r="I148" s="87">
        <v>16100</v>
      </c>
      <c r="J148" s="87">
        <v>15400</v>
      </c>
      <c r="K148" s="87">
        <v>14200</v>
      </c>
      <c r="L148" s="87">
        <v>11500</v>
      </c>
      <c r="M148" s="87">
        <v>7000</v>
      </c>
      <c r="N148" s="87">
        <v>300</v>
      </c>
    </row>
    <row r="149" spans="1:14" x14ac:dyDescent="0.2">
      <c r="A149" s="2" t="s">
        <v>53</v>
      </c>
      <c r="C149" s="87">
        <v>100</v>
      </c>
      <c r="D149" s="87">
        <v>0</v>
      </c>
      <c r="E149" s="87">
        <v>0</v>
      </c>
      <c r="F149" s="87">
        <v>0</v>
      </c>
      <c r="G149" s="87">
        <v>0</v>
      </c>
      <c r="H149" s="87">
        <v>0</v>
      </c>
      <c r="I149" s="87">
        <v>0</v>
      </c>
      <c r="J149" s="87">
        <v>0</v>
      </c>
      <c r="K149" s="87">
        <v>0</v>
      </c>
      <c r="L149" s="87">
        <v>0</v>
      </c>
      <c r="M149" s="87">
        <v>0</v>
      </c>
      <c r="N149" s="87">
        <v>0</v>
      </c>
    </row>
    <row r="150" spans="1:14" x14ac:dyDescent="0.2">
      <c r="A150" s="2" t="s">
        <v>83</v>
      </c>
      <c r="C150" s="87">
        <v>4300</v>
      </c>
      <c r="D150" s="87">
        <v>700</v>
      </c>
      <c r="E150" s="87">
        <v>500</v>
      </c>
      <c r="F150" s="87">
        <v>500</v>
      </c>
      <c r="G150" s="87">
        <v>500</v>
      </c>
      <c r="H150" s="87">
        <v>500</v>
      </c>
      <c r="I150" s="87">
        <v>400</v>
      </c>
      <c r="J150" s="87">
        <v>300</v>
      </c>
      <c r="K150" s="87">
        <v>300</v>
      </c>
      <c r="L150" s="87">
        <v>200</v>
      </c>
      <c r="M150" s="87">
        <v>200</v>
      </c>
      <c r="N150" s="87">
        <v>200</v>
      </c>
    </row>
    <row r="151" spans="1:14" x14ac:dyDescent="0.2">
      <c r="C151" s="87"/>
      <c r="D151" s="87"/>
      <c r="E151" s="87"/>
      <c r="F151" s="87"/>
      <c r="G151" s="87"/>
      <c r="H151" s="87"/>
      <c r="I151" s="87"/>
      <c r="J151" s="87"/>
      <c r="K151" s="87"/>
      <c r="L151" s="87"/>
      <c r="M151" s="87"/>
      <c r="N151" s="87"/>
    </row>
    <row r="152" spans="1:14" x14ac:dyDescent="0.2">
      <c r="A152" s="88" t="s">
        <v>31</v>
      </c>
      <c r="C152" s="87"/>
      <c r="D152" s="87"/>
      <c r="E152" s="87"/>
      <c r="F152" s="87"/>
      <c r="G152" s="87"/>
      <c r="H152" s="87"/>
      <c r="I152" s="87"/>
      <c r="J152" s="87"/>
      <c r="K152" s="87"/>
      <c r="L152" s="87"/>
      <c r="M152" s="87"/>
      <c r="N152" s="87"/>
    </row>
    <row r="153" spans="1:14" x14ac:dyDescent="0.2">
      <c r="A153" s="2" t="s">
        <v>46</v>
      </c>
      <c r="C153" s="87">
        <v>1774900</v>
      </c>
      <c r="D153" s="87">
        <v>58700</v>
      </c>
      <c r="E153" s="87">
        <v>111300</v>
      </c>
      <c r="F153" s="87">
        <v>156700</v>
      </c>
      <c r="G153" s="87">
        <v>187400</v>
      </c>
      <c r="H153" s="87">
        <v>201900</v>
      </c>
      <c r="I153" s="87">
        <v>215600</v>
      </c>
      <c r="J153" s="87">
        <v>219600</v>
      </c>
      <c r="K153" s="87">
        <v>216600</v>
      </c>
      <c r="L153" s="87">
        <v>209900</v>
      </c>
      <c r="M153" s="87">
        <v>189800</v>
      </c>
      <c r="N153" s="87">
        <v>7400</v>
      </c>
    </row>
    <row r="154" spans="1:14" x14ac:dyDescent="0.2">
      <c r="A154" s="19" t="s">
        <v>47</v>
      </c>
      <c r="C154" s="87">
        <v>188300</v>
      </c>
      <c r="D154" s="87">
        <v>10900</v>
      </c>
      <c r="E154" s="87">
        <v>23100</v>
      </c>
      <c r="F154" s="87">
        <v>31600</v>
      </c>
      <c r="G154" s="87">
        <v>28800</v>
      </c>
      <c r="H154" s="87">
        <v>23800</v>
      </c>
      <c r="I154" s="87">
        <v>19100</v>
      </c>
      <c r="J154" s="87">
        <v>15900</v>
      </c>
      <c r="K154" s="87">
        <v>12700</v>
      </c>
      <c r="L154" s="87">
        <v>10400</v>
      </c>
      <c r="M154" s="87">
        <v>9200</v>
      </c>
      <c r="N154" s="87">
        <v>2700</v>
      </c>
    </row>
    <row r="155" spans="1:14" x14ac:dyDescent="0.2">
      <c r="A155" s="19" t="s">
        <v>48</v>
      </c>
      <c r="C155" s="87">
        <v>1562000</v>
      </c>
      <c r="D155" s="87">
        <v>45300</v>
      </c>
      <c r="E155" s="87">
        <v>86100</v>
      </c>
      <c r="F155" s="87">
        <v>122500</v>
      </c>
      <c r="G155" s="87">
        <v>155700</v>
      </c>
      <c r="H155" s="87">
        <v>175100</v>
      </c>
      <c r="I155" s="87">
        <v>193900</v>
      </c>
      <c r="J155" s="87">
        <v>201400</v>
      </c>
      <c r="K155" s="87">
        <v>202000</v>
      </c>
      <c r="L155" s="87">
        <v>197500</v>
      </c>
      <c r="M155" s="87">
        <v>178600</v>
      </c>
      <c r="N155" s="87">
        <v>3900</v>
      </c>
    </row>
    <row r="156" spans="1:14" x14ac:dyDescent="0.2">
      <c r="A156" s="2" t="s">
        <v>49</v>
      </c>
      <c r="C156" s="87">
        <v>556700</v>
      </c>
      <c r="D156" s="87">
        <v>13800</v>
      </c>
      <c r="E156" s="87">
        <v>16500</v>
      </c>
      <c r="F156" s="87">
        <v>28100</v>
      </c>
      <c r="G156" s="87">
        <v>42200</v>
      </c>
      <c r="H156" s="87">
        <v>50500</v>
      </c>
      <c r="I156" s="87">
        <v>60500</v>
      </c>
      <c r="J156" s="87">
        <v>69000</v>
      </c>
      <c r="K156" s="87">
        <v>77300</v>
      </c>
      <c r="L156" s="87">
        <v>88100</v>
      </c>
      <c r="M156" s="87">
        <v>109100</v>
      </c>
      <c r="N156" s="87">
        <v>1600</v>
      </c>
    </row>
    <row r="157" spans="1:14" x14ac:dyDescent="0.2">
      <c r="A157" s="2" t="s">
        <v>50</v>
      </c>
      <c r="C157" s="87">
        <v>308700</v>
      </c>
      <c r="D157" s="87">
        <v>7100</v>
      </c>
      <c r="E157" s="87">
        <v>14100</v>
      </c>
      <c r="F157" s="87">
        <v>22500</v>
      </c>
      <c r="G157" s="87">
        <v>31100</v>
      </c>
      <c r="H157" s="87">
        <v>36200</v>
      </c>
      <c r="I157" s="87">
        <v>41400</v>
      </c>
      <c r="J157" s="87">
        <v>43700</v>
      </c>
      <c r="K157" s="87">
        <v>42800</v>
      </c>
      <c r="L157" s="87">
        <v>40300</v>
      </c>
      <c r="M157" s="87">
        <v>28800</v>
      </c>
      <c r="N157" s="87">
        <v>600</v>
      </c>
    </row>
    <row r="158" spans="1:14" x14ac:dyDescent="0.2">
      <c r="A158" s="2" t="s">
        <v>51</v>
      </c>
      <c r="C158" s="87">
        <v>261100</v>
      </c>
      <c r="D158" s="87">
        <v>9000</v>
      </c>
      <c r="E158" s="87">
        <v>21600</v>
      </c>
      <c r="F158" s="87">
        <v>27500</v>
      </c>
      <c r="G158" s="87">
        <v>30500</v>
      </c>
      <c r="H158" s="87">
        <v>32400</v>
      </c>
      <c r="I158" s="87">
        <v>33400</v>
      </c>
      <c r="J158" s="87">
        <v>32600</v>
      </c>
      <c r="K158" s="87">
        <v>30400</v>
      </c>
      <c r="L158" s="87">
        <v>26600</v>
      </c>
      <c r="M158" s="87">
        <v>16400</v>
      </c>
      <c r="N158" s="87">
        <v>600</v>
      </c>
    </row>
    <row r="159" spans="1:14" x14ac:dyDescent="0.2">
      <c r="A159" s="2" t="s">
        <v>52</v>
      </c>
      <c r="C159" s="87">
        <v>435000</v>
      </c>
      <c r="D159" s="87">
        <v>15300</v>
      </c>
      <c r="E159" s="87">
        <v>33900</v>
      </c>
      <c r="F159" s="87">
        <v>44300</v>
      </c>
      <c r="G159" s="87">
        <v>51900</v>
      </c>
      <c r="H159" s="87">
        <v>55900</v>
      </c>
      <c r="I159" s="87">
        <v>58500</v>
      </c>
      <c r="J159" s="87">
        <v>56100</v>
      </c>
      <c r="K159" s="87">
        <v>51400</v>
      </c>
      <c r="L159" s="87">
        <v>42400</v>
      </c>
      <c r="M159" s="87">
        <v>24100</v>
      </c>
      <c r="N159" s="87">
        <v>1100</v>
      </c>
    </row>
    <row r="160" spans="1:14" x14ac:dyDescent="0.2">
      <c r="A160" s="2" t="s">
        <v>53</v>
      </c>
      <c r="C160" s="87">
        <v>600</v>
      </c>
      <c r="D160" s="87">
        <v>0</v>
      </c>
      <c r="E160" s="87">
        <v>0</v>
      </c>
      <c r="F160" s="87">
        <v>0</v>
      </c>
      <c r="G160" s="87">
        <v>100</v>
      </c>
      <c r="H160" s="87">
        <v>100</v>
      </c>
      <c r="I160" s="87">
        <v>100</v>
      </c>
      <c r="J160" s="87">
        <v>100</v>
      </c>
      <c r="K160" s="87">
        <v>100</v>
      </c>
      <c r="L160" s="87">
        <v>100</v>
      </c>
      <c r="M160" s="87">
        <v>100</v>
      </c>
      <c r="N160" s="87">
        <v>0</v>
      </c>
    </row>
    <row r="161" spans="1:38" x14ac:dyDescent="0.2">
      <c r="A161" s="2" t="s">
        <v>83</v>
      </c>
      <c r="C161" s="87">
        <v>24600</v>
      </c>
      <c r="D161" s="87">
        <v>2500</v>
      </c>
      <c r="E161" s="87">
        <v>2100</v>
      </c>
      <c r="F161" s="87">
        <v>2600</v>
      </c>
      <c r="G161" s="87">
        <v>2900</v>
      </c>
      <c r="H161" s="87">
        <v>2900</v>
      </c>
      <c r="I161" s="87">
        <v>2500</v>
      </c>
      <c r="J161" s="87">
        <v>2300</v>
      </c>
      <c r="K161" s="87">
        <v>2000</v>
      </c>
      <c r="L161" s="87">
        <v>1900</v>
      </c>
      <c r="M161" s="87">
        <v>2000</v>
      </c>
      <c r="N161" s="87">
        <v>800</v>
      </c>
    </row>
    <row r="162" spans="1:38" x14ac:dyDescent="0.2">
      <c r="C162" s="87"/>
      <c r="D162" s="87"/>
      <c r="E162" s="87"/>
      <c r="F162" s="87"/>
      <c r="G162" s="87"/>
      <c r="H162" s="87"/>
      <c r="I162" s="87"/>
      <c r="J162" s="87"/>
      <c r="K162" s="87"/>
      <c r="L162" s="87"/>
      <c r="M162" s="87"/>
      <c r="N162" s="87"/>
    </row>
    <row r="163" spans="1:38" x14ac:dyDescent="0.2">
      <c r="A163" s="88" t="s">
        <v>32</v>
      </c>
      <c r="C163" s="87"/>
      <c r="D163" s="87"/>
      <c r="E163" s="87"/>
      <c r="F163" s="87"/>
      <c r="G163" s="87"/>
      <c r="H163" s="87"/>
      <c r="I163" s="87"/>
      <c r="J163" s="87"/>
      <c r="K163" s="87"/>
      <c r="L163" s="87"/>
      <c r="M163" s="87"/>
      <c r="N163" s="87"/>
    </row>
    <row r="164" spans="1:38" x14ac:dyDescent="0.2">
      <c r="A164" s="2" t="s">
        <v>46</v>
      </c>
      <c r="C164" s="87">
        <v>996800</v>
      </c>
      <c r="D164" s="87">
        <v>32100</v>
      </c>
      <c r="E164" s="87">
        <v>57200</v>
      </c>
      <c r="F164" s="87">
        <v>79200</v>
      </c>
      <c r="G164" s="87">
        <v>97700</v>
      </c>
      <c r="H164" s="87">
        <v>107400</v>
      </c>
      <c r="I164" s="87">
        <v>118000</v>
      </c>
      <c r="J164" s="87">
        <v>124000</v>
      </c>
      <c r="K164" s="87">
        <v>126400</v>
      </c>
      <c r="L164" s="87">
        <v>126000</v>
      </c>
      <c r="M164" s="87">
        <v>124800</v>
      </c>
      <c r="N164" s="87">
        <v>4100</v>
      </c>
    </row>
    <row r="165" spans="1:38" x14ac:dyDescent="0.2">
      <c r="A165" s="19" t="s">
        <v>47</v>
      </c>
      <c r="C165" s="87">
        <v>159400</v>
      </c>
      <c r="D165" s="87">
        <v>8900</v>
      </c>
      <c r="E165" s="87">
        <v>18300</v>
      </c>
      <c r="F165" s="87">
        <v>24600</v>
      </c>
      <c r="G165" s="87">
        <v>23700</v>
      </c>
      <c r="H165" s="87">
        <v>20800</v>
      </c>
      <c r="I165" s="87">
        <v>17900</v>
      </c>
      <c r="J165" s="87">
        <v>14400</v>
      </c>
      <c r="K165" s="87">
        <v>11800</v>
      </c>
      <c r="L165" s="87">
        <v>9300</v>
      </c>
      <c r="M165" s="87">
        <v>7700</v>
      </c>
      <c r="N165" s="87">
        <v>1800</v>
      </c>
    </row>
    <row r="166" spans="1:38" x14ac:dyDescent="0.2">
      <c r="A166" s="19" t="s">
        <v>48</v>
      </c>
      <c r="C166" s="87">
        <v>827400</v>
      </c>
      <c r="D166" s="87">
        <v>22000</v>
      </c>
      <c r="E166" s="87">
        <v>38000</v>
      </c>
      <c r="F166" s="87">
        <v>53500</v>
      </c>
      <c r="G166" s="87">
        <v>72800</v>
      </c>
      <c r="H166" s="87">
        <v>85500</v>
      </c>
      <c r="I166" s="87">
        <v>99200</v>
      </c>
      <c r="J166" s="87">
        <v>108700</v>
      </c>
      <c r="K166" s="87">
        <v>113700</v>
      </c>
      <c r="L166" s="87">
        <v>115900</v>
      </c>
      <c r="M166" s="87">
        <v>116200</v>
      </c>
      <c r="N166" s="87">
        <v>1800</v>
      </c>
    </row>
    <row r="167" spans="1:38" x14ac:dyDescent="0.2">
      <c r="A167" s="2" t="s">
        <v>49</v>
      </c>
      <c r="C167" s="87">
        <v>169700</v>
      </c>
      <c r="D167" s="87">
        <v>4300</v>
      </c>
      <c r="E167" s="87">
        <v>3900</v>
      </c>
      <c r="F167" s="87">
        <v>6500</v>
      </c>
      <c r="G167" s="87">
        <v>10000</v>
      </c>
      <c r="H167" s="87">
        <v>12400</v>
      </c>
      <c r="I167" s="87">
        <v>15200</v>
      </c>
      <c r="J167" s="87">
        <v>18600</v>
      </c>
      <c r="K167" s="87">
        <v>22500</v>
      </c>
      <c r="L167" s="87">
        <v>28200</v>
      </c>
      <c r="M167" s="87">
        <v>47700</v>
      </c>
      <c r="N167" s="87">
        <v>500</v>
      </c>
    </row>
    <row r="168" spans="1:38" x14ac:dyDescent="0.2">
      <c r="A168" s="2" t="s">
        <v>50</v>
      </c>
      <c r="C168" s="87">
        <v>118200</v>
      </c>
      <c r="D168" s="87">
        <v>2200</v>
      </c>
      <c r="E168" s="87">
        <v>3800</v>
      </c>
      <c r="F168" s="87">
        <v>6000</v>
      </c>
      <c r="G168" s="87">
        <v>9200</v>
      </c>
      <c r="H168" s="87">
        <v>11300</v>
      </c>
      <c r="I168" s="87">
        <v>13600</v>
      </c>
      <c r="J168" s="87">
        <v>16000</v>
      </c>
      <c r="K168" s="87">
        <v>17700</v>
      </c>
      <c r="L168" s="87">
        <v>18900</v>
      </c>
      <c r="M168" s="87">
        <v>19300</v>
      </c>
      <c r="N168" s="87">
        <v>200</v>
      </c>
    </row>
    <row r="169" spans="1:38" x14ac:dyDescent="0.2">
      <c r="A169" s="2" t="s">
        <v>51</v>
      </c>
      <c r="C169" s="87">
        <v>172700</v>
      </c>
      <c r="D169" s="87">
        <v>5100</v>
      </c>
      <c r="E169" s="87">
        <v>9800</v>
      </c>
      <c r="F169" s="87">
        <v>13200</v>
      </c>
      <c r="G169" s="87">
        <v>16600</v>
      </c>
      <c r="H169" s="87">
        <v>19000</v>
      </c>
      <c r="I169" s="87">
        <v>21800</v>
      </c>
      <c r="J169" s="87">
        <v>23200</v>
      </c>
      <c r="K169" s="87">
        <v>23500</v>
      </c>
      <c r="L169" s="87">
        <v>22800</v>
      </c>
      <c r="M169" s="87">
        <v>17500</v>
      </c>
      <c r="N169" s="87">
        <v>400</v>
      </c>
    </row>
    <row r="170" spans="1:38" s="3" customFormat="1" x14ac:dyDescent="0.2">
      <c r="A170" s="2" t="s">
        <v>52</v>
      </c>
      <c r="B170" s="2"/>
      <c r="C170" s="87">
        <v>366600</v>
      </c>
      <c r="D170" s="87">
        <v>10400</v>
      </c>
      <c r="E170" s="87">
        <v>20600</v>
      </c>
      <c r="F170" s="87">
        <v>27800</v>
      </c>
      <c r="G170" s="87">
        <v>37000</v>
      </c>
      <c r="H170" s="87">
        <v>42800</v>
      </c>
      <c r="I170" s="87">
        <v>48600</v>
      </c>
      <c r="J170" s="87">
        <v>50900</v>
      </c>
      <c r="K170" s="87">
        <v>50100</v>
      </c>
      <c r="L170" s="87">
        <v>46000</v>
      </c>
      <c r="M170" s="87">
        <v>31700</v>
      </c>
      <c r="N170" s="87">
        <v>800</v>
      </c>
      <c r="O170" s="2"/>
      <c r="P170" s="2"/>
      <c r="Q170" s="2"/>
      <c r="R170" s="2"/>
      <c r="S170" s="2"/>
      <c r="T170" s="2"/>
      <c r="U170" s="2"/>
      <c r="V170" s="2"/>
      <c r="W170" s="2"/>
      <c r="X170" s="2"/>
      <c r="Y170" s="2"/>
      <c r="Z170" s="2"/>
      <c r="AA170" s="2"/>
      <c r="AB170" s="2"/>
      <c r="AC170" s="2"/>
      <c r="AD170" s="2"/>
      <c r="AE170" s="2"/>
      <c r="AF170" s="2"/>
      <c r="AG170" s="2"/>
      <c r="AH170" s="2"/>
      <c r="AI170" s="2"/>
      <c r="AJ170" s="2"/>
      <c r="AK170" s="2"/>
      <c r="AL170" s="2"/>
    </row>
    <row r="171" spans="1:38" x14ac:dyDescent="0.2">
      <c r="A171" s="2" t="s">
        <v>53</v>
      </c>
      <c r="C171" s="87">
        <v>200</v>
      </c>
      <c r="D171" s="87">
        <v>0</v>
      </c>
      <c r="E171" s="87">
        <v>0</v>
      </c>
      <c r="F171" s="87">
        <v>0</v>
      </c>
      <c r="G171" s="87">
        <v>0</v>
      </c>
      <c r="H171" s="87">
        <v>0</v>
      </c>
      <c r="I171" s="87">
        <v>0</v>
      </c>
      <c r="J171" s="87">
        <v>0</v>
      </c>
      <c r="K171" s="87">
        <v>0</v>
      </c>
      <c r="L171" s="87">
        <v>0</v>
      </c>
      <c r="M171" s="87">
        <v>0</v>
      </c>
      <c r="N171" s="87">
        <v>0</v>
      </c>
    </row>
    <row r="172" spans="1:38" x14ac:dyDescent="0.2">
      <c r="A172" s="2" t="s">
        <v>83</v>
      </c>
      <c r="C172" s="87">
        <v>10100</v>
      </c>
      <c r="D172" s="87">
        <v>1200</v>
      </c>
      <c r="E172" s="87">
        <v>900</v>
      </c>
      <c r="F172" s="87">
        <v>1000</v>
      </c>
      <c r="G172" s="87">
        <v>1100</v>
      </c>
      <c r="H172" s="87">
        <v>1100</v>
      </c>
      <c r="I172" s="87">
        <v>1000</v>
      </c>
      <c r="J172" s="87">
        <v>900</v>
      </c>
      <c r="K172" s="87">
        <v>800</v>
      </c>
      <c r="L172" s="87">
        <v>700</v>
      </c>
      <c r="M172" s="87">
        <v>900</v>
      </c>
      <c r="N172" s="87">
        <v>400</v>
      </c>
    </row>
    <row r="173" spans="1:38" x14ac:dyDescent="0.2">
      <c r="C173" s="87"/>
      <c r="D173" s="87"/>
      <c r="E173" s="87"/>
      <c r="F173" s="87"/>
      <c r="G173" s="87"/>
      <c r="H173" s="87"/>
      <c r="I173" s="87"/>
      <c r="J173" s="87"/>
      <c r="K173" s="87"/>
      <c r="L173" s="87"/>
      <c r="M173" s="87"/>
      <c r="N173" s="87"/>
    </row>
    <row r="174" spans="1:38" x14ac:dyDescent="0.2">
      <c r="A174" s="88" t="s">
        <v>33</v>
      </c>
      <c r="C174" s="87"/>
      <c r="D174" s="87"/>
      <c r="E174" s="87"/>
      <c r="F174" s="87"/>
      <c r="G174" s="87"/>
      <c r="H174" s="87"/>
      <c r="I174" s="87"/>
      <c r="J174" s="87"/>
      <c r="K174" s="87"/>
      <c r="L174" s="87"/>
      <c r="M174" s="87"/>
      <c r="N174" s="87"/>
    </row>
    <row r="175" spans="1:38" x14ac:dyDescent="0.2">
      <c r="A175" s="2" t="s">
        <v>46</v>
      </c>
      <c r="C175" s="87">
        <v>2974800</v>
      </c>
      <c r="D175" s="87">
        <v>137900</v>
      </c>
      <c r="E175" s="87">
        <v>201200</v>
      </c>
      <c r="F175" s="87">
        <v>237700</v>
      </c>
      <c r="G175" s="87">
        <v>283100</v>
      </c>
      <c r="H175" s="87">
        <v>310800</v>
      </c>
      <c r="I175" s="87">
        <v>333100</v>
      </c>
      <c r="J175" s="87">
        <v>347800</v>
      </c>
      <c r="K175" s="87">
        <v>360300</v>
      </c>
      <c r="L175" s="87">
        <v>369400</v>
      </c>
      <c r="M175" s="87">
        <v>376600</v>
      </c>
      <c r="N175" s="87">
        <v>16900</v>
      </c>
    </row>
    <row r="176" spans="1:38" x14ac:dyDescent="0.2">
      <c r="A176" s="19" t="s">
        <v>47</v>
      </c>
      <c r="C176" s="87">
        <v>1056000</v>
      </c>
      <c r="D176" s="87">
        <v>75300</v>
      </c>
      <c r="E176" s="87">
        <v>107500</v>
      </c>
      <c r="F176" s="87">
        <v>118900</v>
      </c>
      <c r="G176" s="87">
        <v>127500</v>
      </c>
      <c r="H176" s="87">
        <v>125200</v>
      </c>
      <c r="I176" s="87">
        <v>115900</v>
      </c>
      <c r="J176" s="87">
        <v>105200</v>
      </c>
      <c r="K176" s="87">
        <v>96500</v>
      </c>
      <c r="L176" s="87">
        <v>88500</v>
      </c>
      <c r="M176" s="87">
        <v>86100</v>
      </c>
      <c r="N176" s="87">
        <v>9400</v>
      </c>
    </row>
    <row r="177" spans="1:14" x14ac:dyDescent="0.2">
      <c r="A177" s="19" t="s">
        <v>48</v>
      </c>
      <c r="C177" s="87">
        <v>1889700</v>
      </c>
      <c r="D177" s="87">
        <v>58700</v>
      </c>
      <c r="E177" s="87">
        <v>91200</v>
      </c>
      <c r="F177" s="87">
        <v>116300</v>
      </c>
      <c r="G177" s="87">
        <v>152900</v>
      </c>
      <c r="H177" s="87">
        <v>182700</v>
      </c>
      <c r="I177" s="87">
        <v>214600</v>
      </c>
      <c r="J177" s="87">
        <v>240400</v>
      </c>
      <c r="K177" s="87">
        <v>261700</v>
      </c>
      <c r="L177" s="87">
        <v>278600</v>
      </c>
      <c r="M177" s="87">
        <v>287600</v>
      </c>
      <c r="N177" s="87">
        <v>5000</v>
      </c>
    </row>
    <row r="178" spans="1:14" x14ac:dyDescent="0.2">
      <c r="A178" s="2" t="s">
        <v>49</v>
      </c>
      <c r="C178" s="87">
        <v>195100</v>
      </c>
      <c r="D178" s="87">
        <v>5100</v>
      </c>
      <c r="E178" s="87">
        <v>4000</v>
      </c>
      <c r="F178" s="87">
        <v>6200</v>
      </c>
      <c r="G178" s="87">
        <v>9600</v>
      </c>
      <c r="H178" s="87">
        <v>12000</v>
      </c>
      <c r="I178" s="87">
        <v>15300</v>
      </c>
      <c r="J178" s="87">
        <v>19500</v>
      </c>
      <c r="K178" s="87">
        <v>24700</v>
      </c>
      <c r="L178" s="87">
        <v>33300</v>
      </c>
      <c r="M178" s="87">
        <v>64400</v>
      </c>
      <c r="N178" s="87">
        <v>900</v>
      </c>
    </row>
    <row r="179" spans="1:14" x14ac:dyDescent="0.2">
      <c r="A179" s="2" t="s">
        <v>50</v>
      </c>
      <c r="C179" s="87">
        <v>184000</v>
      </c>
      <c r="D179" s="87">
        <v>3800</v>
      </c>
      <c r="E179" s="87">
        <v>5200</v>
      </c>
      <c r="F179" s="87">
        <v>7900</v>
      </c>
      <c r="G179" s="87">
        <v>11600</v>
      </c>
      <c r="H179" s="87">
        <v>14600</v>
      </c>
      <c r="I179" s="87">
        <v>18800</v>
      </c>
      <c r="J179" s="87">
        <v>22800</v>
      </c>
      <c r="K179" s="87">
        <v>26900</v>
      </c>
      <c r="L179" s="87">
        <v>31900</v>
      </c>
      <c r="M179" s="87">
        <v>40400</v>
      </c>
      <c r="N179" s="87">
        <v>300</v>
      </c>
    </row>
    <row r="180" spans="1:14" x14ac:dyDescent="0.2">
      <c r="A180" s="2" t="s">
        <v>51</v>
      </c>
      <c r="C180" s="87">
        <v>406500</v>
      </c>
      <c r="D180" s="87">
        <v>13200</v>
      </c>
      <c r="E180" s="87">
        <v>22100</v>
      </c>
      <c r="F180" s="87">
        <v>27100</v>
      </c>
      <c r="G180" s="87">
        <v>34400</v>
      </c>
      <c r="H180" s="87">
        <v>40300</v>
      </c>
      <c r="I180" s="87">
        <v>46900</v>
      </c>
      <c r="J180" s="87">
        <v>52600</v>
      </c>
      <c r="K180" s="87">
        <v>56700</v>
      </c>
      <c r="L180" s="87">
        <v>58600</v>
      </c>
      <c r="M180" s="87">
        <v>53600</v>
      </c>
      <c r="N180" s="87">
        <v>1000</v>
      </c>
    </row>
    <row r="181" spans="1:14" x14ac:dyDescent="0.2">
      <c r="A181" s="2" t="s">
        <v>52</v>
      </c>
      <c r="C181" s="87">
        <v>1103700</v>
      </c>
      <c r="D181" s="87">
        <v>36600</v>
      </c>
      <c r="E181" s="87">
        <v>59800</v>
      </c>
      <c r="F181" s="87">
        <v>75100</v>
      </c>
      <c r="G181" s="87">
        <v>97200</v>
      </c>
      <c r="H181" s="87">
        <v>115700</v>
      </c>
      <c r="I181" s="87">
        <v>133700</v>
      </c>
      <c r="J181" s="87">
        <v>145500</v>
      </c>
      <c r="K181" s="87">
        <v>153400</v>
      </c>
      <c r="L181" s="87">
        <v>154700</v>
      </c>
      <c r="M181" s="87">
        <v>129300</v>
      </c>
      <c r="N181" s="87">
        <v>2800</v>
      </c>
    </row>
    <row r="182" spans="1:14" x14ac:dyDescent="0.2">
      <c r="A182" s="2" t="s">
        <v>53</v>
      </c>
      <c r="C182" s="87">
        <v>400</v>
      </c>
      <c r="D182" s="87">
        <v>0</v>
      </c>
      <c r="E182" s="87">
        <v>0</v>
      </c>
      <c r="F182" s="87">
        <v>0</v>
      </c>
      <c r="G182" s="87">
        <v>0</v>
      </c>
      <c r="H182" s="87">
        <v>0</v>
      </c>
      <c r="I182" s="87">
        <v>0</v>
      </c>
      <c r="J182" s="87">
        <v>0</v>
      </c>
      <c r="K182" s="87">
        <v>0</v>
      </c>
      <c r="L182" s="87">
        <v>100</v>
      </c>
      <c r="M182" s="87">
        <v>100</v>
      </c>
      <c r="N182" s="87">
        <v>0</v>
      </c>
    </row>
    <row r="183" spans="1:14" x14ac:dyDescent="0.2">
      <c r="A183" s="2" t="s">
        <v>83</v>
      </c>
      <c r="C183" s="87">
        <v>29100</v>
      </c>
      <c r="D183" s="87">
        <v>3900</v>
      </c>
      <c r="E183" s="87">
        <v>2500</v>
      </c>
      <c r="F183" s="87">
        <v>2600</v>
      </c>
      <c r="G183" s="87">
        <v>2800</v>
      </c>
      <c r="H183" s="87">
        <v>2800</v>
      </c>
      <c r="I183" s="87">
        <v>2500</v>
      </c>
      <c r="J183" s="87">
        <v>2300</v>
      </c>
      <c r="K183" s="87">
        <v>2100</v>
      </c>
      <c r="L183" s="87">
        <v>2300</v>
      </c>
      <c r="M183" s="87">
        <v>2800</v>
      </c>
      <c r="N183" s="87">
        <v>2500</v>
      </c>
    </row>
    <row r="184" spans="1:14" x14ac:dyDescent="0.2">
      <c r="C184" s="87"/>
      <c r="D184" s="87"/>
      <c r="E184" s="87"/>
      <c r="F184" s="87"/>
      <c r="G184" s="87"/>
      <c r="H184" s="87"/>
      <c r="I184" s="87"/>
      <c r="J184" s="87"/>
      <c r="K184" s="87"/>
      <c r="L184" s="87"/>
      <c r="M184" s="87"/>
      <c r="N184" s="87"/>
    </row>
    <row r="185" spans="1:14" x14ac:dyDescent="0.2">
      <c r="A185" s="1" t="s">
        <v>46</v>
      </c>
      <c r="C185" s="87"/>
      <c r="D185" s="87"/>
      <c r="E185" s="87"/>
      <c r="F185" s="87"/>
      <c r="G185" s="87"/>
      <c r="H185" s="87"/>
      <c r="I185" s="87"/>
      <c r="J185" s="87"/>
      <c r="K185" s="87"/>
      <c r="L185" s="87"/>
      <c r="M185" s="87"/>
      <c r="N185" s="87"/>
    </row>
    <row r="186" spans="1:14" x14ac:dyDescent="0.2">
      <c r="A186" s="27" t="s">
        <v>30</v>
      </c>
      <c r="C186" s="87">
        <v>5746500</v>
      </c>
      <c r="D186" s="87">
        <v>228700</v>
      </c>
      <c r="E186" s="87">
        <v>369700</v>
      </c>
      <c r="F186" s="87">
        <v>473700</v>
      </c>
      <c r="G186" s="87">
        <v>568200</v>
      </c>
      <c r="H186" s="87">
        <v>620000</v>
      </c>
      <c r="I186" s="87">
        <v>666700</v>
      </c>
      <c r="J186" s="87">
        <v>691500</v>
      </c>
      <c r="K186" s="87">
        <v>703300</v>
      </c>
      <c r="L186" s="87">
        <v>705200</v>
      </c>
      <c r="M186" s="87">
        <v>691200</v>
      </c>
      <c r="N186" s="87">
        <v>28300</v>
      </c>
    </row>
    <row r="187" spans="1:14" x14ac:dyDescent="0.2">
      <c r="A187" s="89" t="s">
        <v>31</v>
      </c>
      <c r="C187" s="87">
        <v>1774900</v>
      </c>
      <c r="D187" s="87">
        <v>58700</v>
      </c>
      <c r="E187" s="87">
        <v>111300</v>
      </c>
      <c r="F187" s="87">
        <v>156700</v>
      </c>
      <c r="G187" s="87">
        <v>187400</v>
      </c>
      <c r="H187" s="87">
        <v>201900</v>
      </c>
      <c r="I187" s="87">
        <v>215600</v>
      </c>
      <c r="J187" s="87">
        <v>219600</v>
      </c>
      <c r="K187" s="87">
        <v>216600</v>
      </c>
      <c r="L187" s="87">
        <v>209900</v>
      </c>
      <c r="M187" s="87">
        <v>189800</v>
      </c>
      <c r="N187" s="87">
        <v>7400</v>
      </c>
    </row>
    <row r="188" spans="1:14" x14ac:dyDescent="0.2">
      <c r="A188" s="89" t="s">
        <v>32</v>
      </c>
      <c r="C188" s="87">
        <v>996800</v>
      </c>
      <c r="D188" s="87">
        <v>32100</v>
      </c>
      <c r="E188" s="87">
        <v>57200</v>
      </c>
      <c r="F188" s="87">
        <v>79200</v>
      </c>
      <c r="G188" s="87">
        <v>97700</v>
      </c>
      <c r="H188" s="87">
        <v>107400</v>
      </c>
      <c r="I188" s="87">
        <v>118000</v>
      </c>
      <c r="J188" s="87">
        <v>124000</v>
      </c>
      <c r="K188" s="87">
        <v>126400</v>
      </c>
      <c r="L188" s="87">
        <v>126000</v>
      </c>
      <c r="M188" s="87">
        <v>124800</v>
      </c>
      <c r="N188" s="87">
        <v>4100</v>
      </c>
    </row>
    <row r="189" spans="1:14" x14ac:dyDescent="0.2">
      <c r="A189" s="89" t="s">
        <v>33</v>
      </c>
      <c r="C189" s="87">
        <v>2974800</v>
      </c>
      <c r="D189" s="87">
        <v>137900</v>
      </c>
      <c r="E189" s="87">
        <v>201200</v>
      </c>
      <c r="F189" s="87">
        <v>237700</v>
      </c>
      <c r="G189" s="87">
        <v>283100</v>
      </c>
      <c r="H189" s="87">
        <v>310800</v>
      </c>
      <c r="I189" s="87">
        <v>333100</v>
      </c>
      <c r="J189" s="87">
        <v>347800</v>
      </c>
      <c r="K189" s="87">
        <v>360300</v>
      </c>
      <c r="L189" s="87">
        <v>369400</v>
      </c>
      <c r="M189" s="87">
        <v>376600</v>
      </c>
      <c r="N189" s="87">
        <v>16900</v>
      </c>
    </row>
    <row r="190" spans="1:14" x14ac:dyDescent="0.2">
      <c r="A190" s="1" t="s">
        <v>46</v>
      </c>
      <c r="C190" s="87"/>
      <c r="D190" s="87"/>
      <c r="E190" s="87"/>
      <c r="F190" s="87"/>
      <c r="G190" s="87"/>
      <c r="H190" s="87"/>
      <c r="I190" s="87"/>
      <c r="J190" s="87"/>
      <c r="K190" s="87"/>
      <c r="L190" s="87"/>
      <c r="M190" s="87"/>
      <c r="N190" s="87"/>
    </row>
    <row r="191" spans="1:14" x14ac:dyDescent="0.2">
      <c r="A191" s="27" t="s">
        <v>12</v>
      </c>
      <c r="B191" s="90"/>
      <c r="C191" s="87">
        <v>193800</v>
      </c>
      <c r="D191" s="87">
        <v>9400</v>
      </c>
      <c r="E191" s="87">
        <v>15700</v>
      </c>
      <c r="F191" s="87">
        <v>19500</v>
      </c>
      <c r="G191" s="87">
        <v>22600</v>
      </c>
      <c r="H191" s="87">
        <v>23500</v>
      </c>
      <c r="I191" s="87">
        <v>23900</v>
      </c>
      <c r="J191" s="87">
        <v>22800</v>
      </c>
      <c r="K191" s="87">
        <v>21400</v>
      </c>
      <c r="L191" s="87">
        <v>19200</v>
      </c>
      <c r="M191" s="87">
        <v>15100</v>
      </c>
      <c r="N191" s="87">
        <v>800</v>
      </c>
    </row>
    <row r="192" spans="1:14" x14ac:dyDescent="0.2">
      <c r="A192" s="89" t="s">
        <v>31</v>
      </c>
      <c r="C192" s="87">
        <v>119400</v>
      </c>
      <c r="D192" s="87">
        <v>5200</v>
      </c>
      <c r="E192" s="87">
        <v>10200</v>
      </c>
      <c r="F192" s="87">
        <v>13200</v>
      </c>
      <c r="G192" s="87">
        <v>14800</v>
      </c>
      <c r="H192" s="87">
        <v>15300</v>
      </c>
      <c r="I192" s="87">
        <v>15300</v>
      </c>
      <c r="J192" s="87">
        <v>14000</v>
      </c>
      <c r="K192" s="87">
        <v>12600</v>
      </c>
      <c r="L192" s="87">
        <v>10800</v>
      </c>
      <c r="M192" s="87">
        <v>7500</v>
      </c>
      <c r="N192" s="87">
        <v>500</v>
      </c>
    </row>
    <row r="193" spans="1:14" x14ac:dyDescent="0.2">
      <c r="A193" s="89" t="s">
        <v>32</v>
      </c>
      <c r="C193" s="87">
        <v>10200</v>
      </c>
      <c r="D193" s="87">
        <v>400</v>
      </c>
      <c r="E193" s="87">
        <v>900</v>
      </c>
      <c r="F193" s="87">
        <v>1200</v>
      </c>
      <c r="G193" s="87">
        <v>1300</v>
      </c>
      <c r="H193" s="87">
        <v>1300</v>
      </c>
      <c r="I193" s="87">
        <v>1400</v>
      </c>
      <c r="J193" s="87">
        <v>1300</v>
      </c>
      <c r="K193" s="87">
        <v>1100</v>
      </c>
      <c r="L193" s="87">
        <v>800</v>
      </c>
      <c r="M193" s="87">
        <v>500</v>
      </c>
      <c r="N193" s="87">
        <v>0</v>
      </c>
    </row>
    <row r="194" spans="1:14" x14ac:dyDescent="0.2">
      <c r="A194" s="89" t="s">
        <v>33</v>
      </c>
      <c r="C194" s="87">
        <v>64300</v>
      </c>
      <c r="D194" s="87">
        <v>3800</v>
      </c>
      <c r="E194" s="87">
        <v>4700</v>
      </c>
      <c r="F194" s="87">
        <v>5100</v>
      </c>
      <c r="G194" s="87">
        <v>6500</v>
      </c>
      <c r="H194" s="87">
        <v>6900</v>
      </c>
      <c r="I194" s="87">
        <v>7200</v>
      </c>
      <c r="J194" s="87">
        <v>7500</v>
      </c>
      <c r="K194" s="87">
        <v>7700</v>
      </c>
      <c r="L194" s="87">
        <v>7700</v>
      </c>
      <c r="M194" s="87">
        <v>7000</v>
      </c>
      <c r="N194" s="87">
        <v>300</v>
      </c>
    </row>
    <row r="195" spans="1:14" x14ac:dyDescent="0.2">
      <c r="A195" s="1" t="s">
        <v>46</v>
      </c>
      <c r="B195" s="20"/>
      <c r="C195" s="87"/>
      <c r="D195" s="87"/>
      <c r="E195" s="87"/>
      <c r="F195" s="87"/>
      <c r="G195" s="87"/>
      <c r="H195" s="87"/>
      <c r="I195" s="87"/>
      <c r="J195" s="87"/>
      <c r="K195" s="87"/>
      <c r="L195" s="87"/>
      <c r="M195" s="87"/>
      <c r="N195" s="87"/>
    </row>
    <row r="196" spans="1:14" x14ac:dyDescent="0.2">
      <c r="A196" s="27" t="s">
        <v>13</v>
      </c>
      <c r="B196" s="20"/>
      <c r="C196" s="87">
        <v>231500</v>
      </c>
      <c r="D196" s="87">
        <v>9800</v>
      </c>
      <c r="E196" s="87">
        <v>17600</v>
      </c>
      <c r="F196" s="87">
        <v>23400</v>
      </c>
      <c r="G196" s="87">
        <v>27700</v>
      </c>
      <c r="H196" s="87">
        <v>29000</v>
      </c>
      <c r="I196" s="87">
        <v>29900</v>
      </c>
      <c r="J196" s="87">
        <v>28300</v>
      </c>
      <c r="K196" s="87">
        <v>25600</v>
      </c>
      <c r="L196" s="87">
        <v>22100</v>
      </c>
      <c r="M196" s="87">
        <v>17100</v>
      </c>
      <c r="N196" s="87">
        <v>1000</v>
      </c>
    </row>
    <row r="197" spans="1:14" x14ac:dyDescent="0.2">
      <c r="A197" s="89" t="s">
        <v>31</v>
      </c>
      <c r="B197" s="20"/>
      <c r="C197" s="87">
        <v>145900</v>
      </c>
      <c r="D197" s="87">
        <v>5900</v>
      </c>
      <c r="E197" s="87">
        <v>11200</v>
      </c>
      <c r="F197" s="87">
        <v>15100</v>
      </c>
      <c r="G197" s="87">
        <v>17500</v>
      </c>
      <c r="H197" s="87">
        <v>18500</v>
      </c>
      <c r="I197" s="87">
        <v>18900</v>
      </c>
      <c r="J197" s="87">
        <v>17700</v>
      </c>
      <c r="K197" s="87">
        <v>16000</v>
      </c>
      <c r="L197" s="87">
        <v>13800</v>
      </c>
      <c r="M197" s="87">
        <v>10700</v>
      </c>
      <c r="N197" s="87">
        <v>600</v>
      </c>
    </row>
    <row r="198" spans="1:14" x14ac:dyDescent="0.2">
      <c r="A198" s="89" t="s">
        <v>32</v>
      </c>
      <c r="B198" s="20"/>
      <c r="C198" s="87">
        <v>43600</v>
      </c>
      <c r="D198" s="87">
        <v>1800</v>
      </c>
      <c r="E198" s="87">
        <v>3300</v>
      </c>
      <c r="F198" s="87">
        <v>4300</v>
      </c>
      <c r="G198" s="87">
        <v>5300</v>
      </c>
      <c r="H198" s="87">
        <v>5400</v>
      </c>
      <c r="I198" s="87">
        <v>5600</v>
      </c>
      <c r="J198" s="87">
        <v>5400</v>
      </c>
      <c r="K198" s="87">
        <v>4800</v>
      </c>
      <c r="L198" s="87">
        <v>4200</v>
      </c>
      <c r="M198" s="87">
        <v>3400</v>
      </c>
      <c r="N198" s="87">
        <v>200</v>
      </c>
    </row>
    <row r="199" spans="1:14" x14ac:dyDescent="0.2">
      <c r="A199" s="89" t="s">
        <v>33</v>
      </c>
      <c r="B199" s="20"/>
      <c r="C199" s="87">
        <v>41900</v>
      </c>
      <c r="D199" s="87">
        <v>2000</v>
      </c>
      <c r="E199" s="87">
        <v>3100</v>
      </c>
      <c r="F199" s="87">
        <v>4000</v>
      </c>
      <c r="G199" s="87">
        <v>4900</v>
      </c>
      <c r="H199" s="87">
        <v>5200</v>
      </c>
      <c r="I199" s="87">
        <v>5400</v>
      </c>
      <c r="J199" s="87">
        <v>5200</v>
      </c>
      <c r="K199" s="87">
        <v>4800</v>
      </c>
      <c r="L199" s="87">
        <v>4100</v>
      </c>
      <c r="M199" s="87">
        <v>3000</v>
      </c>
      <c r="N199" s="87">
        <v>200</v>
      </c>
    </row>
    <row r="200" spans="1:14" x14ac:dyDescent="0.2">
      <c r="A200" s="1" t="s">
        <v>46</v>
      </c>
      <c r="B200" s="20"/>
      <c r="C200" s="87"/>
      <c r="D200" s="87"/>
      <c r="E200" s="87"/>
      <c r="F200" s="87"/>
      <c r="G200" s="87"/>
      <c r="H200" s="87"/>
      <c r="I200" s="87"/>
      <c r="J200" s="87"/>
      <c r="K200" s="87"/>
      <c r="L200" s="87"/>
      <c r="M200" s="87"/>
      <c r="N200" s="87"/>
    </row>
    <row r="201" spans="1:14" x14ac:dyDescent="0.2">
      <c r="A201" s="27" t="s">
        <v>14</v>
      </c>
      <c r="B201" s="20"/>
      <c r="C201" s="87">
        <v>183200</v>
      </c>
      <c r="D201" s="87">
        <v>6500</v>
      </c>
      <c r="E201" s="87">
        <v>12900</v>
      </c>
      <c r="F201" s="87">
        <v>17500</v>
      </c>
      <c r="G201" s="87">
        <v>20600</v>
      </c>
      <c r="H201" s="87">
        <v>22000</v>
      </c>
      <c r="I201" s="87">
        <v>23300</v>
      </c>
      <c r="J201" s="87">
        <v>22900</v>
      </c>
      <c r="K201" s="87">
        <v>21600</v>
      </c>
      <c r="L201" s="87">
        <v>19600</v>
      </c>
      <c r="M201" s="87">
        <v>15400</v>
      </c>
      <c r="N201" s="87">
        <v>900</v>
      </c>
    </row>
    <row r="202" spans="1:14" x14ac:dyDescent="0.2">
      <c r="A202" s="89" t="s">
        <v>31</v>
      </c>
      <c r="B202" s="20"/>
      <c r="C202" s="87">
        <v>126400</v>
      </c>
      <c r="D202" s="87">
        <v>4500</v>
      </c>
      <c r="E202" s="87">
        <v>8900</v>
      </c>
      <c r="F202" s="87">
        <v>12000</v>
      </c>
      <c r="G202" s="87">
        <v>13900</v>
      </c>
      <c r="H202" s="87">
        <v>14800</v>
      </c>
      <c r="I202" s="87">
        <v>15800</v>
      </c>
      <c r="J202" s="87">
        <v>15600</v>
      </c>
      <c r="K202" s="87">
        <v>15100</v>
      </c>
      <c r="L202" s="87">
        <v>13800</v>
      </c>
      <c r="M202" s="87">
        <v>11400</v>
      </c>
      <c r="N202" s="87">
        <v>600</v>
      </c>
    </row>
    <row r="203" spans="1:14" x14ac:dyDescent="0.2">
      <c r="A203" s="89" t="s">
        <v>32</v>
      </c>
      <c r="B203" s="20"/>
      <c r="C203" s="87">
        <v>32500</v>
      </c>
      <c r="D203" s="87">
        <v>1100</v>
      </c>
      <c r="E203" s="87">
        <v>2400</v>
      </c>
      <c r="F203" s="87">
        <v>3300</v>
      </c>
      <c r="G203" s="87">
        <v>4000</v>
      </c>
      <c r="H203" s="87">
        <v>4200</v>
      </c>
      <c r="I203" s="87">
        <v>4200</v>
      </c>
      <c r="J203" s="87">
        <v>4000</v>
      </c>
      <c r="K203" s="87">
        <v>3600</v>
      </c>
      <c r="L203" s="87">
        <v>3200</v>
      </c>
      <c r="M203" s="87">
        <v>2200</v>
      </c>
      <c r="N203" s="87">
        <v>200</v>
      </c>
    </row>
    <row r="204" spans="1:14" x14ac:dyDescent="0.2">
      <c r="A204" s="89" t="s">
        <v>33</v>
      </c>
      <c r="B204" s="20"/>
      <c r="C204" s="87">
        <v>24300</v>
      </c>
      <c r="D204" s="87">
        <v>800</v>
      </c>
      <c r="E204" s="87">
        <v>1500</v>
      </c>
      <c r="F204" s="87">
        <v>2100</v>
      </c>
      <c r="G204" s="87">
        <v>2700</v>
      </c>
      <c r="H204" s="87">
        <v>3000</v>
      </c>
      <c r="I204" s="87">
        <v>3300</v>
      </c>
      <c r="J204" s="87">
        <v>3300</v>
      </c>
      <c r="K204" s="87">
        <v>2900</v>
      </c>
      <c r="L204" s="87">
        <v>2700</v>
      </c>
      <c r="M204" s="87">
        <v>1800</v>
      </c>
      <c r="N204" s="87">
        <v>100</v>
      </c>
    </row>
    <row r="205" spans="1:14" x14ac:dyDescent="0.2">
      <c r="A205" s="1" t="s">
        <v>46</v>
      </c>
      <c r="B205" s="20"/>
      <c r="C205" s="87"/>
      <c r="D205" s="87"/>
      <c r="E205" s="87"/>
      <c r="F205" s="87"/>
      <c r="G205" s="87"/>
      <c r="H205" s="87"/>
      <c r="I205" s="87"/>
      <c r="J205" s="87"/>
      <c r="K205" s="87"/>
      <c r="L205" s="87"/>
      <c r="M205" s="87"/>
      <c r="N205" s="87"/>
    </row>
    <row r="206" spans="1:14" x14ac:dyDescent="0.2">
      <c r="A206" s="27" t="s">
        <v>15</v>
      </c>
      <c r="B206" s="20"/>
      <c r="C206" s="87">
        <v>398000</v>
      </c>
      <c r="D206" s="87">
        <v>14300</v>
      </c>
      <c r="E206" s="87">
        <v>26400</v>
      </c>
      <c r="F206" s="87">
        <v>35600</v>
      </c>
      <c r="G206" s="87">
        <v>43300</v>
      </c>
      <c r="H206" s="87">
        <v>47400</v>
      </c>
      <c r="I206" s="87">
        <v>50100</v>
      </c>
      <c r="J206" s="87">
        <v>50400</v>
      </c>
      <c r="K206" s="87">
        <v>48800</v>
      </c>
      <c r="L206" s="87">
        <v>44600</v>
      </c>
      <c r="M206" s="87">
        <v>35300</v>
      </c>
      <c r="N206" s="87">
        <v>1900</v>
      </c>
    </row>
    <row r="207" spans="1:14" x14ac:dyDescent="0.2">
      <c r="A207" s="89" t="s">
        <v>31</v>
      </c>
      <c r="B207" s="20"/>
      <c r="C207" s="87">
        <v>160100</v>
      </c>
      <c r="D207" s="87">
        <v>4700</v>
      </c>
      <c r="E207" s="87">
        <v>9700</v>
      </c>
      <c r="F207" s="87">
        <v>14000</v>
      </c>
      <c r="G207" s="87">
        <v>17600</v>
      </c>
      <c r="H207" s="87">
        <v>19200</v>
      </c>
      <c r="I207" s="87">
        <v>20300</v>
      </c>
      <c r="J207" s="87">
        <v>20600</v>
      </c>
      <c r="K207" s="87">
        <v>19700</v>
      </c>
      <c r="L207" s="87">
        <v>18700</v>
      </c>
      <c r="M207" s="87">
        <v>15000</v>
      </c>
      <c r="N207" s="87">
        <v>700</v>
      </c>
    </row>
    <row r="208" spans="1:14" x14ac:dyDescent="0.2">
      <c r="A208" s="89" t="s">
        <v>32</v>
      </c>
      <c r="B208" s="20"/>
      <c r="C208" s="87">
        <v>59000</v>
      </c>
      <c r="D208" s="87">
        <v>1600</v>
      </c>
      <c r="E208" s="87">
        <v>3500</v>
      </c>
      <c r="F208" s="87">
        <v>5200</v>
      </c>
      <c r="G208" s="87">
        <v>6400</v>
      </c>
      <c r="H208" s="87">
        <v>7200</v>
      </c>
      <c r="I208" s="87">
        <v>7800</v>
      </c>
      <c r="J208" s="87">
        <v>7600</v>
      </c>
      <c r="K208" s="87">
        <v>7500</v>
      </c>
      <c r="L208" s="87">
        <v>6800</v>
      </c>
      <c r="M208" s="87">
        <v>5100</v>
      </c>
      <c r="N208" s="87">
        <v>200</v>
      </c>
    </row>
    <row r="209" spans="1:14" x14ac:dyDescent="0.2">
      <c r="A209" s="89" t="s">
        <v>33</v>
      </c>
      <c r="B209" s="20"/>
      <c r="C209" s="87">
        <v>179000</v>
      </c>
      <c r="D209" s="87">
        <v>8000</v>
      </c>
      <c r="E209" s="87">
        <v>13200</v>
      </c>
      <c r="F209" s="87">
        <v>16400</v>
      </c>
      <c r="G209" s="87">
        <v>19300</v>
      </c>
      <c r="H209" s="87">
        <v>21000</v>
      </c>
      <c r="I209" s="87">
        <v>21900</v>
      </c>
      <c r="J209" s="87">
        <v>22300</v>
      </c>
      <c r="K209" s="87">
        <v>21600</v>
      </c>
      <c r="L209" s="87">
        <v>19200</v>
      </c>
      <c r="M209" s="87">
        <v>15100</v>
      </c>
      <c r="N209" s="87">
        <v>900</v>
      </c>
    </row>
    <row r="210" spans="1:14" x14ac:dyDescent="0.2">
      <c r="A210" s="1" t="s">
        <v>46</v>
      </c>
      <c r="B210" s="20"/>
      <c r="C210" s="87"/>
      <c r="D210" s="87"/>
      <c r="E210" s="87"/>
      <c r="F210" s="87"/>
      <c r="G210" s="87"/>
      <c r="H210" s="87"/>
      <c r="I210" s="87"/>
      <c r="J210" s="87"/>
      <c r="K210" s="87"/>
      <c r="L210" s="87"/>
      <c r="M210" s="87"/>
      <c r="N210" s="87"/>
    </row>
    <row r="211" spans="1:14" x14ac:dyDescent="0.2">
      <c r="A211" s="27" t="s">
        <v>16</v>
      </c>
      <c r="B211" s="20"/>
      <c r="C211" s="87">
        <v>140000</v>
      </c>
      <c r="D211" s="87">
        <v>5200</v>
      </c>
      <c r="E211" s="87">
        <v>7900</v>
      </c>
      <c r="F211" s="87">
        <v>10500</v>
      </c>
      <c r="G211" s="87">
        <v>13800</v>
      </c>
      <c r="H211" s="87">
        <v>15800</v>
      </c>
      <c r="I211" s="87">
        <v>17400</v>
      </c>
      <c r="J211" s="87">
        <v>18200</v>
      </c>
      <c r="K211" s="87">
        <v>18100</v>
      </c>
      <c r="L211" s="87">
        <v>17500</v>
      </c>
      <c r="M211" s="87">
        <v>14800</v>
      </c>
      <c r="N211" s="87">
        <v>700</v>
      </c>
    </row>
    <row r="212" spans="1:14" x14ac:dyDescent="0.2">
      <c r="A212" s="89" t="s">
        <v>31</v>
      </c>
      <c r="B212" s="20"/>
      <c r="C212" s="87">
        <v>40400</v>
      </c>
      <c r="D212" s="87">
        <v>1400</v>
      </c>
      <c r="E212" s="87">
        <v>2400</v>
      </c>
      <c r="F212" s="87">
        <v>3400</v>
      </c>
      <c r="G212" s="87">
        <v>4200</v>
      </c>
      <c r="H212" s="87">
        <v>4800</v>
      </c>
      <c r="I212" s="87">
        <v>5200</v>
      </c>
      <c r="J212" s="87">
        <v>5300</v>
      </c>
      <c r="K212" s="87">
        <v>4900</v>
      </c>
      <c r="L212" s="87">
        <v>4600</v>
      </c>
      <c r="M212" s="87">
        <v>4000</v>
      </c>
      <c r="N212" s="87">
        <v>200</v>
      </c>
    </row>
    <row r="213" spans="1:14" x14ac:dyDescent="0.2">
      <c r="A213" s="89" t="s">
        <v>32</v>
      </c>
      <c r="B213" s="20"/>
      <c r="C213" s="87">
        <v>31900</v>
      </c>
      <c r="D213" s="87">
        <v>1300</v>
      </c>
      <c r="E213" s="87">
        <v>2000</v>
      </c>
      <c r="F213" s="87">
        <v>2700</v>
      </c>
      <c r="G213" s="87">
        <v>3500</v>
      </c>
      <c r="H213" s="87">
        <v>3900</v>
      </c>
      <c r="I213" s="87">
        <v>4100</v>
      </c>
      <c r="J213" s="87">
        <v>4100</v>
      </c>
      <c r="K213" s="87">
        <v>3900</v>
      </c>
      <c r="L213" s="87">
        <v>3600</v>
      </c>
      <c r="M213" s="87">
        <v>2700</v>
      </c>
      <c r="N213" s="87">
        <v>100</v>
      </c>
    </row>
    <row r="214" spans="1:14" x14ac:dyDescent="0.2">
      <c r="A214" s="89" t="s">
        <v>33</v>
      </c>
      <c r="B214" s="20"/>
      <c r="C214" s="87">
        <v>67800</v>
      </c>
      <c r="D214" s="87">
        <v>2500</v>
      </c>
      <c r="E214" s="87">
        <v>3600</v>
      </c>
      <c r="F214" s="87">
        <v>4400</v>
      </c>
      <c r="G214" s="87">
        <v>6100</v>
      </c>
      <c r="H214" s="87">
        <v>7200</v>
      </c>
      <c r="I214" s="87">
        <v>8100</v>
      </c>
      <c r="J214" s="87">
        <v>8800</v>
      </c>
      <c r="K214" s="87">
        <v>9300</v>
      </c>
      <c r="L214" s="87">
        <v>9300</v>
      </c>
      <c r="M214" s="87">
        <v>8100</v>
      </c>
      <c r="N214" s="87">
        <v>400</v>
      </c>
    </row>
    <row r="215" spans="1:14" x14ac:dyDescent="0.2">
      <c r="A215" s="1" t="s">
        <v>46</v>
      </c>
      <c r="B215" s="20"/>
      <c r="C215" s="87"/>
      <c r="D215" s="87"/>
      <c r="E215" s="87"/>
      <c r="F215" s="87"/>
      <c r="G215" s="87"/>
      <c r="H215" s="87"/>
      <c r="I215" s="87"/>
      <c r="J215" s="87"/>
      <c r="K215" s="87"/>
      <c r="L215" s="87"/>
      <c r="M215" s="87"/>
      <c r="N215" s="87"/>
    </row>
    <row r="216" spans="1:14" x14ac:dyDescent="0.2">
      <c r="A216" s="27" t="s">
        <v>17</v>
      </c>
      <c r="B216" s="20"/>
      <c r="C216" s="87">
        <v>726800</v>
      </c>
      <c r="D216" s="87">
        <v>26400</v>
      </c>
      <c r="E216" s="87">
        <v>46400</v>
      </c>
      <c r="F216" s="87">
        <v>61700</v>
      </c>
      <c r="G216" s="87">
        <v>74400</v>
      </c>
      <c r="H216" s="87">
        <v>81200</v>
      </c>
      <c r="I216" s="87">
        <v>87100</v>
      </c>
      <c r="J216" s="87">
        <v>90200</v>
      </c>
      <c r="K216" s="87">
        <v>90300</v>
      </c>
      <c r="L216" s="87">
        <v>87500</v>
      </c>
      <c r="M216" s="87">
        <v>78200</v>
      </c>
      <c r="N216" s="87">
        <v>3600</v>
      </c>
    </row>
    <row r="217" spans="1:14" x14ac:dyDescent="0.2">
      <c r="A217" s="89" t="s">
        <v>31</v>
      </c>
      <c r="B217" s="20"/>
      <c r="C217" s="87">
        <v>337500</v>
      </c>
      <c r="D217" s="87">
        <v>10400</v>
      </c>
      <c r="E217" s="87">
        <v>20500</v>
      </c>
      <c r="F217" s="87">
        <v>29200</v>
      </c>
      <c r="G217" s="87">
        <v>35000</v>
      </c>
      <c r="H217" s="87">
        <v>38000</v>
      </c>
      <c r="I217" s="87">
        <v>40500</v>
      </c>
      <c r="J217" s="87">
        <v>42000</v>
      </c>
      <c r="K217" s="87">
        <v>42000</v>
      </c>
      <c r="L217" s="87">
        <v>40900</v>
      </c>
      <c r="M217" s="87">
        <v>37500</v>
      </c>
      <c r="N217" s="87">
        <v>1500</v>
      </c>
    </row>
    <row r="218" spans="1:14" x14ac:dyDescent="0.2">
      <c r="A218" s="89" t="s">
        <v>32</v>
      </c>
      <c r="B218" s="20"/>
      <c r="C218" s="87">
        <v>132000</v>
      </c>
      <c r="D218" s="87">
        <v>4500</v>
      </c>
      <c r="E218" s="87">
        <v>8600</v>
      </c>
      <c r="F218" s="87">
        <v>11600</v>
      </c>
      <c r="G218" s="87">
        <v>13900</v>
      </c>
      <c r="H218" s="87">
        <v>15000</v>
      </c>
      <c r="I218" s="87">
        <v>16500</v>
      </c>
      <c r="J218" s="87">
        <v>16700</v>
      </c>
      <c r="K218" s="87">
        <v>16600</v>
      </c>
      <c r="L218" s="87">
        <v>15500</v>
      </c>
      <c r="M218" s="87">
        <v>12700</v>
      </c>
      <c r="N218" s="87">
        <v>600</v>
      </c>
    </row>
    <row r="219" spans="1:14" x14ac:dyDescent="0.2">
      <c r="A219" s="89" t="s">
        <v>33</v>
      </c>
      <c r="B219" s="20"/>
      <c r="C219" s="87">
        <v>257200</v>
      </c>
      <c r="D219" s="87">
        <v>11500</v>
      </c>
      <c r="E219" s="87">
        <v>17300</v>
      </c>
      <c r="F219" s="87">
        <v>20900</v>
      </c>
      <c r="G219" s="87">
        <v>25500</v>
      </c>
      <c r="H219" s="87">
        <v>28200</v>
      </c>
      <c r="I219" s="87">
        <v>30100</v>
      </c>
      <c r="J219" s="87">
        <v>31500</v>
      </c>
      <c r="K219" s="87">
        <v>31700</v>
      </c>
      <c r="L219" s="87">
        <v>31100</v>
      </c>
      <c r="M219" s="87">
        <v>27900</v>
      </c>
      <c r="N219" s="87">
        <v>1600</v>
      </c>
    </row>
    <row r="220" spans="1:14" x14ac:dyDescent="0.2">
      <c r="A220" s="1" t="s">
        <v>46</v>
      </c>
      <c r="B220" s="20"/>
      <c r="C220" s="87"/>
      <c r="D220" s="87"/>
      <c r="E220" s="87"/>
      <c r="F220" s="87"/>
      <c r="G220" s="87"/>
      <c r="H220" s="87"/>
      <c r="I220" s="87"/>
      <c r="J220" s="87"/>
      <c r="K220" s="87"/>
      <c r="L220" s="87"/>
      <c r="M220" s="87"/>
      <c r="N220" s="87"/>
    </row>
    <row r="221" spans="1:14" x14ac:dyDescent="0.2">
      <c r="A221" s="27" t="s">
        <v>18</v>
      </c>
      <c r="B221" s="20"/>
      <c r="C221" s="87">
        <v>428300</v>
      </c>
      <c r="D221" s="87">
        <v>15700</v>
      </c>
      <c r="E221" s="87">
        <v>22400</v>
      </c>
      <c r="F221" s="87">
        <v>28400</v>
      </c>
      <c r="G221" s="87">
        <v>36000</v>
      </c>
      <c r="H221" s="87">
        <v>40400</v>
      </c>
      <c r="I221" s="87">
        <v>45400</v>
      </c>
      <c r="J221" s="87">
        <v>50000</v>
      </c>
      <c r="K221" s="87">
        <v>55200</v>
      </c>
      <c r="L221" s="87">
        <v>62100</v>
      </c>
      <c r="M221" s="87">
        <v>70700</v>
      </c>
      <c r="N221" s="87">
        <v>2000</v>
      </c>
    </row>
    <row r="222" spans="1:14" x14ac:dyDescent="0.2">
      <c r="A222" s="89" t="s">
        <v>31</v>
      </c>
      <c r="B222" s="20"/>
      <c r="C222" s="87">
        <v>84900</v>
      </c>
      <c r="D222" s="87">
        <v>2800</v>
      </c>
      <c r="E222" s="87">
        <v>4300</v>
      </c>
      <c r="F222" s="87">
        <v>6000</v>
      </c>
      <c r="G222" s="87">
        <v>7300</v>
      </c>
      <c r="H222" s="87">
        <v>8300</v>
      </c>
      <c r="I222" s="87">
        <v>9100</v>
      </c>
      <c r="J222" s="87">
        <v>10100</v>
      </c>
      <c r="K222" s="87">
        <v>10800</v>
      </c>
      <c r="L222" s="87">
        <v>12000</v>
      </c>
      <c r="M222" s="87">
        <v>13900</v>
      </c>
      <c r="N222" s="87">
        <v>300</v>
      </c>
    </row>
    <row r="223" spans="1:14" x14ac:dyDescent="0.2">
      <c r="A223" s="89" t="s">
        <v>32</v>
      </c>
      <c r="B223" s="20"/>
      <c r="C223" s="87">
        <v>102800</v>
      </c>
      <c r="D223" s="87">
        <v>3200</v>
      </c>
      <c r="E223" s="87">
        <v>4800</v>
      </c>
      <c r="F223" s="87">
        <v>6700</v>
      </c>
      <c r="G223" s="87">
        <v>8800</v>
      </c>
      <c r="H223" s="87">
        <v>9900</v>
      </c>
      <c r="I223" s="87">
        <v>11400</v>
      </c>
      <c r="J223" s="87">
        <v>12500</v>
      </c>
      <c r="K223" s="87">
        <v>13400</v>
      </c>
      <c r="L223" s="87">
        <v>14500</v>
      </c>
      <c r="M223" s="87">
        <v>17300</v>
      </c>
      <c r="N223" s="87">
        <v>400</v>
      </c>
    </row>
    <row r="224" spans="1:14" x14ac:dyDescent="0.2">
      <c r="A224" s="89" t="s">
        <v>33</v>
      </c>
      <c r="B224" s="20"/>
      <c r="C224" s="87">
        <v>240600</v>
      </c>
      <c r="D224" s="87">
        <v>9700</v>
      </c>
      <c r="E224" s="87">
        <v>13300</v>
      </c>
      <c r="F224" s="87">
        <v>15700</v>
      </c>
      <c r="G224" s="87">
        <v>19900</v>
      </c>
      <c r="H224" s="87">
        <v>22200</v>
      </c>
      <c r="I224" s="87">
        <v>25000</v>
      </c>
      <c r="J224" s="87">
        <v>27400</v>
      </c>
      <c r="K224" s="87">
        <v>31000</v>
      </c>
      <c r="L224" s="87">
        <v>35600</v>
      </c>
      <c r="M224" s="87">
        <v>39500</v>
      </c>
      <c r="N224" s="87">
        <v>1200</v>
      </c>
    </row>
    <row r="225" spans="1:14" x14ac:dyDescent="0.2">
      <c r="A225" s="1" t="s">
        <v>46</v>
      </c>
      <c r="B225" s="20"/>
      <c r="C225" s="87"/>
      <c r="D225" s="87"/>
      <c r="E225" s="87"/>
      <c r="F225" s="87"/>
      <c r="G225" s="87"/>
      <c r="H225" s="87"/>
      <c r="I225" s="87"/>
      <c r="J225" s="87"/>
      <c r="K225" s="87"/>
      <c r="L225" s="87"/>
      <c r="M225" s="87"/>
      <c r="N225" s="87"/>
    </row>
    <row r="226" spans="1:14" x14ac:dyDescent="0.2">
      <c r="A226" s="27" t="s">
        <v>19</v>
      </c>
      <c r="B226" s="20"/>
      <c r="C226" s="87">
        <v>852800</v>
      </c>
      <c r="D226" s="87">
        <v>38000</v>
      </c>
      <c r="E226" s="87">
        <v>52100</v>
      </c>
      <c r="F226" s="87">
        <v>62600</v>
      </c>
      <c r="G226" s="87">
        <v>75500</v>
      </c>
      <c r="H226" s="87">
        <v>84500</v>
      </c>
      <c r="I226" s="87">
        <v>91000</v>
      </c>
      <c r="J226" s="87">
        <v>97200</v>
      </c>
      <c r="K226" s="87">
        <v>103300</v>
      </c>
      <c r="L226" s="87">
        <v>110600</v>
      </c>
      <c r="M226" s="87">
        <v>133300</v>
      </c>
      <c r="N226" s="87">
        <v>4600</v>
      </c>
    </row>
    <row r="227" spans="1:14" x14ac:dyDescent="0.2">
      <c r="A227" s="89" t="s">
        <v>31</v>
      </c>
      <c r="B227" s="20"/>
      <c r="C227" s="87">
        <v>112400</v>
      </c>
      <c r="D227" s="87">
        <v>3700</v>
      </c>
      <c r="E227" s="87">
        <v>6400</v>
      </c>
      <c r="F227" s="87">
        <v>9100</v>
      </c>
      <c r="G227" s="87">
        <v>10900</v>
      </c>
      <c r="H227" s="87">
        <v>12100</v>
      </c>
      <c r="I227" s="87">
        <v>13100</v>
      </c>
      <c r="J227" s="87">
        <v>13700</v>
      </c>
      <c r="K227" s="87">
        <v>14000</v>
      </c>
      <c r="L227" s="87">
        <v>14200</v>
      </c>
      <c r="M227" s="87">
        <v>14800</v>
      </c>
      <c r="N227" s="87">
        <v>400</v>
      </c>
    </row>
    <row r="228" spans="1:14" x14ac:dyDescent="0.2">
      <c r="A228" s="89" t="s">
        <v>32</v>
      </c>
      <c r="B228" s="20"/>
      <c r="C228" s="87">
        <v>126200</v>
      </c>
      <c r="D228" s="87">
        <v>3800</v>
      </c>
      <c r="E228" s="87">
        <v>5900</v>
      </c>
      <c r="F228" s="87">
        <v>8400</v>
      </c>
      <c r="G228" s="87">
        <v>10900</v>
      </c>
      <c r="H228" s="87">
        <v>12600</v>
      </c>
      <c r="I228" s="87">
        <v>14200</v>
      </c>
      <c r="J228" s="87">
        <v>15400</v>
      </c>
      <c r="K228" s="87">
        <v>16500</v>
      </c>
      <c r="L228" s="87">
        <v>17300</v>
      </c>
      <c r="M228" s="87">
        <v>20700</v>
      </c>
      <c r="N228" s="87">
        <v>500</v>
      </c>
    </row>
    <row r="229" spans="1:14" x14ac:dyDescent="0.2">
      <c r="A229" s="89" t="s">
        <v>33</v>
      </c>
      <c r="B229" s="20"/>
      <c r="C229" s="87">
        <v>614100</v>
      </c>
      <c r="D229" s="87">
        <v>30600</v>
      </c>
      <c r="E229" s="87">
        <v>39900</v>
      </c>
      <c r="F229" s="87">
        <v>45200</v>
      </c>
      <c r="G229" s="87">
        <v>53600</v>
      </c>
      <c r="H229" s="87">
        <v>59700</v>
      </c>
      <c r="I229" s="87">
        <v>63600</v>
      </c>
      <c r="J229" s="87">
        <v>68200</v>
      </c>
      <c r="K229" s="87">
        <v>72800</v>
      </c>
      <c r="L229" s="87">
        <v>79100</v>
      </c>
      <c r="M229" s="87">
        <v>97800</v>
      </c>
      <c r="N229" s="87">
        <v>3700</v>
      </c>
    </row>
    <row r="230" spans="1:14" x14ac:dyDescent="0.2">
      <c r="A230" s="1" t="s">
        <v>46</v>
      </c>
      <c r="B230" s="20"/>
      <c r="C230" s="87"/>
      <c r="D230" s="87"/>
      <c r="E230" s="87"/>
      <c r="F230" s="87"/>
      <c r="G230" s="87"/>
      <c r="H230" s="87"/>
      <c r="I230" s="87"/>
      <c r="J230" s="87"/>
      <c r="K230" s="87"/>
      <c r="L230" s="87"/>
      <c r="M230" s="87"/>
      <c r="N230" s="87"/>
    </row>
    <row r="231" spans="1:14" x14ac:dyDescent="0.2">
      <c r="A231" s="27" t="s">
        <v>20</v>
      </c>
      <c r="B231" s="20"/>
      <c r="C231" s="87">
        <v>1138400</v>
      </c>
      <c r="D231" s="87">
        <v>48900</v>
      </c>
      <c r="E231" s="87">
        <v>71900</v>
      </c>
      <c r="F231" s="87">
        <v>87100</v>
      </c>
      <c r="G231" s="87">
        <v>103600</v>
      </c>
      <c r="H231" s="87">
        <v>115000</v>
      </c>
      <c r="I231" s="87">
        <v>125900</v>
      </c>
      <c r="J231" s="87">
        <v>133800</v>
      </c>
      <c r="K231" s="87">
        <v>141500</v>
      </c>
      <c r="L231" s="87">
        <v>150000</v>
      </c>
      <c r="M231" s="87">
        <v>154600</v>
      </c>
      <c r="N231" s="87">
        <v>6200</v>
      </c>
    </row>
    <row r="232" spans="1:14" x14ac:dyDescent="0.2">
      <c r="A232" s="89" t="s">
        <v>31</v>
      </c>
      <c r="B232" s="20"/>
      <c r="C232" s="87">
        <v>114100</v>
      </c>
      <c r="D232" s="87">
        <v>3100</v>
      </c>
      <c r="E232" s="87">
        <v>6100</v>
      </c>
      <c r="F232" s="87">
        <v>9000</v>
      </c>
      <c r="G232" s="87">
        <v>11000</v>
      </c>
      <c r="H232" s="87">
        <v>11800</v>
      </c>
      <c r="I232" s="87">
        <v>13200</v>
      </c>
      <c r="J232" s="87">
        <v>13900</v>
      </c>
      <c r="K232" s="87">
        <v>14700</v>
      </c>
      <c r="L232" s="87">
        <v>15600</v>
      </c>
      <c r="M232" s="87">
        <v>15300</v>
      </c>
      <c r="N232" s="87">
        <v>400</v>
      </c>
    </row>
    <row r="233" spans="1:14" x14ac:dyDescent="0.2">
      <c r="A233" s="89" t="s">
        <v>32</v>
      </c>
      <c r="B233" s="20"/>
      <c r="C233" s="87">
        <v>166300</v>
      </c>
      <c r="D233" s="87">
        <v>5100</v>
      </c>
      <c r="E233" s="87">
        <v>7900</v>
      </c>
      <c r="F233" s="87">
        <v>11300</v>
      </c>
      <c r="G233" s="87">
        <v>13500</v>
      </c>
      <c r="H233" s="87">
        <v>15300</v>
      </c>
      <c r="I233" s="87">
        <v>17800</v>
      </c>
      <c r="J233" s="87">
        <v>20100</v>
      </c>
      <c r="K233" s="87">
        <v>22000</v>
      </c>
      <c r="L233" s="87">
        <v>24600</v>
      </c>
      <c r="M233" s="87">
        <v>28200</v>
      </c>
      <c r="N233" s="87">
        <v>600</v>
      </c>
    </row>
    <row r="234" spans="1:14" x14ac:dyDescent="0.2">
      <c r="A234" s="89" t="s">
        <v>33</v>
      </c>
      <c r="B234" s="20"/>
      <c r="C234" s="87">
        <v>857900</v>
      </c>
      <c r="D234" s="87">
        <v>40700</v>
      </c>
      <c r="E234" s="87">
        <v>57800</v>
      </c>
      <c r="F234" s="87">
        <v>66900</v>
      </c>
      <c r="G234" s="87">
        <v>79100</v>
      </c>
      <c r="H234" s="87">
        <v>87900</v>
      </c>
      <c r="I234" s="87">
        <v>94800</v>
      </c>
      <c r="J234" s="87">
        <v>99800</v>
      </c>
      <c r="K234" s="87">
        <v>104800</v>
      </c>
      <c r="L234" s="87">
        <v>109800</v>
      </c>
      <c r="M234" s="87">
        <v>111100</v>
      </c>
      <c r="N234" s="87">
        <v>5200</v>
      </c>
    </row>
    <row r="235" spans="1:14" x14ac:dyDescent="0.2">
      <c r="A235" s="1" t="s">
        <v>46</v>
      </c>
      <c r="B235" s="20"/>
      <c r="C235" s="87"/>
      <c r="D235" s="87"/>
      <c r="E235" s="87"/>
      <c r="F235" s="87"/>
      <c r="G235" s="87"/>
      <c r="H235" s="87"/>
      <c r="I235" s="87"/>
      <c r="J235" s="87"/>
      <c r="K235" s="87"/>
      <c r="L235" s="87"/>
      <c r="M235" s="87"/>
      <c r="N235" s="87"/>
    </row>
    <row r="236" spans="1:14" x14ac:dyDescent="0.2">
      <c r="A236" s="27" t="s">
        <v>21</v>
      </c>
      <c r="B236" s="20"/>
      <c r="C236" s="87">
        <v>141300</v>
      </c>
      <c r="D236" s="87">
        <v>5500</v>
      </c>
      <c r="E236" s="87">
        <v>9200</v>
      </c>
      <c r="F236" s="87">
        <v>13000</v>
      </c>
      <c r="G236" s="87">
        <v>15500</v>
      </c>
      <c r="H236" s="87">
        <v>16500</v>
      </c>
      <c r="I236" s="87">
        <v>17500</v>
      </c>
      <c r="J236" s="87">
        <v>17400</v>
      </c>
      <c r="K236" s="87">
        <v>16700</v>
      </c>
      <c r="L236" s="87">
        <v>15700</v>
      </c>
      <c r="M236" s="87">
        <v>13700</v>
      </c>
      <c r="N236" s="87">
        <v>600</v>
      </c>
    </row>
    <row r="237" spans="1:14" x14ac:dyDescent="0.2">
      <c r="A237" s="89" t="s">
        <v>31</v>
      </c>
      <c r="B237" s="20"/>
      <c r="C237" s="87">
        <v>94200</v>
      </c>
      <c r="D237" s="87">
        <v>3600</v>
      </c>
      <c r="E237" s="87">
        <v>6200</v>
      </c>
      <c r="F237" s="87">
        <v>8800</v>
      </c>
      <c r="G237" s="87">
        <v>10400</v>
      </c>
      <c r="H237" s="87">
        <v>10800</v>
      </c>
      <c r="I237" s="87">
        <v>11500</v>
      </c>
      <c r="J237" s="87">
        <v>11400</v>
      </c>
      <c r="K237" s="87">
        <v>11000</v>
      </c>
      <c r="L237" s="87">
        <v>10600</v>
      </c>
      <c r="M237" s="87">
        <v>9600</v>
      </c>
      <c r="N237" s="87">
        <v>400</v>
      </c>
    </row>
    <row r="238" spans="1:14" x14ac:dyDescent="0.2">
      <c r="A238" s="89" t="s">
        <v>32</v>
      </c>
      <c r="B238" s="20"/>
      <c r="C238" s="87">
        <v>14200</v>
      </c>
      <c r="D238" s="87">
        <v>500</v>
      </c>
      <c r="E238" s="87">
        <v>900</v>
      </c>
      <c r="F238" s="87">
        <v>1200</v>
      </c>
      <c r="G238" s="87">
        <v>1500</v>
      </c>
      <c r="H238" s="87">
        <v>1700</v>
      </c>
      <c r="I238" s="87">
        <v>1700</v>
      </c>
      <c r="J238" s="87">
        <v>1700</v>
      </c>
      <c r="K238" s="87">
        <v>1700</v>
      </c>
      <c r="L238" s="87">
        <v>1700</v>
      </c>
      <c r="M238" s="87">
        <v>1500</v>
      </c>
      <c r="N238" s="87">
        <v>100</v>
      </c>
    </row>
    <row r="239" spans="1:14" x14ac:dyDescent="0.2">
      <c r="A239" s="89" t="s">
        <v>33</v>
      </c>
      <c r="C239" s="87">
        <v>32900</v>
      </c>
      <c r="D239" s="87">
        <v>1400</v>
      </c>
      <c r="E239" s="87">
        <v>2100</v>
      </c>
      <c r="F239" s="87">
        <v>3000</v>
      </c>
      <c r="G239" s="87">
        <v>3600</v>
      </c>
      <c r="H239" s="87">
        <v>4000</v>
      </c>
      <c r="I239" s="87">
        <v>4300</v>
      </c>
      <c r="J239" s="87">
        <v>4300</v>
      </c>
      <c r="K239" s="87">
        <v>3900</v>
      </c>
      <c r="L239" s="87">
        <v>3500</v>
      </c>
      <c r="M239" s="87">
        <v>2700</v>
      </c>
      <c r="N239" s="87">
        <v>100</v>
      </c>
    </row>
    <row r="240" spans="1:14" x14ac:dyDescent="0.2">
      <c r="A240" s="1" t="s">
        <v>46</v>
      </c>
      <c r="C240" s="87"/>
      <c r="D240" s="87"/>
      <c r="E240" s="87"/>
      <c r="F240" s="87"/>
      <c r="G240" s="87"/>
      <c r="H240" s="87"/>
      <c r="I240" s="87"/>
      <c r="J240" s="87"/>
      <c r="K240" s="87"/>
      <c r="L240" s="87"/>
      <c r="M240" s="87"/>
      <c r="N240" s="87"/>
    </row>
    <row r="241" spans="1:14" x14ac:dyDescent="0.2">
      <c r="A241" s="27" t="s">
        <v>22</v>
      </c>
      <c r="C241" s="87">
        <v>908600</v>
      </c>
      <c r="D241" s="87">
        <v>32800</v>
      </c>
      <c r="E241" s="87">
        <v>56600</v>
      </c>
      <c r="F241" s="87">
        <v>75100</v>
      </c>
      <c r="G241" s="87">
        <v>90000</v>
      </c>
      <c r="H241" s="87">
        <v>97800</v>
      </c>
      <c r="I241" s="87">
        <v>106000</v>
      </c>
      <c r="J241" s="87">
        <v>111200</v>
      </c>
      <c r="K241" s="87">
        <v>113900</v>
      </c>
      <c r="L241" s="87">
        <v>113200</v>
      </c>
      <c r="M241" s="87">
        <v>107900</v>
      </c>
      <c r="N241" s="87">
        <v>4200</v>
      </c>
    </row>
    <row r="242" spans="1:14" x14ac:dyDescent="0.2">
      <c r="A242" s="89" t="s">
        <v>31</v>
      </c>
      <c r="C242" s="87">
        <v>271700</v>
      </c>
      <c r="D242" s="87">
        <v>8300</v>
      </c>
      <c r="E242" s="87">
        <v>15300</v>
      </c>
      <c r="F242" s="87">
        <v>22000</v>
      </c>
      <c r="G242" s="87">
        <v>26900</v>
      </c>
      <c r="H242" s="87">
        <v>29300</v>
      </c>
      <c r="I242" s="87">
        <v>32100</v>
      </c>
      <c r="J242" s="87">
        <v>33800</v>
      </c>
      <c r="K242" s="87">
        <v>34500</v>
      </c>
      <c r="L242" s="87">
        <v>34800</v>
      </c>
      <c r="M242" s="87">
        <v>33300</v>
      </c>
      <c r="N242" s="87">
        <v>1200</v>
      </c>
    </row>
    <row r="243" spans="1:14" x14ac:dyDescent="0.2">
      <c r="A243" s="89" t="s">
        <v>32</v>
      </c>
      <c r="C243" s="87">
        <v>226800</v>
      </c>
      <c r="D243" s="87">
        <v>6900</v>
      </c>
      <c r="E243" s="87">
        <v>13300</v>
      </c>
      <c r="F243" s="87">
        <v>18500</v>
      </c>
      <c r="G243" s="87">
        <v>22800</v>
      </c>
      <c r="H243" s="87">
        <v>24900</v>
      </c>
      <c r="I243" s="87">
        <v>26900</v>
      </c>
      <c r="J243" s="87">
        <v>28800</v>
      </c>
      <c r="K243" s="87">
        <v>29200</v>
      </c>
      <c r="L243" s="87">
        <v>28400</v>
      </c>
      <c r="M243" s="87">
        <v>26200</v>
      </c>
      <c r="N243" s="87">
        <v>900</v>
      </c>
    </row>
    <row r="244" spans="1:14" x14ac:dyDescent="0.2">
      <c r="A244" s="89" t="s">
        <v>33</v>
      </c>
      <c r="C244" s="87">
        <v>410100</v>
      </c>
      <c r="D244" s="87">
        <v>17600</v>
      </c>
      <c r="E244" s="87">
        <v>27900</v>
      </c>
      <c r="F244" s="87">
        <v>34600</v>
      </c>
      <c r="G244" s="87">
        <v>40200</v>
      </c>
      <c r="H244" s="87">
        <v>43600</v>
      </c>
      <c r="I244" s="87">
        <v>47000</v>
      </c>
      <c r="J244" s="87">
        <v>48600</v>
      </c>
      <c r="K244" s="87">
        <v>50100</v>
      </c>
      <c r="L244" s="87">
        <v>50000</v>
      </c>
      <c r="M244" s="87">
        <v>48400</v>
      </c>
      <c r="N244" s="87">
        <v>2100</v>
      </c>
    </row>
    <row r="245" spans="1:14" x14ac:dyDescent="0.2">
      <c r="A245" s="1" t="s">
        <v>46</v>
      </c>
      <c r="C245" s="87"/>
      <c r="D245" s="87"/>
      <c r="E245" s="87"/>
      <c r="F245" s="87"/>
      <c r="G245" s="87"/>
      <c r="H245" s="87"/>
      <c r="I245" s="87"/>
      <c r="J245" s="87"/>
      <c r="K245" s="87"/>
      <c r="L245" s="87"/>
      <c r="M245" s="87"/>
      <c r="N245" s="87"/>
    </row>
    <row r="246" spans="1:14" x14ac:dyDescent="0.2">
      <c r="A246" s="27" t="s">
        <v>23</v>
      </c>
      <c r="C246" s="87">
        <v>403900</v>
      </c>
      <c r="D246" s="87">
        <v>16400</v>
      </c>
      <c r="E246" s="87">
        <v>30700</v>
      </c>
      <c r="F246" s="87">
        <v>39200</v>
      </c>
      <c r="G246" s="87">
        <v>45300</v>
      </c>
      <c r="H246" s="87">
        <v>46900</v>
      </c>
      <c r="I246" s="87">
        <v>49400</v>
      </c>
      <c r="J246" s="87">
        <v>49100</v>
      </c>
      <c r="K246" s="87">
        <v>46700</v>
      </c>
      <c r="L246" s="87">
        <v>43100</v>
      </c>
      <c r="M246" s="87">
        <v>35200</v>
      </c>
      <c r="N246" s="87">
        <v>1700</v>
      </c>
    </row>
    <row r="247" spans="1:14" x14ac:dyDescent="0.2">
      <c r="A247" s="89" t="s">
        <v>31</v>
      </c>
      <c r="C247" s="87">
        <v>167800</v>
      </c>
      <c r="D247" s="87">
        <v>5200</v>
      </c>
      <c r="E247" s="87">
        <v>10200</v>
      </c>
      <c r="F247" s="87">
        <v>14900</v>
      </c>
      <c r="G247" s="87">
        <v>17800</v>
      </c>
      <c r="H247" s="87">
        <v>19000</v>
      </c>
      <c r="I247" s="87">
        <v>20600</v>
      </c>
      <c r="J247" s="87">
        <v>21500</v>
      </c>
      <c r="K247" s="87">
        <v>21100</v>
      </c>
      <c r="L247" s="87">
        <v>20100</v>
      </c>
      <c r="M247" s="87">
        <v>16700</v>
      </c>
      <c r="N247" s="87">
        <v>600</v>
      </c>
    </row>
    <row r="248" spans="1:14" x14ac:dyDescent="0.2">
      <c r="A248" s="89" t="s">
        <v>32</v>
      </c>
      <c r="C248" s="87">
        <v>51300</v>
      </c>
      <c r="D248" s="87">
        <v>1900</v>
      </c>
      <c r="E248" s="87">
        <v>3700</v>
      </c>
      <c r="F248" s="87">
        <v>4800</v>
      </c>
      <c r="G248" s="87">
        <v>5700</v>
      </c>
      <c r="H248" s="87">
        <v>6100</v>
      </c>
      <c r="I248" s="87">
        <v>6400</v>
      </c>
      <c r="J248" s="87">
        <v>6500</v>
      </c>
      <c r="K248" s="87">
        <v>6000</v>
      </c>
      <c r="L248" s="87">
        <v>5500</v>
      </c>
      <c r="M248" s="87">
        <v>4300</v>
      </c>
      <c r="N248" s="87">
        <v>200</v>
      </c>
    </row>
    <row r="249" spans="1:14" x14ac:dyDescent="0.2">
      <c r="A249" s="89" t="s">
        <v>33</v>
      </c>
      <c r="C249" s="87">
        <v>184800</v>
      </c>
      <c r="D249" s="87">
        <v>9300</v>
      </c>
      <c r="E249" s="87">
        <v>16800</v>
      </c>
      <c r="F249" s="87">
        <v>19500</v>
      </c>
      <c r="G249" s="87">
        <v>21700</v>
      </c>
      <c r="H249" s="87">
        <v>21900</v>
      </c>
      <c r="I249" s="87">
        <v>22400</v>
      </c>
      <c r="J249" s="87">
        <v>21200</v>
      </c>
      <c r="K249" s="87">
        <v>19600</v>
      </c>
      <c r="L249" s="87">
        <v>17400</v>
      </c>
      <c r="M249" s="87">
        <v>14200</v>
      </c>
      <c r="N249" s="87">
        <v>900</v>
      </c>
    </row>
    <row r="250" spans="1:14" x14ac:dyDescent="0.2">
      <c r="A250" s="28" t="s">
        <v>47</v>
      </c>
      <c r="C250" s="87"/>
      <c r="D250" s="87"/>
      <c r="E250" s="87"/>
      <c r="F250" s="87"/>
      <c r="G250" s="87"/>
      <c r="H250" s="87"/>
      <c r="I250" s="87"/>
      <c r="J250" s="87"/>
      <c r="K250" s="87"/>
      <c r="L250" s="87"/>
      <c r="M250" s="87"/>
      <c r="N250" s="87"/>
    </row>
    <row r="251" spans="1:14" x14ac:dyDescent="0.2">
      <c r="A251" s="27" t="s">
        <v>30</v>
      </c>
      <c r="C251" s="87">
        <v>1403600</v>
      </c>
      <c r="D251" s="87">
        <v>95100</v>
      </c>
      <c r="E251" s="87">
        <v>149000</v>
      </c>
      <c r="F251" s="87">
        <v>175100</v>
      </c>
      <c r="G251" s="87">
        <v>180000</v>
      </c>
      <c r="H251" s="87">
        <v>169900</v>
      </c>
      <c r="I251" s="87">
        <v>152900</v>
      </c>
      <c r="J251" s="87">
        <v>135500</v>
      </c>
      <c r="K251" s="87">
        <v>121000</v>
      </c>
      <c r="L251" s="87">
        <v>108300</v>
      </c>
      <c r="M251" s="87">
        <v>103000</v>
      </c>
      <c r="N251" s="87">
        <v>13900</v>
      </c>
    </row>
    <row r="252" spans="1:14" x14ac:dyDescent="0.2">
      <c r="A252" s="89" t="s">
        <v>31</v>
      </c>
      <c r="C252" s="87">
        <v>188300</v>
      </c>
      <c r="D252" s="87">
        <v>10900</v>
      </c>
      <c r="E252" s="87">
        <v>23100</v>
      </c>
      <c r="F252" s="87">
        <v>31600</v>
      </c>
      <c r="G252" s="87">
        <v>28800</v>
      </c>
      <c r="H252" s="87">
        <v>23800</v>
      </c>
      <c r="I252" s="87">
        <v>19100</v>
      </c>
      <c r="J252" s="87">
        <v>15900</v>
      </c>
      <c r="K252" s="87">
        <v>12700</v>
      </c>
      <c r="L252" s="87">
        <v>10400</v>
      </c>
      <c r="M252" s="87">
        <v>9200</v>
      </c>
      <c r="N252" s="87">
        <v>2700</v>
      </c>
    </row>
    <row r="253" spans="1:14" x14ac:dyDescent="0.2">
      <c r="A253" s="89" t="s">
        <v>32</v>
      </c>
      <c r="C253" s="87">
        <v>159400</v>
      </c>
      <c r="D253" s="87">
        <v>8900</v>
      </c>
      <c r="E253" s="87">
        <v>18300</v>
      </c>
      <c r="F253" s="87">
        <v>24600</v>
      </c>
      <c r="G253" s="87">
        <v>23700</v>
      </c>
      <c r="H253" s="87">
        <v>20800</v>
      </c>
      <c r="I253" s="87">
        <v>17900</v>
      </c>
      <c r="J253" s="87">
        <v>14400</v>
      </c>
      <c r="K253" s="87">
        <v>11800</v>
      </c>
      <c r="L253" s="87">
        <v>9300</v>
      </c>
      <c r="M253" s="87">
        <v>7700</v>
      </c>
      <c r="N253" s="87">
        <v>1800</v>
      </c>
    </row>
    <row r="254" spans="1:14" x14ac:dyDescent="0.2">
      <c r="A254" s="89" t="s">
        <v>33</v>
      </c>
      <c r="C254" s="87">
        <v>1056000</v>
      </c>
      <c r="D254" s="87">
        <v>75300</v>
      </c>
      <c r="E254" s="87">
        <v>107500</v>
      </c>
      <c r="F254" s="87">
        <v>118900</v>
      </c>
      <c r="G254" s="87">
        <v>127500</v>
      </c>
      <c r="H254" s="87">
        <v>125200</v>
      </c>
      <c r="I254" s="87">
        <v>115900</v>
      </c>
      <c r="J254" s="87">
        <v>105200</v>
      </c>
      <c r="K254" s="87">
        <v>96500</v>
      </c>
      <c r="L254" s="87">
        <v>88500</v>
      </c>
      <c r="M254" s="87">
        <v>86100</v>
      </c>
      <c r="N254" s="87">
        <v>9400</v>
      </c>
    </row>
    <row r="255" spans="1:14" x14ac:dyDescent="0.2">
      <c r="A255" s="28" t="s">
        <v>47</v>
      </c>
      <c r="C255" s="87"/>
      <c r="D255" s="87"/>
      <c r="E255" s="87"/>
      <c r="F255" s="87"/>
      <c r="G255" s="87"/>
      <c r="H255" s="87"/>
      <c r="I255" s="87"/>
      <c r="J255" s="87"/>
      <c r="K255" s="87"/>
      <c r="L255" s="87"/>
      <c r="M255" s="87"/>
      <c r="N255" s="87"/>
    </row>
    <row r="256" spans="1:14" x14ac:dyDescent="0.2">
      <c r="A256" s="27" t="s">
        <v>12</v>
      </c>
      <c r="C256" s="87">
        <v>39300</v>
      </c>
      <c r="D256" s="87">
        <v>3400</v>
      </c>
      <c r="E256" s="87">
        <v>5100</v>
      </c>
      <c r="F256" s="87">
        <v>5900</v>
      </c>
      <c r="G256" s="87">
        <v>5600</v>
      </c>
      <c r="H256" s="87">
        <v>4800</v>
      </c>
      <c r="I256" s="87">
        <v>4000</v>
      </c>
      <c r="J256" s="87">
        <v>3400</v>
      </c>
      <c r="K256" s="87">
        <v>2800</v>
      </c>
      <c r="L256" s="87">
        <v>2300</v>
      </c>
      <c r="M256" s="87">
        <v>1600</v>
      </c>
      <c r="N256" s="87">
        <v>400</v>
      </c>
    </row>
    <row r="257" spans="1:14" x14ac:dyDescent="0.2">
      <c r="A257" s="89" t="s">
        <v>31</v>
      </c>
      <c r="C257" s="87">
        <v>11300</v>
      </c>
      <c r="D257" s="87">
        <v>900</v>
      </c>
      <c r="E257" s="87">
        <v>2000</v>
      </c>
      <c r="F257" s="87">
        <v>2500</v>
      </c>
      <c r="G257" s="87">
        <v>1900</v>
      </c>
      <c r="H257" s="87">
        <v>1300</v>
      </c>
      <c r="I257" s="87">
        <v>900</v>
      </c>
      <c r="J257" s="87">
        <v>600</v>
      </c>
      <c r="K257" s="87">
        <v>400</v>
      </c>
      <c r="L257" s="87">
        <v>300</v>
      </c>
      <c r="M257" s="87">
        <v>200</v>
      </c>
      <c r="N257" s="87">
        <v>200</v>
      </c>
    </row>
    <row r="258" spans="1:14" x14ac:dyDescent="0.2">
      <c r="A258" s="89" t="s">
        <v>32</v>
      </c>
      <c r="C258" s="87">
        <v>1500</v>
      </c>
      <c r="D258" s="87">
        <v>100</v>
      </c>
      <c r="E258" s="87">
        <v>300</v>
      </c>
      <c r="F258" s="87">
        <v>300</v>
      </c>
      <c r="G258" s="87">
        <v>200</v>
      </c>
      <c r="H258" s="87">
        <v>200</v>
      </c>
      <c r="I258" s="87">
        <v>100</v>
      </c>
      <c r="J258" s="87">
        <v>100</v>
      </c>
      <c r="K258" s="87">
        <v>100</v>
      </c>
      <c r="L258" s="87">
        <v>0</v>
      </c>
      <c r="M258" s="87">
        <v>0</v>
      </c>
      <c r="N258" s="87">
        <v>0</v>
      </c>
    </row>
    <row r="259" spans="1:14" x14ac:dyDescent="0.2">
      <c r="A259" s="89" t="s">
        <v>33</v>
      </c>
      <c r="C259" s="87">
        <v>26600</v>
      </c>
      <c r="D259" s="87">
        <v>2400</v>
      </c>
      <c r="E259" s="87">
        <v>2800</v>
      </c>
      <c r="F259" s="87">
        <v>3000</v>
      </c>
      <c r="G259" s="87">
        <v>3400</v>
      </c>
      <c r="H259" s="87">
        <v>3300</v>
      </c>
      <c r="I259" s="87">
        <v>2900</v>
      </c>
      <c r="J259" s="87">
        <v>2700</v>
      </c>
      <c r="K259" s="87">
        <v>2300</v>
      </c>
      <c r="L259" s="87">
        <v>2000</v>
      </c>
      <c r="M259" s="87">
        <v>1400</v>
      </c>
      <c r="N259" s="87">
        <v>200</v>
      </c>
    </row>
    <row r="260" spans="1:14" x14ac:dyDescent="0.2">
      <c r="A260" s="28" t="s">
        <v>47</v>
      </c>
      <c r="C260" s="87"/>
      <c r="D260" s="87"/>
      <c r="E260" s="87"/>
      <c r="F260" s="87"/>
      <c r="G260" s="87"/>
      <c r="H260" s="87"/>
      <c r="I260" s="87"/>
      <c r="J260" s="87"/>
      <c r="K260" s="87"/>
      <c r="L260" s="87"/>
      <c r="M260" s="87"/>
      <c r="N260" s="87"/>
    </row>
    <row r="261" spans="1:14" x14ac:dyDescent="0.2">
      <c r="A261" s="27" t="s">
        <v>13</v>
      </c>
      <c r="C261" s="87">
        <v>26800</v>
      </c>
      <c r="D261" s="87">
        <v>2100</v>
      </c>
      <c r="E261" s="87">
        <v>3800</v>
      </c>
      <c r="F261" s="87">
        <v>4700</v>
      </c>
      <c r="G261" s="87">
        <v>4300</v>
      </c>
      <c r="H261" s="87">
        <v>3500</v>
      </c>
      <c r="I261" s="87">
        <v>2600</v>
      </c>
      <c r="J261" s="87">
        <v>1900</v>
      </c>
      <c r="K261" s="87">
        <v>1500</v>
      </c>
      <c r="L261" s="87">
        <v>1100</v>
      </c>
      <c r="M261" s="87">
        <v>900</v>
      </c>
      <c r="N261" s="87">
        <v>400</v>
      </c>
    </row>
    <row r="262" spans="1:14" x14ac:dyDescent="0.2">
      <c r="A262" s="89" t="s">
        <v>31</v>
      </c>
      <c r="C262" s="87">
        <v>11200</v>
      </c>
      <c r="D262" s="87">
        <v>800</v>
      </c>
      <c r="E262" s="87">
        <v>1700</v>
      </c>
      <c r="F262" s="87">
        <v>2100</v>
      </c>
      <c r="G262" s="87">
        <v>1800</v>
      </c>
      <c r="H262" s="87">
        <v>1400</v>
      </c>
      <c r="I262" s="87">
        <v>1000</v>
      </c>
      <c r="J262" s="87">
        <v>700</v>
      </c>
      <c r="K262" s="87">
        <v>600</v>
      </c>
      <c r="L262" s="87">
        <v>500</v>
      </c>
      <c r="M262" s="87">
        <v>400</v>
      </c>
      <c r="N262" s="87">
        <v>200</v>
      </c>
    </row>
    <row r="263" spans="1:14" x14ac:dyDescent="0.2">
      <c r="A263" s="89" t="s">
        <v>32</v>
      </c>
      <c r="C263" s="87">
        <v>6200</v>
      </c>
      <c r="D263" s="87">
        <v>400</v>
      </c>
      <c r="E263" s="87">
        <v>900</v>
      </c>
      <c r="F263" s="87">
        <v>1100</v>
      </c>
      <c r="G263" s="87">
        <v>1000</v>
      </c>
      <c r="H263" s="87">
        <v>900</v>
      </c>
      <c r="I263" s="87">
        <v>600</v>
      </c>
      <c r="J263" s="87">
        <v>500</v>
      </c>
      <c r="K263" s="87">
        <v>400</v>
      </c>
      <c r="L263" s="87">
        <v>300</v>
      </c>
      <c r="M263" s="87">
        <v>200</v>
      </c>
      <c r="N263" s="87">
        <v>100</v>
      </c>
    </row>
    <row r="264" spans="1:14" x14ac:dyDescent="0.2">
      <c r="A264" s="89" t="s">
        <v>33</v>
      </c>
      <c r="C264" s="87">
        <v>9400</v>
      </c>
      <c r="D264" s="87">
        <v>900</v>
      </c>
      <c r="E264" s="87">
        <v>1200</v>
      </c>
      <c r="F264" s="87">
        <v>1500</v>
      </c>
      <c r="G264" s="87">
        <v>1500</v>
      </c>
      <c r="H264" s="87">
        <v>1200</v>
      </c>
      <c r="I264" s="87">
        <v>1000</v>
      </c>
      <c r="J264" s="87">
        <v>700</v>
      </c>
      <c r="K264" s="87">
        <v>500</v>
      </c>
      <c r="L264" s="87">
        <v>400</v>
      </c>
      <c r="M264" s="87">
        <v>300</v>
      </c>
      <c r="N264" s="87">
        <v>100</v>
      </c>
    </row>
    <row r="265" spans="1:14" x14ac:dyDescent="0.2">
      <c r="A265" s="28" t="s">
        <v>47</v>
      </c>
      <c r="C265" s="87"/>
      <c r="D265" s="87"/>
      <c r="E265" s="87"/>
      <c r="F265" s="87"/>
      <c r="G265" s="87"/>
      <c r="H265" s="87"/>
      <c r="I265" s="87"/>
      <c r="J265" s="87"/>
      <c r="K265" s="87"/>
      <c r="L265" s="87"/>
      <c r="M265" s="87"/>
      <c r="N265" s="87"/>
    </row>
    <row r="266" spans="1:14" x14ac:dyDescent="0.2">
      <c r="A266" s="27" t="s">
        <v>14</v>
      </c>
      <c r="C266" s="87">
        <v>21700</v>
      </c>
      <c r="D266" s="87">
        <v>1300</v>
      </c>
      <c r="E266" s="87">
        <v>2800</v>
      </c>
      <c r="F266" s="87">
        <v>4000</v>
      </c>
      <c r="G266" s="87">
        <v>3500</v>
      </c>
      <c r="H266" s="87">
        <v>2800</v>
      </c>
      <c r="I266" s="87">
        <v>2300</v>
      </c>
      <c r="J266" s="87">
        <v>1600</v>
      </c>
      <c r="K266" s="87">
        <v>1200</v>
      </c>
      <c r="L266" s="87">
        <v>900</v>
      </c>
      <c r="M266" s="87">
        <v>700</v>
      </c>
      <c r="N266" s="87">
        <v>400</v>
      </c>
    </row>
    <row r="267" spans="1:14" x14ac:dyDescent="0.2">
      <c r="A267" s="89" t="s">
        <v>31</v>
      </c>
      <c r="C267" s="87">
        <v>11400</v>
      </c>
      <c r="D267" s="87">
        <v>700</v>
      </c>
      <c r="E267" s="87">
        <v>1600</v>
      </c>
      <c r="F267" s="87">
        <v>2300</v>
      </c>
      <c r="G267" s="87">
        <v>1800</v>
      </c>
      <c r="H267" s="87">
        <v>1300</v>
      </c>
      <c r="I267" s="87">
        <v>1100</v>
      </c>
      <c r="J267" s="87">
        <v>800</v>
      </c>
      <c r="K267" s="87">
        <v>700</v>
      </c>
      <c r="L267" s="87">
        <v>500</v>
      </c>
      <c r="M267" s="87">
        <v>400</v>
      </c>
      <c r="N267" s="87">
        <v>200</v>
      </c>
    </row>
    <row r="268" spans="1:14" x14ac:dyDescent="0.2">
      <c r="A268" s="89" t="s">
        <v>32</v>
      </c>
      <c r="C268" s="87">
        <v>5500</v>
      </c>
      <c r="D268" s="87">
        <v>300</v>
      </c>
      <c r="E268" s="87">
        <v>700</v>
      </c>
      <c r="F268" s="87">
        <v>1000</v>
      </c>
      <c r="G268" s="87">
        <v>1000</v>
      </c>
      <c r="H268" s="87">
        <v>800</v>
      </c>
      <c r="I268" s="87">
        <v>600</v>
      </c>
      <c r="J268" s="87">
        <v>400</v>
      </c>
      <c r="K268" s="87">
        <v>300</v>
      </c>
      <c r="L268" s="87">
        <v>200</v>
      </c>
      <c r="M268" s="87">
        <v>200</v>
      </c>
      <c r="N268" s="87">
        <v>100</v>
      </c>
    </row>
    <row r="269" spans="1:14" x14ac:dyDescent="0.2">
      <c r="A269" s="89" t="s">
        <v>33</v>
      </c>
      <c r="C269" s="87">
        <v>4700</v>
      </c>
      <c r="D269" s="87">
        <v>300</v>
      </c>
      <c r="E269" s="87">
        <v>500</v>
      </c>
      <c r="F269" s="87">
        <v>800</v>
      </c>
      <c r="G269" s="87">
        <v>800</v>
      </c>
      <c r="H269" s="87">
        <v>700</v>
      </c>
      <c r="I269" s="87">
        <v>600</v>
      </c>
      <c r="J269" s="87">
        <v>400</v>
      </c>
      <c r="K269" s="87">
        <v>300</v>
      </c>
      <c r="L269" s="87">
        <v>200</v>
      </c>
      <c r="M269" s="87">
        <v>100</v>
      </c>
      <c r="N269" s="87">
        <v>100</v>
      </c>
    </row>
    <row r="270" spans="1:14" x14ac:dyDescent="0.2">
      <c r="A270" s="28" t="s">
        <v>47</v>
      </c>
      <c r="C270" s="87"/>
      <c r="D270" s="87"/>
      <c r="E270" s="87"/>
      <c r="F270" s="87"/>
      <c r="G270" s="87"/>
      <c r="H270" s="87"/>
      <c r="I270" s="87"/>
      <c r="J270" s="87"/>
      <c r="K270" s="87"/>
      <c r="L270" s="87"/>
      <c r="M270" s="87"/>
      <c r="N270" s="87"/>
    </row>
    <row r="271" spans="1:14" x14ac:dyDescent="0.2">
      <c r="A271" s="27" t="s">
        <v>15</v>
      </c>
      <c r="C271" s="87">
        <v>64400</v>
      </c>
      <c r="D271" s="87">
        <v>4200</v>
      </c>
      <c r="E271" s="87">
        <v>8000</v>
      </c>
      <c r="F271" s="87">
        <v>10500</v>
      </c>
      <c r="G271" s="87">
        <v>9900</v>
      </c>
      <c r="H271" s="87">
        <v>8500</v>
      </c>
      <c r="I271" s="87">
        <v>6700</v>
      </c>
      <c r="J271" s="87">
        <v>5300</v>
      </c>
      <c r="K271" s="87">
        <v>4300</v>
      </c>
      <c r="L271" s="87">
        <v>3300</v>
      </c>
      <c r="M271" s="87">
        <v>2700</v>
      </c>
      <c r="N271" s="87">
        <v>1000</v>
      </c>
    </row>
    <row r="272" spans="1:14" x14ac:dyDescent="0.2">
      <c r="A272" s="89" t="s">
        <v>31</v>
      </c>
      <c r="C272" s="87">
        <v>16800</v>
      </c>
      <c r="D272" s="87">
        <v>900</v>
      </c>
      <c r="E272" s="87">
        <v>1900</v>
      </c>
      <c r="F272" s="87">
        <v>2700</v>
      </c>
      <c r="G272" s="87">
        <v>2600</v>
      </c>
      <c r="H272" s="87">
        <v>2100</v>
      </c>
      <c r="I272" s="87">
        <v>1700</v>
      </c>
      <c r="J272" s="87">
        <v>1400</v>
      </c>
      <c r="K272" s="87">
        <v>1100</v>
      </c>
      <c r="L272" s="87">
        <v>1100</v>
      </c>
      <c r="M272" s="87">
        <v>900</v>
      </c>
      <c r="N272" s="87">
        <v>300</v>
      </c>
    </row>
    <row r="273" spans="1:14" x14ac:dyDescent="0.2">
      <c r="A273" s="89" t="s">
        <v>32</v>
      </c>
      <c r="C273" s="87">
        <v>8300</v>
      </c>
      <c r="D273" s="87">
        <v>400</v>
      </c>
      <c r="E273" s="87">
        <v>1100</v>
      </c>
      <c r="F273" s="87">
        <v>1600</v>
      </c>
      <c r="G273" s="87">
        <v>1300</v>
      </c>
      <c r="H273" s="87">
        <v>1100</v>
      </c>
      <c r="I273" s="87">
        <v>900</v>
      </c>
      <c r="J273" s="87">
        <v>700</v>
      </c>
      <c r="K273" s="87">
        <v>500</v>
      </c>
      <c r="L273" s="87">
        <v>400</v>
      </c>
      <c r="M273" s="87">
        <v>300</v>
      </c>
      <c r="N273" s="87">
        <v>100</v>
      </c>
    </row>
    <row r="274" spans="1:14" x14ac:dyDescent="0.2">
      <c r="A274" s="89" t="s">
        <v>33</v>
      </c>
      <c r="C274" s="87">
        <v>39300</v>
      </c>
      <c r="D274" s="87">
        <v>2900</v>
      </c>
      <c r="E274" s="87">
        <v>5000</v>
      </c>
      <c r="F274" s="87">
        <v>6200</v>
      </c>
      <c r="G274" s="87">
        <v>6000</v>
      </c>
      <c r="H274" s="87">
        <v>5300</v>
      </c>
      <c r="I274" s="87">
        <v>4100</v>
      </c>
      <c r="J274" s="87">
        <v>3200</v>
      </c>
      <c r="K274" s="87">
        <v>2600</v>
      </c>
      <c r="L274" s="87">
        <v>1900</v>
      </c>
      <c r="M274" s="87">
        <v>1500</v>
      </c>
      <c r="N274" s="87">
        <v>500</v>
      </c>
    </row>
    <row r="275" spans="1:14" x14ac:dyDescent="0.2">
      <c r="A275" s="28" t="s">
        <v>47</v>
      </c>
      <c r="C275" s="87"/>
      <c r="D275" s="87"/>
      <c r="E275" s="87"/>
      <c r="F275" s="87"/>
      <c r="G275" s="87"/>
      <c r="H275" s="87"/>
      <c r="I275" s="87"/>
      <c r="J275" s="87"/>
      <c r="K275" s="87"/>
      <c r="L275" s="87"/>
      <c r="M275" s="87"/>
      <c r="N275" s="87"/>
    </row>
    <row r="276" spans="1:14" x14ac:dyDescent="0.2">
      <c r="A276" s="27" t="s">
        <v>16</v>
      </c>
      <c r="C276" s="87">
        <v>22500</v>
      </c>
      <c r="D276" s="87">
        <v>1400</v>
      </c>
      <c r="E276" s="87">
        <v>2200</v>
      </c>
      <c r="F276" s="87">
        <v>2700</v>
      </c>
      <c r="G276" s="87">
        <v>3100</v>
      </c>
      <c r="H276" s="87">
        <v>2900</v>
      </c>
      <c r="I276" s="87">
        <v>2700</v>
      </c>
      <c r="J276" s="87">
        <v>2400</v>
      </c>
      <c r="K276" s="87">
        <v>2100</v>
      </c>
      <c r="L276" s="87">
        <v>1700</v>
      </c>
      <c r="M276" s="87">
        <v>1200</v>
      </c>
      <c r="N276" s="87">
        <v>300</v>
      </c>
    </row>
    <row r="277" spans="1:14" x14ac:dyDescent="0.2">
      <c r="A277" s="89" t="s">
        <v>31</v>
      </c>
      <c r="C277" s="87">
        <v>4100</v>
      </c>
      <c r="D277" s="87">
        <v>200</v>
      </c>
      <c r="E277" s="87">
        <v>400</v>
      </c>
      <c r="F277" s="87">
        <v>600</v>
      </c>
      <c r="G277" s="87">
        <v>600</v>
      </c>
      <c r="H277" s="87">
        <v>600</v>
      </c>
      <c r="I277" s="87">
        <v>400</v>
      </c>
      <c r="J277" s="87">
        <v>400</v>
      </c>
      <c r="K277" s="87">
        <v>300</v>
      </c>
      <c r="L277" s="87">
        <v>300</v>
      </c>
      <c r="M277" s="87">
        <v>200</v>
      </c>
      <c r="N277" s="87">
        <v>100</v>
      </c>
    </row>
    <row r="278" spans="1:14" x14ac:dyDescent="0.2">
      <c r="A278" s="89" t="s">
        <v>32</v>
      </c>
      <c r="C278" s="87">
        <v>4100</v>
      </c>
      <c r="D278" s="87">
        <v>200</v>
      </c>
      <c r="E278" s="87">
        <v>500</v>
      </c>
      <c r="F278" s="87">
        <v>600</v>
      </c>
      <c r="G278" s="87">
        <v>600</v>
      </c>
      <c r="H278" s="87">
        <v>600</v>
      </c>
      <c r="I278" s="87">
        <v>500</v>
      </c>
      <c r="J278" s="87">
        <v>400</v>
      </c>
      <c r="K278" s="87">
        <v>300</v>
      </c>
      <c r="L278" s="87">
        <v>200</v>
      </c>
      <c r="M278" s="87">
        <v>200</v>
      </c>
      <c r="N278" s="87">
        <v>0</v>
      </c>
    </row>
    <row r="279" spans="1:14" x14ac:dyDescent="0.2">
      <c r="A279" s="89" t="s">
        <v>33</v>
      </c>
      <c r="C279" s="87">
        <v>14300</v>
      </c>
      <c r="D279" s="87">
        <v>900</v>
      </c>
      <c r="E279" s="87">
        <v>1300</v>
      </c>
      <c r="F279" s="87">
        <v>1500</v>
      </c>
      <c r="G279" s="87">
        <v>1800</v>
      </c>
      <c r="H279" s="87">
        <v>1800</v>
      </c>
      <c r="I279" s="87">
        <v>1700</v>
      </c>
      <c r="J279" s="87">
        <v>1600</v>
      </c>
      <c r="K279" s="87">
        <v>1500</v>
      </c>
      <c r="L279" s="87">
        <v>1200</v>
      </c>
      <c r="M279" s="87">
        <v>800</v>
      </c>
      <c r="N279" s="87">
        <v>200</v>
      </c>
    </row>
    <row r="280" spans="1:14" x14ac:dyDescent="0.2">
      <c r="A280" s="28" t="s">
        <v>47</v>
      </c>
      <c r="C280" s="87"/>
      <c r="D280" s="87"/>
      <c r="E280" s="87"/>
      <c r="F280" s="87"/>
      <c r="G280" s="87"/>
      <c r="H280" s="87"/>
      <c r="I280" s="87"/>
      <c r="J280" s="87"/>
      <c r="K280" s="87"/>
      <c r="L280" s="87"/>
      <c r="M280" s="87"/>
      <c r="N280" s="87"/>
    </row>
    <row r="281" spans="1:14" x14ac:dyDescent="0.2">
      <c r="A281" s="27" t="s">
        <v>17</v>
      </c>
      <c r="C281" s="87">
        <v>132000</v>
      </c>
      <c r="D281" s="87">
        <v>8400</v>
      </c>
      <c r="E281" s="87">
        <v>14300</v>
      </c>
      <c r="F281" s="87">
        <v>18000</v>
      </c>
      <c r="G281" s="87">
        <v>18800</v>
      </c>
      <c r="H281" s="87">
        <v>17300</v>
      </c>
      <c r="I281" s="87">
        <v>14800</v>
      </c>
      <c r="J281" s="87">
        <v>12600</v>
      </c>
      <c r="K281" s="87">
        <v>10700</v>
      </c>
      <c r="L281" s="87">
        <v>8600</v>
      </c>
      <c r="M281" s="87">
        <v>6700</v>
      </c>
      <c r="N281" s="87">
        <v>1700</v>
      </c>
    </row>
    <row r="282" spans="1:14" x14ac:dyDescent="0.2">
      <c r="A282" s="89" t="s">
        <v>31</v>
      </c>
      <c r="C282" s="87">
        <v>40700</v>
      </c>
      <c r="D282" s="87">
        <v>2100</v>
      </c>
      <c r="E282" s="87">
        <v>4400</v>
      </c>
      <c r="F282" s="87">
        <v>6200</v>
      </c>
      <c r="G282" s="87">
        <v>6200</v>
      </c>
      <c r="H282" s="87">
        <v>5300</v>
      </c>
      <c r="I282" s="87">
        <v>4400</v>
      </c>
      <c r="J282" s="87">
        <v>3800</v>
      </c>
      <c r="K282" s="87">
        <v>3100</v>
      </c>
      <c r="L282" s="87">
        <v>2500</v>
      </c>
      <c r="M282" s="87">
        <v>2100</v>
      </c>
      <c r="N282" s="87">
        <v>600</v>
      </c>
    </row>
    <row r="283" spans="1:14" x14ac:dyDescent="0.2">
      <c r="A283" s="89" t="s">
        <v>32</v>
      </c>
      <c r="C283" s="87">
        <v>19000</v>
      </c>
      <c r="D283" s="87">
        <v>1100</v>
      </c>
      <c r="E283" s="87">
        <v>2400</v>
      </c>
      <c r="F283" s="87">
        <v>3100</v>
      </c>
      <c r="G283" s="87">
        <v>2900</v>
      </c>
      <c r="H283" s="87">
        <v>2500</v>
      </c>
      <c r="I283" s="87">
        <v>2100</v>
      </c>
      <c r="J283" s="87">
        <v>1600</v>
      </c>
      <c r="K283" s="87">
        <v>1300</v>
      </c>
      <c r="L283" s="87">
        <v>900</v>
      </c>
      <c r="M283" s="87">
        <v>700</v>
      </c>
      <c r="N283" s="87">
        <v>300</v>
      </c>
    </row>
    <row r="284" spans="1:14" x14ac:dyDescent="0.2">
      <c r="A284" s="89" t="s">
        <v>33</v>
      </c>
      <c r="C284" s="87">
        <v>72300</v>
      </c>
      <c r="D284" s="87">
        <v>5100</v>
      </c>
      <c r="E284" s="87">
        <v>7500</v>
      </c>
      <c r="F284" s="87">
        <v>8700</v>
      </c>
      <c r="G284" s="87">
        <v>9700</v>
      </c>
      <c r="H284" s="87">
        <v>9500</v>
      </c>
      <c r="I284" s="87">
        <v>8400</v>
      </c>
      <c r="J284" s="87">
        <v>7300</v>
      </c>
      <c r="K284" s="87">
        <v>6200</v>
      </c>
      <c r="L284" s="87">
        <v>5200</v>
      </c>
      <c r="M284" s="87">
        <v>3900</v>
      </c>
      <c r="N284" s="87">
        <v>800</v>
      </c>
    </row>
    <row r="285" spans="1:14" x14ac:dyDescent="0.2">
      <c r="A285" s="28" t="s">
        <v>47</v>
      </c>
      <c r="C285" s="87"/>
      <c r="D285" s="87"/>
      <c r="E285" s="87"/>
      <c r="F285" s="87"/>
      <c r="G285" s="87"/>
      <c r="H285" s="87"/>
      <c r="I285" s="87"/>
      <c r="J285" s="87"/>
      <c r="K285" s="87"/>
      <c r="L285" s="87"/>
      <c r="M285" s="87"/>
      <c r="N285" s="87"/>
    </row>
    <row r="286" spans="1:14" x14ac:dyDescent="0.2">
      <c r="A286" s="27" t="s">
        <v>18</v>
      </c>
      <c r="C286" s="87">
        <v>115000</v>
      </c>
      <c r="D286" s="87">
        <v>7400</v>
      </c>
      <c r="E286" s="87">
        <v>10700</v>
      </c>
      <c r="F286" s="87">
        <v>12600</v>
      </c>
      <c r="G286" s="87">
        <v>14300</v>
      </c>
      <c r="H286" s="87">
        <v>13900</v>
      </c>
      <c r="I286" s="87">
        <v>13000</v>
      </c>
      <c r="J286" s="87">
        <v>12000</v>
      </c>
      <c r="K286" s="87">
        <v>11000</v>
      </c>
      <c r="L286" s="87">
        <v>10300</v>
      </c>
      <c r="M286" s="87">
        <v>8900</v>
      </c>
      <c r="N286" s="87">
        <v>1000</v>
      </c>
    </row>
    <row r="287" spans="1:14" x14ac:dyDescent="0.2">
      <c r="A287" s="89" t="s">
        <v>31</v>
      </c>
      <c r="C287" s="87">
        <v>12800</v>
      </c>
      <c r="D287" s="87">
        <v>700</v>
      </c>
      <c r="E287" s="87">
        <v>1300</v>
      </c>
      <c r="F287" s="87">
        <v>1800</v>
      </c>
      <c r="G287" s="87">
        <v>1800</v>
      </c>
      <c r="H287" s="87">
        <v>1700</v>
      </c>
      <c r="I287" s="87">
        <v>1400</v>
      </c>
      <c r="J287" s="87">
        <v>1300</v>
      </c>
      <c r="K287" s="87">
        <v>1000</v>
      </c>
      <c r="L287" s="87">
        <v>900</v>
      </c>
      <c r="M287" s="87">
        <v>800</v>
      </c>
      <c r="N287" s="87">
        <v>100</v>
      </c>
    </row>
    <row r="288" spans="1:14" x14ac:dyDescent="0.2">
      <c r="A288" s="89" t="s">
        <v>32</v>
      </c>
      <c r="C288" s="87">
        <v>21000</v>
      </c>
      <c r="D288" s="87">
        <v>1200</v>
      </c>
      <c r="E288" s="87">
        <v>2000</v>
      </c>
      <c r="F288" s="87">
        <v>2700</v>
      </c>
      <c r="G288" s="87">
        <v>2900</v>
      </c>
      <c r="H288" s="87">
        <v>2700</v>
      </c>
      <c r="I288" s="87">
        <v>2600</v>
      </c>
      <c r="J288" s="87">
        <v>2100</v>
      </c>
      <c r="K288" s="87">
        <v>1800</v>
      </c>
      <c r="L288" s="87">
        <v>1400</v>
      </c>
      <c r="M288" s="87">
        <v>1200</v>
      </c>
      <c r="N288" s="87">
        <v>200</v>
      </c>
    </row>
    <row r="289" spans="1:14" x14ac:dyDescent="0.2">
      <c r="A289" s="89" t="s">
        <v>33</v>
      </c>
      <c r="C289" s="87">
        <v>81200</v>
      </c>
      <c r="D289" s="87">
        <v>5400</v>
      </c>
      <c r="E289" s="87">
        <v>7400</v>
      </c>
      <c r="F289" s="87">
        <v>8000</v>
      </c>
      <c r="G289" s="87">
        <v>9600</v>
      </c>
      <c r="H289" s="87">
        <v>9500</v>
      </c>
      <c r="I289" s="87">
        <v>9100</v>
      </c>
      <c r="J289" s="87">
        <v>8500</v>
      </c>
      <c r="K289" s="87">
        <v>8200</v>
      </c>
      <c r="L289" s="87">
        <v>7900</v>
      </c>
      <c r="M289" s="87">
        <v>6900</v>
      </c>
      <c r="N289" s="87">
        <v>600</v>
      </c>
    </row>
    <row r="290" spans="1:14" x14ac:dyDescent="0.2">
      <c r="A290" s="28" t="s">
        <v>47</v>
      </c>
      <c r="C290" s="87"/>
      <c r="D290" s="87"/>
      <c r="E290" s="87"/>
      <c r="F290" s="87"/>
      <c r="G290" s="87"/>
      <c r="H290" s="87"/>
      <c r="I290" s="87"/>
      <c r="J290" s="87"/>
      <c r="K290" s="87"/>
      <c r="L290" s="87"/>
      <c r="M290" s="87"/>
      <c r="N290" s="87"/>
    </row>
    <row r="291" spans="1:14" x14ac:dyDescent="0.2">
      <c r="A291" s="27" t="s">
        <v>19</v>
      </c>
      <c r="C291" s="87">
        <v>293800</v>
      </c>
      <c r="D291" s="87">
        <v>21200</v>
      </c>
      <c r="E291" s="87">
        <v>27600</v>
      </c>
      <c r="F291" s="87">
        <v>29500</v>
      </c>
      <c r="G291" s="87">
        <v>32000</v>
      </c>
      <c r="H291" s="87">
        <v>32100</v>
      </c>
      <c r="I291" s="87">
        <v>30200</v>
      </c>
      <c r="J291" s="87">
        <v>28200</v>
      </c>
      <c r="K291" s="87">
        <v>27300</v>
      </c>
      <c r="L291" s="87">
        <v>27500</v>
      </c>
      <c r="M291" s="87">
        <v>35600</v>
      </c>
      <c r="N291" s="87">
        <v>2600</v>
      </c>
    </row>
    <row r="292" spans="1:14" x14ac:dyDescent="0.2">
      <c r="A292" s="89" t="s">
        <v>31</v>
      </c>
      <c r="C292" s="87">
        <v>13000</v>
      </c>
      <c r="D292" s="87">
        <v>700</v>
      </c>
      <c r="E292" s="87">
        <v>1500</v>
      </c>
      <c r="F292" s="87">
        <v>2000</v>
      </c>
      <c r="G292" s="87">
        <v>2000</v>
      </c>
      <c r="H292" s="87">
        <v>1700</v>
      </c>
      <c r="I292" s="87">
        <v>1400</v>
      </c>
      <c r="J292" s="87">
        <v>1200</v>
      </c>
      <c r="K292" s="87">
        <v>900</v>
      </c>
      <c r="L292" s="87">
        <v>800</v>
      </c>
      <c r="M292" s="87">
        <v>800</v>
      </c>
      <c r="N292" s="87">
        <v>200</v>
      </c>
    </row>
    <row r="293" spans="1:14" x14ac:dyDescent="0.2">
      <c r="A293" s="89" t="s">
        <v>32</v>
      </c>
      <c r="C293" s="87">
        <v>19800</v>
      </c>
      <c r="D293" s="87">
        <v>1000</v>
      </c>
      <c r="E293" s="87">
        <v>2000</v>
      </c>
      <c r="F293" s="87">
        <v>2600</v>
      </c>
      <c r="G293" s="87">
        <v>2800</v>
      </c>
      <c r="H293" s="87">
        <v>2600</v>
      </c>
      <c r="I293" s="87">
        <v>2300</v>
      </c>
      <c r="J293" s="87">
        <v>1900</v>
      </c>
      <c r="K293" s="87">
        <v>1600</v>
      </c>
      <c r="L293" s="87">
        <v>1400</v>
      </c>
      <c r="M293" s="87">
        <v>1300</v>
      </c>
      <c r="N293" s="87">
        <v>200</v>
      </c>
    </row>
    <row r="294" spans="1:14" x14ac:dyDescent="0.2">
      <c r="A294" s="89" t="s">
        <v>33</v>
      </c>
      <c r="C294" s="87">
        <v>260900</v>
      </c>
      <c r="D294" s="87">
        <v>19500</v>
      </c>
      <c r="E294" s="87">
        <v>24100</v>
      </c>
      <c r="F294" s="87">
        <v>25000</v>
      </c>
      <c r="G294" s="87">
        <v>27300</v>
      </c>
      <c r="H294" s="87">
        <v>27800</v>
      </c>
      <c r="I294" s="87">
        <v>26500</v>
      </c>
      <c r="J294" s="87">
        <v>25100</v>
      </c>
      <c r="K294" s="87">
        <v>24700</v>
      </c>
      <c r="L294" s="87">
        <v>25300</v>
      </c>
      <c r="M294" s="87">
        <v>33400</v>
      </c>
      <c r="N294" s="87">
        <v>2300</v>
      </c>
    </row>
    <row r="295" spans="1:14" x14ac:dyDescent="0.2">
      <c r="A295" s="28" t="s">
        <v>47</v>
      </c>
      <c r="C295" s="87"/>
      <c r="D295" s="87"/>
      <c r="E295" s="87"/>
      <c r="F295" s="87"/>
      <c r="G295" s="87"/>
      <c r="H295" s="87"/>
      <c r="I295" s="87"/>
      <c r="J295" s="87"/>
      <c r="K295" s="87"/>
      <c r="L295" s="87"/>
      <c r="M295" s="87"/>
      <c r="N295" s="87"/>
    </row>
    <row r="296" spans="1:14" x14ac:dyDescent="0.2">
      <c r="A296" s="27" t="s">
        <v>20</v>
      </c>
      <c r="C296" s="87">
        <v>439100</v>
      </c>
      <c r="D296" s="87">
        <v>29900</v>
      </c>
      <c r="E296" s="87">
        <v>44000</v>
      </c>
      <c r="F296" s="87">
        <v>48600</v>
      </c>
      <c r="G296" s="87">
        <v>52400</v>
      </c>
      <c r="H296" s="87">
        <v>52400</v>
      </c>
      <c r="I296" s="87">
        <v>49700</v>
      </c>
      <c r="J296" s="87">
        <v>45800</v>
      </c>
      <c r="K296" s="87">
        <v>42300</v>
      </c>
      <c r="L296" s="87">
        <v>37900</v>
      </c>
      <c r="M296" s="87">
        <v>32700</v>
      </c>
      <c r="N296" s="87">
        <v>3500</v>
      </c>
    </row>
    <row r="297" spans="1:14" x14ac:dyDescent="0.2">
      <c r="A297" s="89" t="s">
        <v>31</v>
      </c>
      <c r="C297" s="87">
        <v>14400</v>
      </c>
      <c r="D297" s="87">
        <v>700</v>
      </c>
      <c r="E297" s="87">
        <v>1600</v>
      </c>
      <c r="F297" s="87">
        <v>2300</v>
      </c>
      <c r="G297" s="87">
        <v>2100</v>
      </c>
      <c r="H297" s="87">
        <v>1900</v>
      </c>
      <c r="I297" s="87">
        <v>1500</v>
      </c>
      <c r="J297" s="87">
        <v>1300</v>
      </c>
      <c r="K297" s="87">
        <v>1100</v>
      </c>
      <c r="L297" s="87">
        <v>800</v>
      </c>
      <c r="M297" s="87">
        <v>800</v>
      </c>
      <c r="N297" s="87">
        <v>100</v>
      </c>
    </row>
    <row r="298" spans="1:14" x14ac:dyDescent="0.2">
      <c r="A298" s="89" t="s">
        <v>32</v>
      </c>
      <c r="C298" s="87">
        <v>30400</v>
      </c>
      <c r="D298" s="87">
        <v>1600</v>
      </c>
      <c r="E298" s="87">
        <v>3100</v>
      </c>
      <c r="F298" s="87">
        <v>4200</v>
      </c>
      <c r="G298" s="87">
        <v>4100</v>
      </c>
      <c r="H298" s="87">
        <v>3700</v>
      </c>
      <c r="I298" s="87">
        <v>3500</v>
      </c>
      <c r="J298" s="87">
        <v>3100</v>
      </c>
      <c r="K298" s="87">
        <v>2700</v>
      </c>
      <c r="L298" s="87">
        <v>2200</v>
      </c>
      <c r="M298" s="87">
        <v>2000</v>
      </c>
      <c r="N298" s="87">
        <v>200</v>
      </c>
    </row>
    <row r="299" spans="1:14" x14ac:dyDescent="0.2">
      <c r="A299" s="89" t="s">
        <v>33</v>
      </c>
      <c r="C299" s="87">
        <v>394300</v>
      </c>
      <c r="D299" s="87">
        <v>27600</v>
      </c>
      <c r="E299" s="87">
        <v>39300</v>
      </c>
      <c r="F299" s="87">
        <v>42100</v>
      </c>
      <c r="G299" s="87">
        <v>46100</v>
      </c>
      <c r="H299" s="87">
        <v>46800</v>
      </c>
      <c r="I299" s="87">
        <v>44700</v>
      </c>
      <c r="J299" s="87">
        <v>41400</v>
      </c>
      <c r="K299" s="87">
        <v>38500</v>
      </c>
      <c r="L299" s="87">
        <v>34900</v>
      </c>
      <c r="M299" s="87">
        <v>29800</v>
      </c>
      <c r="N299" s="87">
        <v>3100</v>
      </c>
    </row>
    <row r="300" spans="1:14" x14ac:dyDescent="0.2">
      <c r="A300" s="28" t="s">
        <v>47</v>
      </c>
      <c r="C300" s="87"/>
      <c r="D300" s="87"/>
      <c r="E300" s="87"/>
      <c r="F300" s="87"/>
      <c r="G300" s="87"/>
      <c r="H300" s="87"/>
      <c r="I300" s="87"/>
      <c r="J300" s="87"/>
      <c r="K300" s="87"/>
      <c r="L300" s="87"/>
      <c r="M300" s="87"/>
      <c r="N300" s="87"/>
    </row>
    <row r="301" spans="1:14" x14ac:dyDescent="0.2">
      <c r="A301" s="27" t="s">
        <v>21</v>
      </c>
      <c r="C301" s="87">
        <v>18300</v>
      </c>
      <c r="D301" s="87">
        <v>1100</v>
      </c>
      <c r="E301" s="87">
        <v>2100</v>
      </c>
      <c r="F301" s="87">
        <v>3100</v>
      </c>
      <c r="G301" s="87">
        <v>2700</v>
      </c>
      <c r="H301" s="87">
        <v>2300</v>
      </c>
      <c r="I301" s="87">
        <v>2000</v>
      </c>
      <c r="J301" s="87">
        <v>1600</v>
      </c>
      <c r="K301" s="87">
        <v>1300</v>
      </c>
      <c r="L301" s="87">
        <v>900</v>
      </c>
      <c r="M301" s="87">
        <v>800</v>
      </c>
      <c r="N301" s="87">
        <v>200</v>
      </c>
    </row>
    <row r="302" spans="1:14" x14ac:dyDescent="0.2">
      <c r="A302" s="89" t="s">
        <v>31</v>
      </c>
      <c r="C302" s="87">
        <v>8400</v>
      </c>
      <c r="D302" s="87">
        <v>500</v>
      </c>
      <c r="E302" s="87">
        <v>1000</v>
      </c>
      <c r="F302" s="87">
        <v>1600</v>
      </c>
      <c r="G302" s="87">
        <v>1300</v>
      </c>
      <c r="H302" s="87">
        <v>1000</v>
      </c>
      <c r="I302" s="87">
        <v>800</v>
      </c>
      <c r="J302" s="87">
        <v>700</v>
      </c>
      <c r="K302" s="87">
        <v>500</v>
      </c>
      <c r="L302" s="87">
        <v>500</v>
      </c>
      <c r="M302" s="87">
        <v>400</v>
      </c>
      <c r="N302" s="87">
        <v>100</v>
      </c>
    </row>
    <row r="303" spans="1:14" x14ac:dyDescent="0.2">
      <c r="A303" s="89" t="s">
        <v>32</v>
      </c>
      <c r="C303" s="87">
        <v>2500</v>
      </c>
      <c r="D303" s="87">
        <v>100</v>
      </c>
      <c r="E303" s="87">
        <v>300</v>
      </c>
      <c r="F303" s="87">
        <v>400</v>
      </c>
      <c r="G303" s="87">
        <v>400</v>
      </c>
      <c r="H303" s="87">
        <v>300</v>
      </c>
      <c r="I303" s="87">
        <v>200</v>
      </c>
      <c r="J303" s="87">
        <v>200</v>
      </c>
      <c r="K303" s="87">
        <v>200</v>
      </c>
      <c r="L303" s="87">
        <v>100</v>
      </c>
      <c r="M303" s="87">
        <v>100</v>
      </c>
      <c r="N303" s="87">
        <v>0</v>
      </c>
    </row>
    <row r="304" spans="1:14" x14ac:dyDescent="0.2">
      <c r="A304" s="89" t="s">
        <v>33</v>
      </c>
      <c r="C304" s="87">
        <v>7400</v>
      </c>
      <c r="D304" s="87">
        <v>500</v>
      </c>
      <c r="E304" s="87">
        <v>800</v>
      </c>
      <c r="F304" s="87">
        <v>1100</v>
      </c>
      <c r="G304" s="87">
        <v>1100</v>
      </c>
      <c r="H304" s="87">
        <v>1000</v>
      </c>
      <c r="I304" s="87">
        <v>900</v>
      </c>
      <c r="J304" s="87">
        <v>700</v>
      </c>
      <c r="K304" s="87">
        <v>600</v>
      </c>
      <c r="L304" s="87">
        <v>400</v>
      </c>
      <c r="M304" s="87">
        <v>300</v>
      </c>
      <c r="N304" s="87">
        <v>100</v>
      </c>
    </row>
    <row r="305" spans="1:14" x14ac:dyDescent="0.2">
      <c r="A305" s="28" t="s">
        <v>47</v>
      </c>
      <c r="C305" s="87"/>
      <c r="D305" s="87"/>
      <c r="E305" s="87"/>
      <c r="F305" s="87"/>
      <c r="G305" s="87"/>
      <c r="H305" s="87"/>
      <c r="I305" s="87"/>
      <c r="J305" s="87"/>
      <c r="K305" s="87"/>
      <c r="L305" s="87"/>
      <c r="M305" s="87"/>
      <c r="N305" s="87"/>
    </row>
    <row r="306" spans="1:14" x14ac:dyDescent="0.2">
      <c r="A306" s="27" t="s">
        <v>22</v>
      </c>
      <c r="C306" s="87">
        <v>159300</v>
      </c>
      <c r="D306" s="87">
        <v>9600</v>
      </c>
      <c r="E306" s="87">
        <v>17800</v>
      </c>
      <c r="F306" s="87">
        <v>23400</v>
      </c>
      <c r="G306" s="87">
        <v>22300</v>
      </c>
      <c r="H306" s="87">
        <v>20500</v>
      </c>
      <c r="I306" s="87">
        <v>17600</v>
      </c>
      <c r="J306" s="87">
        <v>15100</v>
      </c>
      <c r="K306" s="87">
        <v>12300</v>
      </c>
      <c r="L306" s="87">
        <v>10300</v>
      </c>
      <c r="M306" s="87">
        <v>8600</v>
      </c>
      <c r="N306" s="87">
        <v>1900</v>
      </c>
    </row>
    <row r="307" spans="1:14" x14ac:dyDescent="0.2">
      <c r="A307" s="89" t="s">
        <v>31</v>
      </c>
      <c r="C307" s="87">
        <v>26400</v>
      </c>
      <c r="D307" s="87">
        <v>1500</v>
      </c>
      <c r="E307" s="87">
        <v>3200</v>
      </c>
      <c r="F307" s="87">
        <v>4400</v>
      </c>
      <c r="G307" s="87">
        <v>4000</v>
      </c>
      <c r="H307" s="87">
        <v>3400</v>
      </c>
      <c r="I307" s="87">
        <v>2700</v>
      </c>
      <c r="J307" s="87">
        <v>2300</v>
      </c>
      <c r="K307" s="87">
        <v>1700</v>
      </c>
      <c r="L307" s="87">
        <v>1400</v>
      </c>
      <c r="M307" s="87">
        <v>1300</v>
      </c>
      <c r="N307" s="87">
        <v>500</v>
      </c>
    </row>
    <row r="308" spans="1:14" x14ac:dyDescent="0.2">
      <c r="A308" s="89" t="s">
        <v>32</v>
      </c>
      <c r="C308" s="87">
        <v>32600</v>
      </c>
      <c r="D308" s="87">
        <v>1700</v>
      </c>
      <c r="E308" s="87">
        <v>3900</v>
      </c>
      <c r="F308" s="87">
        <v>5500</v>
      </c>
      <c r="G308" s="87">
        <v>5000</v>
      </c>
      <c r="H308" s="87">
        <v>4400</v>
      </c>
      <c r="I308" s="87">
        <v>3500</v>
      </c>
      <c r="J308" s="87">
        <v>2900</v>
      </c>
      <c r="K308" s="87">
        <v>2300</v>
      </c>
      <c r="L308" s="87">
        <v>1700</v>
      </c>
      <c r="M308" s="87">
        <v>1300</v>
      </c>
      <c r="N308" s="87">
        <v>400</v>
      </c>
    </row>
    <row r="309" spans="1:14" x14ac:dyDescent="0.2">
      <c r="A309" s="89" t="s">
        <v>33</v>
      </c>
      <c r="C309" s="87">
        <v>100400</v>
      </c>
      <c r="D309" s="87">
        <v>6400</v>
      </c>
      <c r="E309" s="87">
        <v>10700</v>
      </c>
      <c r="F309" s="87">
        <v>13500</v>
      </c>
      <c r="G309" s="87">
        <v>13300</v>
      </c>
      <c r="H309" s="87">
        <v>12800</v>
      </c>
      <c r="I309" s="87">
        <v>11400</v>
      </c>
      <c r="J309" s="87">
        <v>9900</v>
      </c>
      <c r="K309" s="87">
        <v>8300</v>
      </c>
      <c r="L309" s="87">
        <v>7100</v>
      </c>
      <c r="M309" s="87">
        <v>6000</v>
      </c>
      <c r="N309" s="87">
        <v>1000</v>
      </c>
    </row>
    <row r="310" spans="1:14" x14ac:dyDescent="0.2">
      <c r="A310" s="28" t="s">
        <v>47</v>
      </c>
      <c r="C310" s="87"/>
      <c r="D310" s="87"/>
      <c r="E310" s="87"/>
      <c r="F310" s="87"/>
      <c r="G310" s="87"/>
      <c r="H310" s="87"/>
      <c r="I310" s="87"/>
      <c r="J310" s="87"/>
      <c r="K310" s="87"/>
      <c r="L310" s="87"/>
      <c r="M310" s="87"/>
      <c r="N310" s="87"/>
    </row>
    <row r="311" spans="1:14" x14ac:dyDescent="0.2">
      <c r="A311" s="27" t="s">
        <v>23</v>
      </c>
      <c r="C311" s="87">
        <v>71500</v>
      </c>
      <c r="D311" s="87">
        <v>5100</v>
      </c>
      <c r="E311" s="87">
        <v>10500</v>
      </c>
      <c r="F311" s="87">
        <v>12200</v>
      </c>
      <c r="G311" s="87">
        <v>11100</v>
      </c>
      <c r="H311" s="87">
        <v>8900</v>
      </c>
      <c r="I311" s="87">
        <v>7200</v>
      </c>
      <c r="J311" s="87">
        <v>5600</v>
      </c>
      <c r="K311" s="87">
        <v>4300</v>
      </c>
      <c r="L311" s="87">
        <v>3400</v>
      </c>
      <c r="M311" s="87">
        <v>2600</v>
      </c>
      <c r="N311" s="87">
        <v>700</v>
      </c>
    </row>
    <row r="312" spans="1:14" x14ac:dyDescent="0.2">
      <c r="A312" s="89" t="s">
        <v>31</v>
      </c>
      <c r="C312" s="87">
        <v>17700</v>
      </c>
      <c r="D312" s="87">
        <v>1100</v>
      </c>
      <c r="E312" s="87">
        <v>2500</v>
      </c>
      <c r="F312" s="87">
        <v>3200</v>
      </c>
      <c r="G312" s="87">
        <v>2800</v>
      </c>
      <c r="H312" s="87">
        <v>2200</v>
      </c>
      <c r="I312" s="87">
        <v>1700</v>
      </c>
      <c r="J312" s="87">
        <v>1300</v>
      </c>
      <c r="K312" s="87">
        <v>1100</v>
      </c>
      <c r="L312" s="87">
        <v>900</v>
      </c>
      <c r="M312" s="87">
        <v>700</v>
      </c>
      <c r="N312" s="87">
        <v>200</v>
      </c>
    </row>
    <row r="313" spans="1:14" x14ac:dyDescent="0.2">
      <c r="A313" s="89" t="s">
        <v>32</v>
      </c>
      <c r="C313" s="87">
        <v>8500</v>
      </c>
      <c r="D313" s="87">
        <v>600</v>
      </c>
      <c r="E313" s="87">
        <v>1300</v>
      </c>
      <c r="F313" s="87">
        <v>1500</v>
      </c>
      <c r="G313" s="87">
        <v>1400</v>
      </c>
      <c r="H313" s="87">
        <v>1100</v>
      </c>
      <c r="I313" s="87">
        <v>900</v>
      </c>
      <c r="J313" s="87">
        <v>700</v>
      </c>
      <c r="K313" s="87">
        <v>500</v>
      </c>
      <c r="L313" s="87">
        <v>300</v>
      </c>
      <c r="M313" s="87">
        <v>200</v>
      </c>
      <c r="N313" s="87">
        <v>100</v>
      </c>
    </row>
    <row r="314" spans="1:14" x14ac:dyDescent="0.2">
      <c r="A314" s="89" t="s">
        <v>33</v>
      </c>
      <c r="C314" s="87">
        <v>45200</v>
      </c>
      <c r="D314" s="87">
        <v>3500</v>
      </c>
      <c r="E314" s="87">
        <v>6700</v>
      </c>
      <c r="F314" s="87">
        <v>7400</v>
      </c>
      <c r="G314" s="87">
        <v>6900</v>
      </c>
      <c r="H314" s="87">
        <v>5600</v>
      </c>
      <c r="I314" s="87">
        <v>4600</v>
      </c>
      <c r="J314" s="87">
        <v>3500</v>
      </c>
      <c r="K314" s="87">
        <v>2700</v>
      </c>
      <c r="L314" s="87">
        <v>2100</v>
      </c>
      <c r="M314" s="87">
        <v>1700</v>
      </c>
      <c r="N314" s="87">
        <v>400</v>
      </c>
    </row>
    <row r="315" spans="1:14" x14ac:dyDescent="0.2">
      <c r="A315" s="28" t="s">
        <v>48</v>
      </c>
      <c r="C315" s="87"/>
      <c r="D315" s="87"/>
      <c r="E315" s="87"/>
      <c r="F315" s="87"/>
      <c r="G315" s="87"/>
      <c r="H315" s="87"/>
      <c r="I315" s="87"/>
      <c r="J315" s="87"/>
      <c r="K315" s="87"/>
      <c r="L315" s="87"/>
      <c r="M315" s="87"/>
      <c r="N315" s="87"/>
    </row>
    <row r="316" spans="1:14" x14ac:dyDescent="0.2">
      <c r="A316" s="27" t="s">
        <v>30</v>
      </c>
      <c r="C316" s="87">
        <v>4279100</v>
      </c>
      <c r="D316" s="87">
        <v>126000</v>
      </c>
      <c r="E316" s="87">
        <v>215300</v>
      </c>
      <c r="F316" s="87">
        <v>292300</v>
      </c>
      <c r="G316" s="87">
        <v>381400</v>
      </c>
      <c r="H316" s="87">
        <v>443300</v>
      </c>
      <c r="I316" s="87">
        <v>507800</v>
      </c>
      <c r="J316" s="87">
        <v>550500</v>
      </c>
      <c r="K316" s="87">
        <v>577400</v>
      </c>
      <c r="L316" s="87">
        <v>592000</v>
      </c>
      <c r="M316" s="87">
        <v>582400</v>
      </c>
      <c r="N316" s="87">
        <v>10700</v>
      </c>
    </row>
    <row r="317" spans="1:14" x14ac:dyDescent="0.2">
      <c r="A317" s="89" t="s">
        <v>31</v>
      </c>
      <c r="C317" s="87">
        <v>1562000</v>
      </c>
      <c r="D317" s="87">
        <v>45300</v>
      </c>
      <c r="E317" s="87">
        <v>86100</v>
      </c>
      <c r="F317" s="87">
        <v>122500</v>
      </c>
      <c r="G317" s="87">
        <v>155700</v>
      </c>
      <c r="H317" s="87">
        <v>175100</v>
      </c>
      <c r="I317" s="87">
        <v>193900</v>
      </c>
      <c r="J317" s="87">
        <v>201400</v>
      </c>
      <c r="K317" s="87">
        <v>202000</v>
      </c>
      <c r="L317" s="87">
        <v>197500</v>
      </c>
      <c r="M317" s="87">
        <v>178600</v>
      </c>
      <c r="N317" s="87">
        <v>3900</v>
      </c>
    </row>
    <row r="318" spans="1:14" x14ac:dyDescent="0.2">
      <c r="A318" s="89" t="s">
        <v>32</v>
      </c>
      <c r="C318" s="87">
        <v>827400</v>
      </c>
      <c r="D318" s="87">
        <v>22000</v>
      </c>
      <c r="E318" s="87">
        <v>38000</v>
      </c>
      <c r="F318" s="87">
        <v>53500</v>
      </c>
      <c r="G318" s="87">
        <v>72800</v>
      </c>
      <c r="H318" s="87">
        <v>85500</v>
      </c>
      <c r="I318" s="87">
        <v>99200</v>
      </c>
      <c r="J318" s="87">
        <v>108700</v>
      </c>
      <c r="K318" s="87">
        <v>113700</v>
      </c>
      <c r="L318" s="87">
        <v>115900</v>
      </c>
      <c r="M318" s="87">
        <v>116200</v>
      </c>
      <c r="N318" s="87">
        <v>1800</v>
      </c>
    </row>
    <row r="319" spans="1:14" x14ac:dyDescent="0.2">
      <c r="A319" s="89" t="s">
        <v>33</v>
      </c>
      <c r="C319" s="87">
        <v>1889700</v>
      </c>
      <c r="D319" s="87">
        <v>58700</v>
      </c>
      <c r="E319" s="87">
        <v>91200</v>
      </c>
      <c r="F319" s="87">
        <v>116300</v>
      </c>
      <c r="G319" s="87">
        <v>152900</v>
      </c>
      <c r="H319" s="87">
        <v>182700</v>
      </c>
      <c r="I319" s="87">
        <v>214600</v>
      </c>
      <c r="J319" s="87">
        <v>240400</v>
      </c>
      <c r="K319" s="87">
        <v>261700</v>
      </c>
      <c r="L319" s="87">
        <v>278600</v>
      </c>
      <c r="M319" s="87">
        <v>287600</v>
      </c>
      <c r="N319" s="87">
        <v>5000</v>
      </c>
    </row>
    <row r="320" spans="1:14" x14ac:dyDescent="0.2">
      <c r="A320" s="28" t="s">
        <v>48</v>
      </c>
      <c r="C320" s="87"/>
      <c r="D320" s="87"/>
      <c r="E320" s="87"/>
      <c r="F320" s="87"/>
      <c r="G320" s="87"/>
      <c r="H320" s="87"/>
      <c r="I320" s="87"/>
      <c r="J320" s="87"/>
      <c r="K320" s="87"/>
      <c r="L320" s="87"/>
      <c r="M320" s="87"/>
      <c r="N320" s="87"/>
    </row>
    <row r="321" spans="1:14" x14ac:dyDescent="0.2">
      <c r="A321" s="27" t="s">
        <v>12</v>
      </c>
      <c r="C321" s="87">
        <v>152500</v>
      </c>
      <c r="D321" s="87">
        <v>5700</v>
      </c>
      <c r="E321" s="87">
        <v>10400</v>
      </c>
      <c r="F321" s="87">
        <v>13400</v>
      </c>
      <c r="G321" s="87">
        <v>16800</v>
      </c>
      <c r="H321" s="87">
        <v>18400</v>
      </c>
      <c r="I321" s="87">
        <v>19700</v>
      </c>
      <c r="J321" s="87">
        <v>19200</v>
      </c>
      <c r="K321" s="87">
        <v>18500</v>
      </c>
      <c r="L321" s="87">
        <v>16800</v>
      </c>
      <c r="M321" s="87">
        <v>13300</v>
      </c>
      <c r="N321" s="87">
        <v>400</v>
      </c>
    </row>
    <row r="322" spans="1:14" x14ac:dyDescent="0.2">
      <c r="A322" s="89" t="s">
        <v>31</v>
      </c>
      <c r="C322" s="87">
        <v>107000</v>
      </c>
      <c r="D322" s="87">
        <v>4100</v>
      </c>
      <c r="E322" s="87">
        <v>8000</v>
      </c>
      <c r="F322" s="87">
        <v>10600</v>
      </c>
      <c r="G322" s="87">
        <v>12700</v>
      </c>
      <c r="H322" s="87">
        <v>13800</v>
      </c>
      <c r="I322" s="87">
        <v>14300</v>
      </c>
      <c r="J322" s="87">
        <v>13300</v>
      </c>
      <c r="K322" s="87">
        <v>12100</v>
      </c>
      <c r="L322" s="87">
        <v>10400</v>
      </c>
      <c r="M322" s="87">
        <v>7300</v>
      </c>
      <c r="N322" s="87">
        <v>300</v>
      </c>
    </row>
    <row r="323" spans="1:14" x14ac:dyDescent="0.2">
      <c r="A323" s="89" t="s">
        <v>32</v>
      </c>
      <c r="C323" s="87">
        <v>8700</v>
      </c>
      <c r="D323" s="87">
        <v>300</v>
      </c>
      <c r="E323" s="87">
        <v>600</v>
      </c>
      <c r="F323" s="87">
        <v>800</v>
      </c>
      <c r="G323" s="87">
        <v>1100</v>
      </c>
      <c r="H323" s="87">
        <v>1100</v>
      </c>
      <c r="I323" s="87">
        <v>1300</v>
      </c>
      <c r="J323" s="87">
        <v>1200</v>
      </c>
      <c r="K323" s="87">
        <v>1000</v>
      </c>
      <c r="L323" s="87">
        <v>800</v>
      </c>
      <c r="M323" s="87">
        <v>500</v>
      </c>
      <c r="N323" s="87">
        <v>0</v>
      </c>
    </row>
    <row r="324" spans="1:14" x14ac:dyDescent="0.2">
      <c r="A324" s="89" t="s">
        <v>33</v>
      </c>
      <c r="C324" s="87">
        <v>36700</v>
      </c>
      <c r="D324" s="87">
        <v>1200</v>
      </c>
      <c r="E324" s="87">
        <v>1800</v>
      </c>
      <c r="F324" s="87">
        <v>2000</v>
      </c>
      <c r="G324" s="87">
        <v>2900</v>
      </c>
      <c r="H324" s="87">
        <v>3400</v>
      </c>
      <c r="I324" s="87">
        <v>4100</v>
      </c>
      <c r="J324" s="87">
        <v>4800</v>
      </c>
      <c r="K324" s="87">
        <v>5300</v>
      </c>
      <c r="L324" s="87">
        <v>5600</v>
      </c>
      <c r="M324" s="87">
        <v>5500</v>
      </c>
      <c r="N324" s="87">
        <v>100</v>
      </c>
    </row>
    <row r="325" spans="1:14" x14ac:dyDescent="0.2">
      <c r="A325" s="28" t="s">
        <v>48</v>
      </c>
      <c r="C325" s="87"/>
      <c r="D325" s="87"/>
      <c r="E325" s="87"/>
      <c r="F325" s="87"/>
      <c r="G325" s="87"/>
      <c r="H325" s="87"/>
      <c r="I325" s="87"/>
      <c r="J325" s="87"/>
      <c r="K325" s="87"/>
      <c r="L325" s="87"/>
      <c r="M325" s="87"/>
      <c r="N325" s="87"/>
    </row>
    <row r="326" spans="1:14" x14ac:dyDescent="0.2">
      <c r="A326" s="27" t="s">
        <v>13</v>
      </c>
      <c r="C326" s="87">
        <v>202200</v>
      </c>
      <c r="D326" s="87">
        <v>7300</v>
      </c>
      <c r="E326" s="87">
        <v>13600</v>
      </c>
      <c r="F326" s="87">
        <v>18500</v>
      </c>
      <c r="G326" s="87">
        <v>23100</v>
      </c>
      <c r="H326" s="87">
        <v>25300</v>
      </c>
      <c r="I326" s="87">
        <v>27000</v>
      </c>
      <c r="J326" s="87">
        <v>26100</v>
      </c>
      <c r="K326" s="87">
        <v>24000</v>
      </c>
      <c r="L326" s="87">
        <v>20800</v>
      </c>
      <c r="M326" s="87">
        <v>16000</v>
      </c>
      <c r="N326" s="87">
        <v>500</v>
      </c>
    </row>
    <row r="327" spans="1:14" x14ac:dyDescent="0.2">
      <c r="A327" s="89" t="s">
        <v>31</v>
      </c>
      <c r="C327" s="87">
        <v>133200</v>
      </c>
      <c r="D327" s="87">
        <v>4900</v>
      </c>
      <c r="E327" s="87">
        <v>9300</v>
      </c>
      <c r="F327" s="87">
        <v>12900</v>
      </c>
      <c r="G327" s="87">
        <v>15500</v>
      </c>
      <c r="H327" s="87">
        <v>16900</v>
      </c>
      <c r="I327" s="87">
        <v>17700</v>
      </c>
      <c r="J327" s="87">
        <v>16900</v>
      </c>
      <c r="K327" s="87">
        <v>15300</v>
      </c>
      <c r="L327" s="87">
        <v>13200</v>
      </c>
      <c r="M327" s="87">
        <v>10200</v>
      </c>
      <c r="N327" s="87">
        <v>400</v>
      </c>
    </row>
    <row r="328" spans="1:14" x14ac:dyDescent="0.2">
      <c r="A328" s="89" t="s">
        <v>32</v>
      </c>
      <c r="C328" s="87">
        <v>37000</v>
      </c>
      <c r="D328" s="87">
        <v>1400</v>
      </c>
      <c r="E328" s="87">
        <v>2400</v>
      </c>
      <c r="F328" s="87">
        <v>3200</v>
      </c>
      <c r="G328" s="87">
        <v>4300</v>
      </c>
      <c r="H328" s="87">
        <v>4500</v>
      </c>
      <c r="I328" s="87">
        <v>4900</v>
      </c>
      <c r="J328" s="87">
        <v>4900</v>
      </c>
      <c r="K328" s="87">
        <v>4400</v>
      </c>
      <c r="L328" s="87">
        <v>3900</v>
      </c>
      <c r="M328" s="87">
        <v>3100</v>
      </c>
      <c r="N328" s="87">
        <v>100</v>
      </c>
    </row>
    <row r="329" spans="1:14" x14ac:dyDescent="0.2">
      <c r="A329" s="89" t="s">
        <v>33</v>
      </c>
      <c r="C329" s="87">
        <v>32000</v>
      </c>
      <c r="D329" s="87">
        <v>1100</v>
      </c>
      <c r="E329" s="87">
        <v>1800</v>
      </c>
      <c r="F329" s="87">
        <v>2400</v>
      </c>
      <c r="G329" s="87">
        <v>3300</v>
      </c>
      <c r="H329" s="87">
        <v>3900</v>
      </c>
      <c r="I329" s="87">
        <v>4400</v>
      </c>
      <c r="J329" s="87">
        <v>4400</v>
      </c>
      <c r="K329" s="87">
        <v>4200</v>
      </c>
      <c r="L329" s="87">
        <v>3700</v>
      </c>
      <c r="M329" s="87">
        <v>2700</v>
      </c>
      <c r="N329" s="87">
        <v>100</v>
      </c>
    </row>
    <row r="330" spans="1:14" x14ac:dyDescent="0.2">
      <c r="A330" s="28" t="s">
        <v>48</v>
      </c>
      <c r="C330" s="87"/>
      <c r="D330" s="87"/>
      <c r="E330" s="87"/>
      <c r="F330" s="87"/>
      <c r="G330" s="87"/>
      <c r="H330" s="87"/>
      <c r="I330" s="87"/>
      <c r="J330" s="87"/>
      <c r="K330" s="87"/>
      <c r="L330" s="87"/>
      <c r="M330" s="87"/>
      <c r="N330" s="87"/>
    </row>
    <row r="331" spans="1:14" x14ac:dyDescent="0.2">
      <c r="A331" s="27" t="s">
        <v>14</v>
      </c>
      <c r="C331" s="87">
        <v>158900</v>
      </c>
      <c r="D331" s="87">
        <v>4800</v>
      </c>
      <c r="E331" s="87">
        <v>9800</v>
      </c>
      <c r="F331" s="87">
        <v>13200</v>
      </c>
      <c r="G331" s="87">
        <v>16800</v>
      </c>
      <c r="H331" s="87">
        <v>18900</v>
      </c>
      <c r="I331" s="87">
        <v>20700</v>
      </c>
      <c r="J331" s="87">
        <v>21000</v>
      </c>
      <c r="K331" s="87">
        <v>20200</v>
      </c>
      <c r="L331" s="87">
        <v>18500</v>
      </c>
      <c r="M331" s="87">
        <v>14500</v>
      </c>
      <c r="N331" s="87">
        <v>500</v>
      </c>
    </row>
    <row r="332" spans="1:14" x14ac:dyDescent="0.2">
      <c r="A332" s="89" t="s">
        <v>31</v>
      </c>
      <c r="C332" s="87">
        <v>112800</v>
      </c>
      <c r="D332" s="87">
        <v>3500</v>
      </c>
      <c r="E332" s="87">
        <v>7100</v>
      </c>
      <c r="F332" s="87">
        <v>9500</v>
      </c>
      <c r="G332" s="87">
        <v>11800</v>
      </c>
      <c r="H332" s="87">
        <v>13200</v>
      </c>
      <c r="I332" s="87">
        <v>14400</v>
      </c>
      <c r="J332" s="87">
        <v>14600</v>
      </c>
      <c r="K332" s="87">
        <v>14300</v>
      </c>
      <c r="L332" s="87">
        <v>13200</v>
      </c>
      <c r="M332" s="87">
        <v>10900</v>
      </c>
      <c r="N332" s="87">
        <v>300</v>
      </c>
    </row>
    <row r="333" spans="1:14" x14ac:dyDescent="0.2">
      <c r="A333" s="89" t="s">
        <v>32</v>
      </c>
      <c r="C333" s="87">
        <v>26600</v>
      </c>
      <c r="D333" s="87">
        <v>800</v>
      </c>
      <c r="E333" s="87">
        <v>1700</v>
      </c>
      <c r="F333" s="87">
        <v>2300</v>
      </c>
      <c r="G333" s="87">
        <v>3000</v>
      </c>
      <c r="H333" s="87">
        <v>3400</v>
      </c>
      <c r="I333" s="87">
        <v>3500</v>
      </c>
      <c r="J333" s="87">
        <v>3600</v>
      </c>
      <c r="K333" s="87">
        <v>3300</v>
      </c>
      <c r="L333" s="87">
        <v>2900</v>
      </c>
      <c r="M333" s="87">
        <v>2000</v>
      </c>
      <c r="N333" s="87">
        <v>100</v>
      </c>
    </row>
    <row r="334" spans="1:14" x14ac:dyDescent="0.2">
      <c r="A334" s="89" t="s">
        <v>33</v>
      </c>
      <c r="C334" s="87">
        <v>19500</v>
      </c>
      <c r="D334" s="87">
        <v>600</v>
      </c>
      <c r="E334" s="87">
        <v>1000</v>
      </c>
      <c r="F334" s="87">
        <v>1300</v>
      </c>
      <c r="G334" s="87">
        <v>1900</v>
      </c>
      <c r="H334" s="87">
        <v>2300</v>
      </c>
      <c r="I334" s="87">
        <v>2800</v>
      </c>
      <c r="J334" s="87">
        <v>2900</v>
      </c>
      <c r="K334" s="87">
        <v>2600</v>
      </c>
      <c r="L334" s="87">
        <v>2400</v>
      </c>
      <c r="M334" s="87">
        <v>1600</v>
      </c>
      <c r="N334" s="87">
        <v>100</v>
      </c>
    </row>
    <row r="335" spans="1:14" x14ac:dyDescent="0.2">
      <c r="A335" s="28" t="s">
        <v>48</v>
      </c>
      <c r="C335" s="87"/>
      <c r="D335" s="87"/>
      <c r="E335" s="87"/>
      <c r="F335" s="87"/>
      <c r="G335" s="87"/>
      <c r="H335" s="87"/>
      <c r="I335" s="87"/>
      <c r="J335" s="87"/>
      <c r="K335" s="87"/>
      <c r="L335" s="87"/>
      <c r="M335" s="87"/>
      <c r="N335" s="87"/>
    </row>
    <row r="336" spans="1:14" x14ac:dyDescent="0.2">
      <c r="A336" s="27" t="s">
        <v>15</v>
      </c>
      <c r="C336" s="87">
        <v>328800</v>
      </c>
      <c r="D336" s="87">
        <v>9500</v>
      </c>
      <c r="E336" s="87">
        <v>17900</v>
      </c>
      <c r="F336" s="87">
        <v>24600</v>
      </c>
      <c r="G336" s="87">
        <v>32900</v>
      </c>
      <c r="H336" s="87">
        <v>38300</v>
      </c>
      <c r="I336" s="87">
        <v>42900</v>
      </c>
      <c r="J336" s="87">
        <v>44700</v>
      </c>
      <c r="K336" s="87">
        <v>44100</v>
      </c>
      <c r="L336" s="87">
        <v>40900</v>
      </c>
      <c r="M336" s="87">
        <v>32200</v>
      </c>
      <c r="N336" s="87">
        <v>700</v>
      </c>
    </row>
    <row r="337" spans="1:14" x14ac:dyDescent="0.2">
      <c r="A337" s="89" t="s">
        <v>31</v>
      </c>
      <c r="C337" s="87">
        <v>140700</v>
      </c>
      <c r="D337" s="87">
        <v>3600</v>
      </c>
      <c r="E337" s="87">
        <v>7500</v>
      </c>
      <c r="F337" s="87">
        <v>11000</v>
      </c>
      <c r="G337" s="87">
        <v>14700</v>
      </c>
      <c r="H337" s="87">
        <v>16700</v>
      </c>
      <c r="I337" s="87">
        <v>18400</v>
      </c>
      <c r="J337" s="87">
        <v>18900</v>
      </c>
      <c r="K337" s="87">
        <v>18300</v>
      </c>
      <c r="L337" s="87">
        <v>17400</v>
      </c>
      <c r="M337" s="87">
        <v>13900</v>
      </c>
      <c r="N337" s="87">
        <v>300</v>
      </c>
    </row>
    <row r="338" spans="1:14" x14ac:dyDescent="0.2">
      <c r="A338" s="89" t="s">
        <v>32</v>
      </c>
      <c r="C338" s="87">
        <v>50000</v>
      </c>
      <c r="D338" s="87">
        <v>1100</v>
      </c>
      <c r="E338" s="87">
        <v>2400</v>
      </c>
      <c r="F338" s="87">
        <v>3600</v>
      </c>
      <c r="G338" s="87">
        <v>5000</v>
      </c>
      <c r="H338" s="87">
        <v>6000</v>
      </c>
      <c r="I338" s="87">
        <v>6900</v>
      </c>
      <c r="J338" s="87">
        <v>6900</v>
      </c>
      <c r="K338" s="87">
        <v>6900</v>
      </c>
      <c r="L338" s="87">
        <v>6300</v>
      </c>
      <c r="M338" s="87">
        <v>4800</v>
      </c>
      <c r="N338" s="87">
        <v>100</v>
      </c>
    </row>
    <row r="339" spans="1:14" x14ac:dyDescent="0.2">
      <c r="A339" s="89" t="s">
        <v>33</v>
      </c>
      <c r="C339" s="87">
        <v>138000</v>
      </c>
      <c r="D339" s="87">
        <v>4800</v>
      </c>
      <c r="E339" s="87">
        <v>8000</v>
      </c>
      <c r="F339" s="87">
        <v>10000</v>
      </c>
      <c r="G339" s="87">
        <v>13200</v>
      </c>
      <c r="H339" s="87">
        <v>15600</v>
      </c>
      <c r="I339" s="87">
        <v>17600</v>
      </c>
      <c r="J339" s="87">
        <v>18900</v>
      </c>
      <c r="K339" s="87">
        <v>18900</v>
      </c>
      <c r="L339" s="87">
        <v>17200</v>
      </c>
      <c r="M339" s="87">
        <v>13500</v>
      </c>
      <c r="N339" s="87">
        <v>300</v>
      </c>
    </row>
    <row r="340" spans="1:14" x14ac:dyDescent="0.2">
      <c r="A340" s="28" t="s">
        <v>48</v>
      </c>
      <c r="C340" s="87"/>
      <c r="D340" s="87"/>
      <c r="E340" s="87"/>
      <c r="F340" s="87"/>
      <c r="G340" s="87"/>
      <c r="H340" s="87"/>
      <c r="I340" s="87"/>
      <c r="J340" s="87"/>
      <c r="K340" s="87"/>
      <c r="L340" s="87"/>
      <c r="M340" s="87"/>
      <c r="N340" s="87"/>
    </row>
    <row r="341" spans="1:14" x14ac:dyDescent="0.2">
      <c r="A341" s="27" t="s">
        <v>16</v>
      </c>
      <c r="C341" s="87">
        <v>116100</v>
      </c>
      <c r="D341" s="87">
        <v>3700</v>
      </c>
      <c r="E341" s="87">
        <v>5600</v>
      </c>
      <c r="F341" s="87">
        <v>7800</v>
      </c>
      <c r="G341" s="87">
        <v>10500</v>
      </c>
      <c r="H341" s="87">
        <v>12800</v>
      </c>
      <c r="I341" s="87">
        <v>14600</v>
      </c>
      <c r="J341" s="87">
        <v>15600</v>
      </c>
      <c r="K341" s="87">
        <v>15900</v>
      </c>
      <c r="L341" s="87">
        <v>15700</v>
      </c>
      <c r="M341" s="87">
        <v>13500</v>
      </c>
      <c r="N341" s="87">
        <v>300</v>
      </c>
    </row>
    <row r="342" spans="1:14" x14ac:dyDescent="0.2">
      <c r="A342" s="89" t="s">
        <v>31</v>
      </c>
      <c r="C342" s="87">
        <v>35700</v>
      </c>
      <c r="D342" s="87">
        <v>1100</v>
      </c>
      <c r="E342" s="87">
        <v>1900</v>
      </c>
      <c r="F342" s="87">
        <v>2700</v>
      </c>
      <c r="G342" s="87">
        <v>3500</v>
      </c>
      <c r="H342" s="87">
        <v>4100</v>
      </c>
      <c r="I342" s="87">
        <v>4700</v>
      </c>
      <c r="J342" s="87">
        <v>4800</v>
      </c>
      <c r="K342" s="87">
        <v>4600</v>
      </c>
      <c r="L342" s="87">
        <v>4300</v>
      </c>
      <c r="M342" s="87">
        <v>3700</v>
      </c>
      <c r="N342" s="87">
        <v>100</v>
      </c>
    </row>
    <row r="343" spans="1:14" x14ac:dyDescent="0.2">
      <c r="A343" s="89" t="s">
        <v>32</v>
      </c>
      <c r="C343" s="87">
        <v>27500</v>
      </c>
      <c r="D343" s="87">
        <v>1000</v>
      </c>
      <c r="E343" s="87">
        <v>1500</v>
      </c>
      <c r="F343" s="87">
        <v>2100</v>
      </c>
      <c r="G343" s="87">
        <v>2800</v>
      </c>
      <c r="H343" s="87">
        <v>3300</v>
      </c>
      <c r="I343" s="87">
        <v>3600</v>
      </c>
      <c r="J343" s="87">
        <v>3700</v>
      </c>
      <c r="K343" s="87">
        <v>3600</v>
      </c>
      <c r="L343" s="87">
        <v>3300</v>
      </c>
      <c r="M343" s="87">
        <v>2500</v>
      </c>
      <c r="N343" s="87">
        <v>100</v>
      </c>
    </row>
    <row r="344" spans="1:14" x14ac:dyDescent="0.2">
      <c r="A344" s="89" t="s">
        <v>33</v>
      </c>
      <c r="C344" s="87">
        <v>52900</v>
      </c>
      <c r="D344" s="87">
        <v>1600</v>
      </c>
      <c r="E344" s="87">
        <v>2200</v>
      </c>
      <c r="F344" s="87">
        <v>2900</v>
      </c>
      <c r="G344" s="87">
        <v>4200</v>
      </c>
      <c r="H344" s="87">
        <v>5300</v>
      </c>
      <c r="I344" s="87">
        <v>6400</v>
      </c>
      <c r="J344" s="87">
        <v>7200</v>
      </c>
      <c r="K344" s="87">
        <v>7800</v>
      </c>
      <c r="L344" s="87">
        <v>8000</v>
      </c>
      <c r="M344" s="87">
        <v>7200</v>
      </c>
      <c r="N344" s="87">
        <v>100</v>
      </c>
    </row>
    <row r="345" spans="1:14" x14ac:dyDescent="0.2">
      <c r="A345" s="28" t="s">
        <v>48</v>
      </c>
      <c r="C345" s="87"/>
      <c r="D345" s="87"/>
      <c r="E345" s="87"/>
      <c r="F345" s="87"/>
      <c r="G345" s="87"/>
      <c r="H345" s="87"/>
      <c r="I345" s="87"/>
      <c r="J345" s="87"/>
      <c r="K345" s="87"/>
      <c r="L345" s="87"/>
      <c r="M345" s="87"/>
      <c r="N345" s="87"/>
    </row>
    <row r="346" spans="1:14" x14ac:dyDescent="0.2">
      <c r="A346" s="27" t="s">
        <v>17</v>
      </c>
      <c r="C346" s="87">
        <v>587000</v>
      </c>
      <c r="D346" s="87">
        <v>17100</v>
      </c>
      <c r="E346" s="87">
        <v>31300</v>
      </c>
      <c r="F346" s="87">
        <v>42800</v>
      </c>
      <c r="G346" s="87">
        <v>54700</v>
      </c>
      <c r="H346" s="87">
        <v>63000</v>
      </c>
      <c r="I346" s="87">
        <v>71500</v>
      </c>
      <c r="J346" s="87">
        <v>76900</v>
      </c>
      <c r="K346" s="87">
        <v>79100</v>
      </c>
      <c r="L346" s="87">
        <v>78300</v>
      </c>
      <c r="M346" s="87">
        <v>70900</v>
      </c>
      <c r="N346" s="87">
        <v>1500</v>
      </c>
    </row>
    <row r="347" spans="1:14" x14ac:dyDescent="0.2">
      <c r="A347" s="89" t="s">
        <v>31</v>
      </c>
      <c r="C347" s="87">
        <v>292900</v>
      </c>
      <c r="D347" s="87">
        <v>7900</v>
      </c>
      <c r="E347" s="87">
        <v>15700</v>
      </c>
      <c r="F347" s="87">
        <v>22600</v>
      </c>
      <c r="G347" s="87">
        <v>28300</v>
      </c>
      <c r="H347" s="87">
        <v>32200</v>
      </c>
      <c r="I347" s="87">
        <v>35800</v>
      </c>
      <c r="J347" s="87">
        <v>37900</v>
      </c>
      <c r="K347" s="87">
        <v>38600</v>
      </c>
      <c r="L347" s="87">
        <v>38100</v>
      </c>
      <c r="M347" s="87">
        <v>35100</v>
      </c>
      <c r="N347" s="87">
        <v>700</v>
      </c>
    </row>
    <row r="348" spans="1:14" x14ac:dyDescent="0.2">
      <c r="A348" s="89" t="s">
        <v>32</v>
      </c>
      <c r="C348" s="87">
        <v>111900</v>
      </c>
      <c r="D348" s="87">
        <v>3200</v>
      </c>
      <c r="E348" s="87">
        <v>6100</v>
      </c>
      <c r="F348" s="87">
        <v>8300</v>
      </c>
      <c r="G348" s="87">
        <v>10800</v>
      </c>
      <c r="H348" s="87">
        <v>12300</v>
      </c>
      <c r="I348" s="87">
        <v>14300</v>
      </c>
      <c r="J348" s="87">
        <v>15000</v>
      </c>
      <c r="K348" s="87">
        <v>15200</v>
      </c>
      <c r="L348" s="87">
        <v>14500</v>
      </c>
      <c r="M348" s="87">
        <v>11900</v>
      </c>
      <c r="N348" s="87">
        <v>300</v>
      </c>
    </row>
    <row r="349" spans="1:14" x14ac:dyDescent="0.2">
      <c r="A349" s="89" t="s">
        <v>33</v>
      </c>
      <c r="C349" s="87">
        <v>182200</v>
      </c>
      <c r="D349" s="87">
        <v>6000</v>
      </c>
      <c r="E349" s="87">
        <v>9500</v>
      </c>
      <c r="F349" s="87">
        <v>12000</v>
      </c>
      <c r="G349" s="87">
        <v>15500</v>
      </c>
      <c r="H349" s="87">
        <v>18400</v>
      </c>
      <c r="I349" s="87">
        <v>21500</v>
      </c>
      <c r="J349" s="87">
        <v>23900</v>
      </c>
      <c r="K349" s="87">
        <v>25300</v>
      </c>
      <c r="L349" s="87">
        <v>25700</v>
      </c>
      <c r="M349" s="87">
        <v>23800</v>
      </c>
      <c r="N349" s="87">
        <v>500</v>
      </c>
    </row>
    <row r="350" spans="1:14" x14ac:dyDescent="0.2">
      <c r="A350" s="28" t="s">
        <v>48</v>
      </c>
      <c r="C350" s="87"/>
      <c r="D350" s="87"/>
      <c r="E350" s="87"/>
      <c r="F350" s="87"/>
      <c r="G350" s="87"/>
      <c r="H350" s="87"/>
      <c r="I350" s="87"/>
      <c r="J350" s="87"/>
      <c r="K350" s="87"/>
      <c r="L350" s="87"/>
      <c r="M350" s="87"/>
      <c r="N350" s="87"/>
    </row>
    <row r="351" spans="1:14" x14ac:dyDescent="0.2">
      <c r="A351" s="27" t="s">
        <v>18</v>
      </c>
      <c r="C351" s="87">
        <v>308400</v>
      </c>
      <c r="D351" s="87">
        <v>7800</v>
      </c>
      <c r="E351" s="87">
        <v>11400</v>
      </c>
      <c r="F351" s="87">
        <v>15400</v>
      </c>
      <c r="G351" s="87">
        <v>21300</v>
      </c>
      <c r="H351" s="87">
        <v>26000</v>
      </c>
      <c r="I351" s="87">
        <v>31900</v>
      </c>
      <c r="J351" s="87">
        <v>37500</v>
      </c>
      <c r="K351" s="87">
        <v>43700</v>
      </c>
      <c r="L351" s="87">
        <v>51400</v>
      </c>
      <c r="M351" s="87">
        <v>61200</v>
      </c>
      <c r="N351" s="87">
        <v>800</v>
      </c>
    </row>
    <row r="352" spans="1:14" x14ac:dyDescent="0.2">
      <c r="A352" s="89" t="s">
        <v>31</v>
      </c>
      <c r="C352" s="87">
        <v>70400</v>
      </c>
      <c r="D352" s="87">
        <v>1900</v>
      </c>
      <c r="E352" s="87">
        <v>2900</v>
      </c>
      <c r="F352" s="87">
        <v>4100</v>
      </c>
      <c r="G352" s="87">
        <v>5400</v>
      </c>
      <c r="H352" s="87">
        <v>6400</v>
      </c>
      <c r="I352" s="87">
        <v>7500</v>
      </c>
      <c r="J352" s="87">
        <v>8600</v>
      </c>
      <c r="K352" s="87">
        <v>9600</v>
      </c>
      <c r="L352" s="87">
        <v>11000</v>
      </c>
      <c r="M352" s="87">
        <v>12900</v>
      </c>
      <c r="N352" s="87">
        <v>200</v>
      </c>
    </row>
    <row r="353" spans="1:14" x14ac:dyDescent="0.2">
      <c r="A353" s="89" t="s">
        <v>32</v>
      </c>
      <c r="C353" s="87">
        <v>80700</v>
      </c>
      <c r="D353" s="87">
        <v>1900</v>
      </c>
      <c r="E353" s="87">
        <v>2700</v>
      </c>
      <c r="F353" s="87">
        <v>3900</v>
      </c>
      <c r="G353" s="87">
        <v>5700</v>
      </c>
      <c r="H353" s="87">
        <v>7000</v>
      </c>
      <c r="I353" s="87">
        <v>8700</v>
      </c>
      <c r="J353" s="87">
        <v>10200</v>
      </c>
      <c r="K353" s="87">
        <v>11500</v>
      </c>
      <c r="L353" s="87">
        <v>12900</v>
      </c>
      <c r="M353" s="87">
        <v>16000</v>
      </c>
      <c r="N353" s="87">
        <v>200</v>
      </c>
    </row>
    <row r="354" spans="1:14" x14ac:dyDescent="0.2">
      <c r="A354" s="89" t="s">
        <v>33</v>
      </c>
      <c r="C354" s="87">
        <v>157300</v>
      </c>
      <c r="D354" s="87">
        <v>4000</v>
      </c>
      <c r="E354" s="87">
        <v>5800</v>
      </c>
      <c r="F354" s="87">
        <v>7500</v>
      </c>
      <c r="G354" s="87">
        <v>10200</v>
      </c>
      <c r="H354" s="87">
        <v>12500</v>
      </c>
      <c r="I354" s="87">
        <v>15700</v>
      </c>
      <c r="J354" s="87">
        <v>18700</v>
      </c>
      <c r="K354" s="87">
        <v>22600</v>
      </c>
      <c r="L354" s="87">
        <v>27500</v>
      </c>
      <c r="M354" s="87">
        <v>32300</v>
      </c>
      <c r="N354" s="87">
        <v>500</v>
      </c>
    </row>
    <row r="355" spans="1:14" x14ac:dyDescent="0.2">
      <c r="A355" s="28" t="s">
        <v>48</v>
      </c>
      <c r="C355" s="87"/>
      <c r="D355" s="87"/>
      <c r="E355" s="87"/>
      <c r="F355" s="87"/>
      <c r="G355" s="87"/>
      <c r="H355" s="87"/>
      <c r="I355" s="87"/>
      <c r="J355" s="87"/>
      <c r="K355" s="87"/>
      <c r="L355" s="87"/>
      <c r="M355" s="87"/>
      <c r="N355" s="87"/>
    </row>
    <row r="356" spans="1:14" x14ac:dyDescent="0.2">
      <c r="A356" s="27" t="s">
        <v>19</v>
      </c>
      <c r="C356" s="87">
        <v>547300</v>
      </c>
      <c r="D356" s="87">
        <v>15500</v>
      </c>
      <c r="E356" s="87">
        <v>23700</v>
      </c>
      <c r="F356" s="87">
        <v>32100</v>
      </c>
      <c r="G356" s="87">
        <v>42400</v>
      </c>
      <c r="H356" s="87">
        <v>51400</v>
      </c>
      <c r="I356" s="87">
        <v>59800</v>
      </c>
      <c r="J356" s="87">
        <v>68000</v>
      </c>
      <c r="K356" s="87">
        <v>75100</v>
      </c>
      <c r="L356" s="87">
        <v>82000</v>
      </c>
      <c r="M356" s="87">
        <v>96100</v>
      </c>
      <c r="N356" s="87">
        <v>1200</v>
      </c>
    </row>
    <row r="357" spans="1:14" x14ac:dyDescent="0.2">
      <c r="A357" s="89" t="s">
        <v>31</v>
      </c>
      <c r="C357" s="87">
        <v>97100</v>
      </c>
      <c r="D357" s="87">
        <v>2700</v>
      </c>
      <c r="E357" s="87">
        <v>4800</v>
      </c>
      <c r="F357" s="87">
        <v>6800</v>
      </c>
      <c r="G357" s="87">
        <v>8700</v>
      </c>
      <c r="H357" s="87">
        <v>10200</v>
      </c>
      <c r="I357" s="87">
        <v>11500</v>
      </c>
      <c r="J357" s="87">
        <v>12300</v>
      </c>
      <c r="K357" s="87">
        <v>12900</v>
      </c>
      <c r="L357" s="87">
        <v>13200</v>
      </c>
      <c r="M357" s="87">
        <v>13700</v>
      </c>
      <c r="N357" s="87">
        <v>200</v>
      </c>
    </row>
    <row r="358" spans="1:14" x14ac:dyDescent="0.2">
      <c r="A358" s="89" t="s">
        <v>32</v>
      </c>
      <c r="C358" s="87">
        <v>105200</v>
      </c>
      <c r="D358" s="87">
        <v>2600</v>
      </c>
      <c r="E358" s="87">
        <v>3800</v>
      </c>
      <c r="F358" s="87">
        <v>5600</v>
      </c>
      <c r="G358" s="87">
        <v>8000</v>
      </c>
      <c r="H358" s="87">
        <v>9900</v>
      </c>
      <c r="I358" s="87">
        <v>11800</v>
      </c>
      <c r="J358" s="87">
        <v>13400</v>
      </c>
      <c r="K358" s="87">
        <v>14800</v>
      </c>
      <c r="L358" s="87">
        <v>15800</v>
      </c>
      <c r="M358" s="87">
        <v>19300</v>
      </c>
      <c r="N358" s="87">
        <v>200</v>
      </c>
    </row>
    <row r="359" spans="1:14" x14ac:dyDescent="0.2">
      <c r="A359" s="89" t="s">
        <v>33</v>
      </c>
      <c r="C359" s="87">
        <v>345000</v>
      </c>
      <c r="D359" s="87">
        <v>10100</v>
      </c>
      <c r="E359" s="87">
        <v>15100</v>
      </c>
      <c r="F359" s="87">
        <v>19600</v>
      </c>
      <c r="G359" s="87">
        <v>25700</v>
      </c>
      <c r="H359" s="87">
        <v>31200</v>
      </c>
      <c r="I359" s="87">
        <v>36500</v>
      </c>
      <c r="J359" s="87">
        <v>42400</v>
      </c>
      <c r="K359" s="87">
        <v>47400</v>
      </c>
      <c r="L359" s="87">
        <v>53000</v>
      </c>
      <c r="M359" s="87">
        <v>63200</v>
      </c>
      <c r="N359" s="87">
        <v>800</v>
      </c>
    </row>
    <row r="360" spans="1:14" x14ac:dyDescent="0.2">
      <c r="A360" s="28" t="s">
        <v>48</v>
      </c>
      <c r="C360" s="87"/>
      <c r="D360" s="87"/>
      <c r="E360" s="87"/>
      <c r="F360" s="87"/>
      <c r="G360" s="87"/>
      <c r="H360" s="87"/>
      <c r="I360" s="87"/>
      <c r="J360" s="87"/>
      <c r="K360" s="87"/>
      <c r="L360" s="87"/>
      <c r="M360" s="87"/>
      <c r="N360" s="87"/>
    </row>
    <row r="361" spans="1:14" x14ac:dyDescent="0.2">
      <c r="A361" s="27" t="s">
        <v>20</v>
      </c>
      <c r="C361" s="87">
        <v>688600</v>
      </c>
      <c r="D361" s="87">
        <v>17800</v>
      </c>
      <c r="E361" s="87">
        <v>27100</v>
      </c>
      <c r="F361" s="87">
        <v>37600</v>
      </c>
      <c r="G361" s="87">
        <v>50200</v>
      </c>
      <c r="H361" s="87">
        <v>61600</v>
      </c>
      <c r="I361" s="87">
        <v>75200</v>
      </c>
      <c r="J361" s="87">
        <v>87100</v>
      </c>
      <c r="K361" s="87">
        <v>98500</v>
      </c>
      <c r="L361" s="87">
        <v>111200</v>
      </c>
      <c r="M361" s="87">
        <v>120900</v>
      </c>
      <c r="N361" s="87">
        <v>1600</v>
      </c>
    </row>
    <row r="362" spans="1:14" x14ac:dyDescent="0.2">
      <c r="A362" s="89" t="s">
        <v>31</v>
      </c>
      <c r="C362" s="87">
        <v>98100</v>
      </c>
      <c r="D362" s="87">
        <v>2300</v>
      </c>
      <c r="E362" s="87">
        <v>4400</v>
      </c>
      <c r="F362" s="87">
        <v>6500</v>
      </c>
      <c r="G362" s="87">
        <v>8700</v>
      </c>
      <c r="H362" s="87">
        <v>9800</v>
      </c>
      <c r="I362" s="87">
        <v>11500</v>
      </c>
      <c r="J362" s="87">
        <v>12400</v>
      </c>
      <c r="K362" s="87">
        <v>13400</v>
      </c>
      <c r="L362" s="87">
        <v>14500</v>
      </c>
      <c r="M362" s="87">
        <v>14300</v>
      </c>
      <c r="N362" s="87">
        <v>200</v>
      </c>
    </row>
    <row r="363" spans="1:14" x14ac:dyDescent="0.2">
      <c r="A363" s="89" t="s">
        <v>32</v>
      </c>
      <c r="C363" s="87">
        <v>133900</v>
      </c>
      <c r="D363" s="87">
        <v>3300</v>
      </c>
      <c r="E363" s="87">
        <v>4700</v>
      </c>
      <c r="F363" s="87">
        <v>6900</v>
      </c>
      <c r="G363" s="87">
        <v>9200</v>
      </c>
      <c r="H363" s="87">
        <v>11400</v>
      </c>
      <c r="I363" s="87">
        <v>14200</v>
      </c>
      <c r="J363" s="87">
        <v>16800</v>
      </c>
      <c r="K363" s="87">
        <v>19100</v>
      </c>
      <c r="L363" s="87">
        <v>22200</v>
      </c>
      <c r="M363" s="87">
        <v>25900</v>
      </c>
      <c r="N363" s="87">
        <v>300</v>
      </c>
    </row>
    <row r="364" spans="1:14" x14ac:dyDescent="0.2">
      <c r="A364" s="89" t="s">
        <v>33</v>
      </c>
      <c r="C364" s="87">
        <v>456600</v>
      </c>
      <c r="D364" s="87">
        <v>12200</v>
      </c>
      <c r="E364" s="87">
        <v>18000</v>
      </c>
      <c r="F364" s="87">
        <v>24200</v>
      </c>
      <c r="G364" s="87">
        <v>32300</v>
      </c>
      <c r="H364" s="87">
        <v>40400</v>
      </c>
      <c r="I364" s="87">
        <v>49500</v>
      </c>
      <c r="J364" s="87">
        <v>57800</v>
      </c>
      <c r="K364" s="87">
        <v>65900</v>
      </c>
      <c r="L364" s="87">
        <v>74400</v>
      </c>
      <c r="M364" s="87">
        <v>80600</v>
      </c>
      <c r="N364" s="87">
        <v>1200</v>
      </c>
    </row>
    <row r="365" spans="1:14" x14ac:dyDescent="0.2">
      <c r="A365" s="28" t="s">
        <v>48</v>
      </c>
      <c r="C365" s="87"/>
      <c r="D365" s="87"/>
      <c r="E365" s="87"/>
      <c r="F365" s="87"/>
      <c r="G365" s="87"/>
      <c r="H365" s="87"/>
      <c r="I365" s="87"/>
      <c r="J365" s="87"/>
      <c r="K365" s="87"/>
      <c r="L365" s="87"/>
      <c r="M365" s="87"/>
      <c r="N365" s="87"/>
    </row>
    <row r="366" spans="1:14" x14ac:dyDescent="0.2">
      <c r="A366" s="27" t="s">
        <v>21</v>
      </c>
      <c r="C366" s="87">
        <v>121600</v>
      </c>
      <c r="D366" s="87">
        <v>4100</v>
      </c>
      <c r="E366" s="87">
        <v>6900</v>
      </c>
      <c r="F366" s="87">
        <v>9800</v>
      </c>
      <c r="G366" s="87">
        <v>12600</v>
      </c>
      <c r="H366" s="87">
        <v>14100</v>
      </c>
      <c r="I366" s="87">
        <v>15300</v>
      </c>
      <c r="J366" s="87">
        <v>15700</v>
      </c>
      <c r="K366" s="87">
        <v>15300</v>
      </c>
      <c r="L366" s="87">
        <v>14600</v>
      </c>
      <c r="M366" s="87">
        <v>12800</v>
      </c>
      <c r="N366" s="87">
        <v>300</v>
      </c>
    </row>
    <row r="367" spans="1:14" x14ac:dyDescent="0.2">
      <c r="A367" s="89" t="s">
        <v>31</v>
      </c>
      <c r="C367" s="87">
        <v>84800</v>
      </c>
      <c r="D367" s="87">
        <v>2900</v>
      </c>
      <c r="E367" s="87">
        <v>5000</v>
      </c>
      <c r="F367" s="87">
        <v>7100</v>
      </c>
      <c r="G367" s="87">
        <v>9000</v>
      </c>
      <c r="H367" s="87">
        <v>9800</v>
      </c>
      <c r="I367" s="87">
        <v>10500</v>
      </c>
      <c r="J367" s="87">
        <v>10600</v>
      </c>
      <c r="K367" s="87">
        <v>10400</v>
      </c>
      <c r="L367" s="87">
        <v>10000</v>
      </c>
      <c r="M367" s="87">
        <v>9000</v>
      </c>
      <c r="N367" s="87">
        <v>300</v>
      </c>
    </row>
    <row r="368" spans="1:14" x14ac:dyDescent="0.2">
      <c r="A368" s="89" t="s">
        <v>32</v>
      </c>
      <c r="C368" s="87">
        <v>11500</v>
      </c>
      <c r="D368" s="87">
        <v>400</v>
      </c>
      <c r="E368" s="87">
        <v>600</v>
      </c>
      <c r="F368" s="87">
        <v>800</v>
      </c>
      <c r="G368" s="87">
        <v>1100</v>
      </c>
      <c r="H368" s="87">
        <v>1300</v>
      </c>
      <c r="I368" s="87">
        <v>1500</v>
      </c>
      <c r="J368" s="87">
        <v>1500</v>
      </c>
      <c r="K368" s="87">
        <v>1500</v>
      </c>
      <c r="L368" s="87">
        <v>1500</v>
      </c>
      <c r="M368" s="87">
        <v>1400</v>
      </c>
      <c r="N368" s="87">
        <v>0</v>
      </c>
    </row>
    <row r="369" spans="1:14" x14ac:dyDescent="0.2">
      <c r="A369" s="89" t="s">
        <v>33</v>
      </c>
      <c r="C369" s="87">
        <v>25300</v>
      </c>
      <c r="D369" s="87">
        <v>800</v>
      </c>
      <c r="E369" s="87">
        <v>1300</v>
      </c>
      <c r="F369" s="87">
        <v>1900</v>
      </c>
      <c r="G369" s="87">
        <v>2500</v>
      </c>
      <c r="H369" s="87">
        <v>3000</v>
      </c>
      <c r="I369" s="87">
        <v>3300</v>
      </c>
      <c r="J369" s="87">
        <v>3500</v>
      </c>
      <c r="K369" s="87">
        <v>3400</v>
      </c>
      <c r="L369" s="87">
        <v>3100</v>
      </c>
      <c r="M369" s="87">
        <v>2400</v>
      </c>
      <c r="N369" s="87">
        <v>100</v>
      </c>
    </row>
    <row r="370" spans="1:14" x14ac:dyDescent="0.2">
      <c r="A370" s="28" t="s">
        <v>48</v>
      </c>
      <c r="C370" s="87"/>
      <c r="D370" s="87"/>
      <c r="E370" s="87"/>
      <c r="F370" s="87"/>
      <c r="G370" s="87"/>
      <c r="H370" s="87"/>
      <c r="I370" s="87"/>
      <c r="J370" s="87"/>
      <c r="K370" s="87"/>
      <c r="L370" s="87"/>
      <c r="M370" s="87"/>
      <c r="N370" s="87"/>
    </row>
    <row r="371" spans="1:14" x14ac:dyDescent="0.2">
      <c r="A371" s="27" t="s">
        <v>22</v>
      </c>
      <c r="C371" s="87">
        <v>739600</v>
      </c>
      <c r="D371" s="87">
        <v>22100</v>
      </c>
      <c r="E371" s="87">
        <v>37900</v>
      </c>
      <c r="F371" s="87">
        <v>50600</v>
      </c>
      <c r="G371" s="87">
        <v>66500</v>
      </c>
      <c r="H371" s="87">
        <v>76200</v>
      </c>
      <c r="I371" s="87">
        <v>87400</v>
      </c>
      <c r="J371" s="87">
        <v>95300</v>
      </c>
      <c r="K371" s="87">
        <v>100800</v>
      </c>
      <c r="L371" s="87">
        <v>102200</v>
      </c>
      <c r="M371" s="87">
        <v>98600</v>
      </c>
      <c r="N371" s="87">
        <v>1900</v>
      </c>
    </row>
    <row r="372" spans="1:14" x14ac:dyDescent="0.2">
      <c r="A372" s="89" t="s">
        <v>31</v>
      </c>
      <c r="C372" s="87">
        <v>241300</v>
      </c>
      <c r="D372" s="87">
        <v>6400</v>
      </c>
      <c r="E372" s="87">
        <v>11800</v>
      </c>
      <c r="F372" s="87">
        <v>17100</v>
      </c>
      <c r="G372" s="87">
        <v>22500</v>
      </c>
      <c r="H372" s="87">
        <v>25500</v>
      </c>
      <c r="I372" s="87">
        <v>29000</v>
      </c>
      <c r="J372" s="87">
        <v>31200</v>
      </c>
      <c r="K372" s="87">
        <v>32500</v>
      </c>
      <c r="L372" s="87">
        <v>33000</v>
      </c>
      <c r="M372" s="87">
        <v>31700</v>
      </c>
      <c r="N372" s="87">
        <v>600</v>
      </c>
    </row>
    <row r="373" spans="1:14" x14ac:dyDescent="0.2">
      <c r="A373" s="89" t="s">
        <v>32</v>
      </c>
      <c r="C373" s="87">
        <v>192000</v>
      </c>
      <c r="D373" s="87">
        <v>4900</v>
      </c>
      <c r="E373" s="87">
        <v>9200</v>
      </c>
      <c r="F373" s="87">
        <v>12800</v>
      </c>
      <c r="G373" s="87">
        <v>17500</v>
      </c>
      <c r="H373" s="87">
        <v>20300</v>
      </c>
      <c r="I373" s="87">
        <v>23200</v>
      </c>
      <c r="J373" s="87">
        <v>25800</v>
      </c>
      <c r="K373" s="87">
        <v>26800</v>
      </c>
      <c r="L373" s="87">
        <v>26500</v>
      </c>
      <c r="M373" s="87">
        <v>24700</v>
      </c>
      <c r="N373" s="87">
        <v>400</v>
      </c>
    </row>
    <row r="374" spans="1:14" x14ac:dyDescent="0.2">
      <c r="A374" s="89" t="s">
        <v>33</v>
      </c>
      <c r="C374" s="87">
        <v>306400</v>
      </c>
      <c r="D374" s="87">
        <v>10800</v>
      </c>
      <c r="E374" s="87">
        <v>16900</v>
      </c>
      <c r="F374" s="87">
        <v>20700</v>
      </c>
      <c r="G374" s="87">
        <v>26500</v>
      </c>
      <c r="H374" s="87">
        <v>30400</v>
      </c>
      <c r="I374" s="87">
        <v>35300</v>
      </c>
      <c r="J374" s="87">
        <v>38400</v>
      </c>
      <c r="K374" s="87">
        <v>41600</v>
      </c>
      <c r="L374" s="87">
        <v>42700</v>
      </c>
      <c r="M374" s="87">
        <v>42200</v>
      </c>
      <c r="N374" s="87">
        <v>900</v>
      </c>
    </row>
    <row r="375" spans="1:14" x14ac:dyDescent="0.2">
      <c r="A375" s="28" t="s">
        <v>48</v>
      </c>
      <c r="C375" s="87"/>
      <c r="D375" s="87"/>
      <c r="E375" s="87"/>
      <c r="F375" s="87"/>
      <c r="G375" s="87"/>
      <c r="H375" s="87"/>
      <c r="I375" s="87"/>
      <c r="J375" s="87"/>
      <c r="K375" s="87"/>
      <c r="L375" s="87"/>
      <c r="M375" s="87"/>
      <c r="N375" s="87"/>
    </row>
    <row r="376" spans="1:14" x14ac:dyDescent="0.2">
      <c r="A376" s="27" t="s">
        <v>23</v>
      </c>
      <c r="C376" s="87">
        <v>328100</v>
      </c>
      <c r="D376" s="87">
        <v>10600</v>
      </c>
      <c r="E376" s="87">
        <v>19800</v>
      </c>
      <c r="F376" s="87">
        <v>26500</v>
      </c>
      <c r="G376" s="87">
        <v>33700</v>
      </c>
      <c r="H376" s="87">
        <v>37500</v>
      </c>
      <c r="I376" s="87">
        <v>41800</v>
      </c>
      <c r="J376" s="87">
        <v>43300</v>
      </c>
      <c r="K376" s="87">
        <v>42200</v>
      </c>
      <c r="L376" s="87">
        <v>39500</v>
      </c>
      <c r="M376" s="87">
        <v>32400</v>
      </c>
      <c r="N376" s="87">
        <v>800</v>
      </c>
    </row>
    <row r="377" spans="1:14" x14ac:dyDescent="0.2">
      <c r="A377" s="89" t="s">
        <v>31</v>
      </c>
      <c r="C377" s="87">
        <v>148000</v>
      </c>
      <c r="D377" s="87">
        <v>3900</v>
      </c>
      <c r="E377" s="87">
        <v>7600</v>
      </c>
      <c r="F377" s="87">
        <v>11400</v>
      </c>
      <c r="G377" s="87">
        <v>14800</v>
      </c>
      <c r="H377" s="87">
        <v>16500</v>
      </c>
      <c r="I377" s="87">
        <v>18700</v>
      </c>
      <c r="J377" s="87">
        <v>20000</v>
      </c>
      <c r="K377" s="87">
        <v>19900</v>
      </c>
      <c r="L377" s="87">
        <v>19100</v>
      </c>
      <c r="M377" s="87">
        <v>15900</v>
      </c>
      <c r="N377" s="87">
        <v>300</v>
      </c>
    </row>
    <row r="378" spans="1:14" x14ac:dyDescent="0.2">
      <c r="A378" s="89" t="s">
        <v>32</v>
      </c>
      <c r="C378" s="87">
        <v>42300</v>
      </c>
      <c r="D378" s="87">
        <v>1200</v>
      </c>
      <c r="E378" s="87">
        <v>2400</v>
      </c>
      <c r="F378" s="87">
        <v>3200</v>
      </c>
      <c r="G378" s="87">
        <v>4300</v>
      </c>
      <c r="H378" s="87">
        <v>5000</v>
      </c>
      <c r="I378" s="87">
        <v>5500</v>
      </c>
      <c r="J378" s="87">
        <v>5800</v>
      </c>
      <c r="K378" s="87">
        <v>5600</v>
      </c>
      <c r="L378" s="87">
        <v>5200</v>
      </c>
      <c r="M378" s="87">
        <v>4100</v>
      </c>
      <c r="N378" s="87">
        <v>100</v>
      </c>
    </row>
    <row r="379" spans="1:14" x14ac:dyDescent="0.2">
      <c r="A379" s="89" t="s">
        <v>33</v>
      </c>
      <c r="C379" s="87">
        <v>137800</v>
      </c>
      <c r="D379" s="87">
        <v>5500</v>
      </c>
      <c r="E379" s="87">
        <v>9800</v>
      </c>
      <c r="F379" s="87">
        <v>11800</v>
      </c>
      <c r="G379" s="87">
        <v>14600</v>
      </c>
      <c r="H379" s="87">
        <v>16100</v>
      </c>
      <c r="I379" s="87">
        <v>17600</v>
      </c>
      <c r="J379" s="87">
        <v>17500</v>
      </c>
      <c r="K379" s="87">
        <v>16800</v>
      </c>
      <c r="L379" s="87">
        <v>15200</v>
      </c>
      <c r="M379" s="87">
        <v>12400</v>
      </c>
      <c r="N379" s="87">
        <v>400</v>
      </c>
    </row>
    <row r="380" spans="1:14" x14ac:dyDescent="0.2">
      <c r="A380" s="1" t="s">
        <v>49</v>
      </c>
      <c r="C380" s="87"/>
      <c r="D380" s="87"/>
      <c r="E380" s="87"/>
      <c r="F380" s="87"/>
      <c r="G380" s="87"/>
      <c r="H380" s="87"/>
      <c r="I380" s="87"/>
      <c r="J380" s="87"/>
      <c r="K380" s="87"/>
      <c r="L380" s="87"/>
      <c r="M380" s="87"/>
      <c r="N380" s="87"/>
    </row>
    <row r="381" spans="1:14" x14ac:dyDescent="0.2">
      <c r="A381" s="27" t="s">
        <v>30</v>
      </c>
      <c r="C381" s="87">
        <v>921500</v>
      </c>
      <c r="D381" s="87">
        <v>23300</v>
      </c>
      <c r="E381" s="87">
        <v>24400</v>
      </c>
      <c r="F381" s="87">
        <v>40800</v>
      </c>
      <c r="G381" s="87">
        <v>61900</v>
      </c>
      <c r="H381" s="87">
        <v>75000</v>
      </c>
      <c r="I381" s="87">
        <v>90900</v>
      </c>
      <c r="J381" s="87">
        <v>107100</v>
      </c>
      <c r="K381" s="87">
        <v>124500</v>
      </c>
      <c r="L381" s="87">
        <v>149500</v>
      </c>
      <c r="M381" s="87">
        <v>221200</v>
      </c>
      <c r="N381" s="87">
        <v>2900</v>
      </c>
    </row>
    <row r="382" spans="1:14" x14ac:dyDescent="0.2">
      <c r="A382" s="89" t="s">
        <v>31</v>
      </c>
      <c r="C382" s="87">
        <v>556700</v>
      </c>
      <c r="D382" s="87">
        <v>13800</v>
      </c>
      <c r="E382" s="87">
        <v>16500</v>
      </c>
      <c r="F382" s="87">
        <v>28100</v>
      </c>
      <c r="G382" s="87">
        <v>42200</v>
      </c>
      <c r="H382" s="87">
        <v>50500</v>
      </c>
      <c r="I382" s="87">
        <v>60500</v>
      </c>
      <c r="J382" s="87">
        <v>69000</v>
      </c>
      <c r="K382" s="87">
        <v>77300</v>
      </c>
      <c r="L382" s="87">
        <v>88100</v>
      </c>
      <c r="M382" s="87">
        <v>109100</v>
      </c>
      <c r="N382" s="87">
        <v>1600</v>
      </c>
    </row>
    <row r="383" spans="1:14" x14ac:dyDescent="0.2">
      <c r="A383" s="89" t="s">
        <v>32</v>
      </c>
      <c r="C383" s="87">
        <v>169700</v>
      </c>
      <c r="D383" s="87">
        <v>4300</v>
      </c>
      <c r="E383" s="87">
        <v>3900</v>
      </c>
      <c r="F383" s="87">
        <v>6500</v>
      </c>
      <c r="G383" s="87">
        <v>10000</v>
      </c>
      <c r="H383" s="87">
        <v>12400</v>
      </c>
      <c r="I383" s="87">
        <v>15200</v>
      </c>
      <c r="J383" s="87">
        <v>18600</v>
      </c>
      <c r="K383" s="87">
        <v>22500</v>
      </c>
      <c r="L383" s="87">
        <v>28200</v>
      </c>
      <c r="M383" s="87">
        <v>47700</v>
      </c>
      <c r="N383" s="87">
        <v>500</v>
      </c>
    </row>
    <row r="384" spans="1:14" x14ac:dyDescent="0.2">
      <c r="A384" s="89" t="s">
        <v>33</v>
      </c>
      <c r="C384" s="87">
        <v>195100</v>
      </c>
      <c r="D384" s="87">
        <v>5100</v>
      </c>
      <c r="E384" s="87">
        <v>4000</v>
      </c>
      <c r="F384" s="87">
        <v>6200</v>
      </c>
      <c r="G384" s="87">
        <v>9600</v>
      </c>
      <c r="H384" s="87">
        <v>12000</v>
      </c>
      <c r="I384" s="87">
        <v>15300</v>
      </c>
      <c r="J384" s="87">
        <v>19500</v>
      </c>
      <c r="K384" s="87">
        <v>24700</v>
      </c>
      <c r="L384" s="87">
        <v>33300</v>
      </c>
      <c r="M384" s="87">
        <v>64400</v>
      </c>
      <c r="N384" s="87">
        <v>900</v>
      </c>
    </row>
    <row r="385" spans="1:14" x14ac:dyDescent="0.2">
      <c r="A385" s="1" t="s">
        <v>49</v>
      </c>
      <c r="C385" s="87"/>
      <c r="D385" s="87"/>
      <c r="E385" s="87"/>
      <c r="F385" s="87"/>
      <c r="G385" s="87"/>
      <c r="H385" s="87"/>
      <c r="I385" s="87"/>
      <c r="J385" s="87"/>
      <c r="K385" s="87"/>
      <c r="L385" s="87"/>
      <c r="M385" s="87"/>
      <c r="N385" s="87"/>
    </row>
    <row r="386" spans="1:14" x14ac:dyDescent="0.2">
      <c r="A386" s="27" t="s">
        <v>12</v>
      </c>
      <c r="C386" s="87">
        <v>60700</v>
      </c>
      <c r="D386" s="87">
        <v>1700</v>
      </c>
      <c r="E386" s="87">
        <v>2500</v>
      </c>
      <c r="F386" s="87">
        <v>4100</v>
      </c>
      <c r="G386" s="87">
        <v>5700</v>
      </c>
      <c r="H386" s="87">
        <v>6800</v>
      </c>
      <c r="I386" s="87">
        <v>7700</v>
      </c>
      <c r="J386" s="87">
        <v>7900</v>
      </c>
      <c r="K386" s="87">
        <v>8200</v>
      </c>
      <c r="L386" s="87">
        <v>8200</v>
      </c>
      <c r="M386" s="87">
        <v>7800</v>
      </c>
      <c r="N386" s="87">
        <v>100</v>
      </c>
    </row>
    <row r="387" spans="1:14" x14ac:dyDescent="0.2">
      <c r="A387" s="89" t="s">
        <v>31</v>
      </c>
      <c r="C387" s="87">
        <v>51700</v>
      </c>
      <c r="D387" s="87">
        <v>1500</v>
      </c>
      <c r="E387" s="87">
        <v>2200</v>
      </c>
      <c r="F387" s="87">
        <v>3700</v>
      </c>
      <c r="G387" s="87">
        <v>5100</v>
      </c>
      <c r="H387" s="87">
        <v>6100</v>
      </c>
      <c r="I387" s="87">
        <v>6800</v>
      </c>
      <c r="J387" s="87">
        <v>6900</v>
      </c>
      <c r="K387" s="87">
        <v>7000</v>
      </c>
      <c r="L387" s="87">
        <v>6700</v>
      </c>
      <c r="M387" s="87">
        <v>5700</v>
      </c>
      <c r="N387" s="87">
        <v>100</v>
      </c>
    </row>
    <row r="388" spans="1:14" x14ac:dyDescent="0.2">
      <c r="A388" s="89" t="s">
        <v>32</v>
      </c>
      <c r="C388" s="87">
        <v>3200</v>
      </c>
      <c r="D388" s="87">
        <v>100</v>
      </c>
      <c r="E388" s="87">
        <v>100</v>
      </c>
      <c r="F388" s="87">
        <v>200</v>
      </c>
      <c r="G388" s="87">
        <v>300</v>
      </c>
      <c r="H388" s="87">
        <v>300</v>
      </c>
      <c r="I388" s="87">
        <v>400</v>
      </c>
      <c r="J388" s="87">
        <v>400</v>
      </c>
      <c r="K388" s="87">
        <v>500</v>
      </c>
      <c r="L388" s="87">
        <v>400</v>
      </c>
      <c r="M388" s="87">
        <v>300</v>
      </c>
      <c r="N388" s="87">
        <v>0</v>
      </c>
    </row>
    <row r="389" spans="1:14" x14ac:dyDescent="0.2">
      <c r="A389" s="89" t="s">
        <v>33</v>
      </c>
      <c r="C389" s="87">
        <v>5800</v>
      </c>
      <c r="D389" s="87">
        <v>100</v>
      </c>
      <c r="E389" s="87">
        <v>100</v>
      </c>
      <c r="F389" s="87">
        <v>200</v>
      </c>
      <c r="G389" s="87">
        <v>300</v>
      </c>
      <c r="H389" s="87">
        <v>400</v>
      </c>
      <c r="I389" s="87">
        <v>500</v>
      </c>
      <c r="J389" s="87">
        <v>600</v>
      </c>
      <c r="K389" s="87">
        <v>800</v>
      </c>
      <c r="L389" s="87">
        <v>1000</v>
      </c>
      <c r="M389" s="87">
        <v>1800</v>
      </c>
      <c r="N389" s="87">
        <v>0</v>
      </c>
    </row>
    <row r="390" spans="1:14" x14ac:dyDescent="0.2">
      <c r="A390" s="1" t="s">
        <v>49</v>
      </c>
      <c r="C390" s="87"/>
      <c r="D390" s="87"/>
      <c r="E390" s="87"/>
      <c r="F390" s="87"/>
      <c r="G390" s="87"/>
      <c r="H390" s="87"/>
      <c r="I390" s="87"/>
      <c r="J390" s="87"/>
      <c r="K390" s="87"/>
      <c r="L390" s="87"/>
      <c r="M390" s="87"/>
      <c r="N390" s="87"/>
    </row>
    <row r="391" spans="1:14" x14ac:dyDescent="0.2">
      <c r="A391" s="27" t="s">
        <v>13</v>
      </c>
      <c r="C391" s="87">
        <v>78500</v>
      </c>
      <c r="D391" s="87">
        <v>2000</v>
      </c>
      <c r="E391" s="87">
        <v>2900</v>
      </c>
      <c r="F391" s="87">
        <v>4900</v>
      </c>
      <c r="G391" s="87">
        <v>6900</v>
      </c>
      <c r="H391" s="87">
        <v>8400</v>
      </c>
      <c r="I391" s="87">
        <v>9700</v>
      </c>
      <c r="J391" s="87">
        <v>10600</v>
      </c>
      <c r="K391" s="87">
        <v>11000</v>
      </c>
      <c r="L391" s="87">
        <v>11000</v>
      </c>
      <c r="M391" s="87">
        <v>10900</v>
      </c>
      <c r="N391" s="87">
        <v>200</v>
      </c>
    </row>
    <row r="392" spans="1:14" x14ac:dyDescent="0.2">
      <c r="A392" s="89" t="s">
        <v>31</v>
      </c>
      <c r="C392" s="87">
        <v>60200</v>
      </c>
      <c r="D392" s="87">
        <v>1600</v>
      </c>
      <c r="E392" s="87">
        <v>2400</v>
      </c>
      <c r="F392" s="87">
        <v>4000</v>
      </c>
      <c r="G392" s="87">
        <v>5600</v>
      </c>
      <c r="H392" s="87">
        <v>6700</v>
      </c>
      <c r="I392" s="87">
        <v>7700</v>
      </c>
      <c r="J392" s="87">
        <v>8100</v>
      </c>
      <c r="K392" s="87">
        <v>8300</v>
      </c>
      <c r="L392" s="87">
        <v>8100</v>
      </c>
      <c r="M392" s="87">
        <v>7600</v>
      </c>
      <c r="N392" s="87">
        <v>100</v>
      </c>
    </row>
    <row r="393" spans="1:14" x14ac:dyDescent="0.2">
      <c r="A393" s="89" t="s">
        <v>32</v>
      </c>
      <c r="C393" s="87">
        <v>12100</v>
      </c>
      <c r="D393" s="87">
        <v>300</v>
      </c>
      <c r="E393" s="87">
        <v>300</v>
      </c>
      <c r="F393" s="87">
        <v>600</v>
      </c>
      <c r="G393" s="87">
        <v>1000</v>
      </c>
      <c r="H393" s="87">
        <v>1200</v>
      </c>
      <c r="I393" s="87">
        <v>1400</v>
      </c>
      <c r="J393" s="87">
        <v>1600</v>
      </c>
      <c r="K393" s="87">
        <v>1800</v>
      </c>
      <c r="L393" s="87">
        <v>1900</v>
      </c>
      <c r="M393" s="87">
        <v>2100</v>
      </c>
      <c r="N393" s="87">
        <v>0</v>
      </c>
    </row>
    <row r="394" spans="1:14" x14ac:dyDescent="0.2">
      <c r="A394" s="89" t="s">
        <v>33</v>
      </c>
      <c r="C394" s="87">
        <v>6200</v>
      </c>
      <c r="D394" s="87">
        <v>100</v>
      </c>
      <c r="E394" s="87">
        <v>100</v>
      </c>
      <c r="F394" s="87">
        <v>300</v>
      </c>
      <c r="G394" s="87">
        <v>400</v>
      </c>
      <c r="H394" s="87">
        <v>500</v>
      </c>
      <c r="I394" s="87">
        <v>600</v>
      </c>
      <c r="J394" s="87">
        <v>800</v>
      </c>
      <c r="K394" s="87">
        <v>900</v>
      </c>
      <c r="L394" s="87">
        <v>1100</v>
      </c>
      <c r="M394" s="87">
        <v>1300</v>
      </c>
      <c r="N394" s="87">
        <v>0</v>
      </c>
    </row>
    <row r="395" spans="1:14" x14ac:dyDescent="0.2">
      <c r="A395" s="1" t="s">
        <v>49</v>
      </c>
      <c r="C395" s="87"/>
      <c r="D395" s="87"/>
      <c r="E395" s="87"/>
      <c r="F395" s="87"/>
      <c r="G395" s="87"/>
      <c r="H395" s="87"/>
      <c r="I395" s="87"/>
      <c r="J395" s="87"/>
      <c r="K395" s="87"/>
      <c r="L395" s="87"/>
      <c r="M395" s="87"/>
      <c r="N395" s="87"/>
    </row>
    <row r="396" spans="1:14" x14ac:dyDescent="0.2">
      <c r="A396" s="27" t="s">
        <v>14</v>
      </c>
      <c r="C396" s="87">
        <v>59800</v>
      </c>
      <c r="D396" s="87">
        <v>1500</v>
      </c>
      <c r="E396" s="87">
        <v>1900</v>
      </c>
      <c r="F396" s="87">
        <v>3100</v>
      </c>
      <c r="G396" s="87">
        <v>4700</v>
      </c>
      <c r="H396" s="87">
        <v>5600</v>
      </c>
      <c r="I396" s="87">
        <v>6800</v>
      </c>
      <c r="J396" s="87">
        <v>7800</v>
      </c>
      <c r="K396" s="87">
        <v>8600</v>
      </c>
      <c r="L396" s="87">
        <v>9500</v>
      </c>
      <c r="M396" s="87">
        <v>10000</v>
      </c>
      <c r="N396" s="87">
        <v>300</v>
      </c>
    </row>
    <row r="397" spans="1:14" x14ac:dyDescent="0.2">
      <c r="A397" s="89" t="s">
        <v>31</v>
      </c>
      <c r="C397" s="87">
        <v>50500</v>
      </c>
      <c r="D397" s="87">
        <v>1300</v>
      </c>
      <c r="E397" s="87">
        <v>1700</v>
      </c>
      <c r="F397" s="87">
        <v>2700</v>
      </c>
      <c r="G397" s="87">
        <v>4000</v>
      </c>
      <c r="H397" s="87">
        <v>4800</v>
      </c>
      <c r="I397" s="87">
        <v>5900</v>
      </c>
      <c r="J397" s="87">
        <v>6600</v>
      </c>
      <c r="K397" s="87">
        <v>7300</v>
      </c>
      <c r="L397" s="87">
        <v>7800</v>
      </c>
      <c r="M397" s="87">
        <v>8200</v>
      </c>
      <c r="N397" s="87">
        <v>200</v>
      </c>
    </row>
    <row r="398" spans="1:14" x14ac:dyDescent="0.2">
      <c r="A398" s="89" t="s">
        <v>32</v>
      </c>
      <c r="C398" s="87">
        <v>6300</v>
      </c>
      <c r="D398" s="87">
        <v>200</v>
      </c>
      <c r="E398" s="87">
        <v>200</v>
      </c>
      <c r="F398" s="87">
        <v>300</v>
      </c>
      <c r="G398" s="87">
        <v>500</v>
      </c>
      <c r="H398" s="87">
        <v>600</v>
      </c>
      <c r="I398" s="87">
        <v>700</v>
      </c>
      <c r="J398" s="87">
        <v>800</v>
      </c>
      <c r="K398" s="87">
        <v>900</v>
      </c>
      <c r="L398" s="87">
        <v>1000</v>
      </c>
      <c r="M398" s="87">
        <v>1100</v>
      </c>
      <c r="N398" s="87">
        <v>0</v>
      </c>
    </row>
    <row r="399" spans="1:14" x14ac:dyDescent="0.2">
      <c r="A399" s="89" t="s">
        <v>33</v>
      </c>
      <c r="C399" s="87">
        <v>3100</v>
      </c>
      <c r="D399" s="87">
        <v>100</v>
      </c>
      <c r="E399" s="87">
        <v>100</v>
      </c>
      <c r="F399" s="87">
        <v>100</v>
      </c>
      <c r="G399" s="87">
        <v>100</v>
      </c>
      <c r="H399" s="87">
        <v>200</v>
      </c>
      <c r="I399" s="87">
        <v>300</v>
      </c>
      <c r="J399" s="87">
        <v>400</v>
      </c>
      <c r="K399" s="87">
        <v>400</v>
      </c>
      <c r="L399" s="87">
        <v>600</v>
      </c>
      <c r="M399" s="87">
        <v>700</v>
      </c>
      <c r="N399" s="87">
        <v>0</v>
      </c>
    </row>
    <row r="400" spans="1:14" x14ac:dyDescent="0.2">
      <c r="A400" s="1" t="s">
        <v>49</v>
      </c>
      <c r="C400" s="87"/>
      <c r="D400" s="87"/>
      <c r="E400" s="87"/>
      <c r="F400" s="87"/>
      <c r="G400" s="87"/>
      <c r="H400" s="87"/>
      <c r="I400" s="87"/>
      <c r="J400" s="87"/>
      <c r="K400" s="87"/>
      <c r="L400" s="87"/>
      <c r="M400" s="87"/>
      <c r="N400" s="87"/>
    </row>
    <row r="401" spans="1:14" x14ac:dyDescent="0.2">
      <c r="A401" s="27" t="s">
        <v>15</v>
      </c>
      <c r="C401" s="87">
        <v>85600</v>
      </c>
      <c r="D401" s="87">
        <v>1900</v>
      </c>
      <c r="E401" s="87">
        <v>2200</v>
      </c>
      <c r="F401" s="87">
        <v>3700</v>
      </c>
      <c r="G401" s="87">
        <v>5900</v>
      </c>
      <c r="H401" s="87">
        <v>7300</v>
      </c>
      <c r="I401" s="87">
        <v>9100</v>
      </c>
      <c r="J401" s="87">
        <v>11000</v>
      </c>
      <c r="K401" s="87">
        <v>12500</v>
      </c>
      <c r="L401" s="87">
        <v>14500</v>
      </c>
      <c r="M401" s="87">
        <v>17300</v>
      </c>
      <c r="N401" s="87">
        <v>200</v>
      </c>
    </row>
    <row r="402" spans="1:14" x14ac:dyDescent="0.2">
      <c r="A402" s="89" t="s">
        <v>31</v>
      </c>
      <c r="C402" s="87">
        <v>54000</v>
      </c>
      <c r="D402" s="87">
        <v>1200</v>
      </c>
      <c r="E402" s="87">
        <v>1600</v>
      </c>
      <c r="F402" s="87">
        <v>2700</v>
      </c>
      <c r="G402" s="87">
        <v>4100</v>
      </c>
      <c r="H402" s="87">
        <v>4900</v>
      </c>
      <c r="I402" s="87">
        <v>6000</v>
      </c>
      <c r="J402" s="87">
        <v>7200</v>
      </c>
      <c r="K402" s="87">
        <v>7800</v>
      </c>
      <c r="L402" s="87">
        <v>8800</v>
      </c>
      <c r="M402" s="87">
        <v>9500</v>
      </c>
      <c r="N402" s="87">
        <v>100</v>
      </c>
    </row>
    <row r="403" spans="1:14" x14ac:dyDescent="0.2">
      <c r="A403" s="89" t="s">
        <v>32</v>
      </c>
      <c r="C403" s="87">
        <v>11300</v>
      </c>
      <c r="D403" s="87">
        <v>200</v>
      </c>
      <c r="E403" s="87">
        <v>200</v>
      </c>
      <c r="F403" s="87">
        <v>400</v>
      </c>
      <c r="G403" s="87">
        <v>800</v>
      </c>
      <c r="H403" s="87">
        <v>900</v>
      </c>
      <c r="I403" s="87">
        <v>1300</v>
      </c>
      <c r="J403" s="87">
        <v>1400</v>
      </c>
      <c r="K403" s="87">
        <v>1600</v>
      </c>
      <c r="L403" s="87">
        <v>1900</v>
      </c>
      <c r="M403" s="87">
        <v>2400</v>
      </c>
      <c r="N403" s="87">
        <v>0</v>
      </c>
    </row>
    <row r="404" spans="1:14" x14ac:dyDescent="0.2">
      <c r="A404" s="89" t="s">
        <v>33</v>
      </c>
      <c r="C404" s="87">
        <v>20300</v>
      </c>
      <c r="D404" s="87">
        <v>400</v>
      </c>
      <c r="E404" s="87">
        <v>400</v>
      </c>
      <c r="F404" s="87">
        <v>600</v>
      </c>
      <c r="G404" s="87">
        <v>1000</v>
      </c>
      <c r="H404" s="87">
        <v>1400</v>
      </c>
      <c r="I404" s="87">
        <v>1800</v>
      </c>
      <c r="J404" s="87">
        <v>2400</v>
      </c>
      <c r="K404" s="87">
        <v>3000</v>
      </c>
      <c r="L404" s="87">
        <v>3800</v>
      </c>
      <c r="M404" s="87">
        <v>5400</v>
      </c>
      <c r="N404" s="87">
        <v>100</v>
      </c>
    </row>
    <row r="405" spans="1:14" x14ac:dyDescent="0.2">
      <c r="A405" s="1" t="s">
        <v>49</v>
      </c>
      <c r="C405" s="87"/>
      <c r="D405" s="87"/>
      <c r="E405" s="87"/>
      <c r="F405" s="87"/>
      <c r="G405" s="87"/>
      <c r="H405" s="87"/>
      <c r="I405" s="87"/>
      <c r="J405" s="87"/>
      <c r="K405" s="87"/>
      <c r="L405" s="87"/>
      <c r="M405" s="87"/>
      <c r="N405" s="87"/>
    </row>
    <row r="406" spans="1:14" x14ac:dyDescent="0.2">
      <c r="A406" s="27" t="s">
        <v>16</v>
      </c>
      <c r="C406" s="87">
        <v>17400</v>
      </c>
      <c r="D406" s="87">
        <v>500</v>
      </c>
      <c r="E406" s="87">
        <v>400</v>
      </c>
      <c r="F406" s="87">
        <v>500</v>
      </c>
      <c r="G406" s="87">
        <v>800</v>
      </c>
      <c r="H406" s="87">
        <v>1000</v>
      </c>
      <c r="I406" s="87">
        <v>1400</v>
      </c>
      <c r="J406" s="87">
        <v>1900</v>
      </c>
      <c r="K406" s="87">
        <v>2400</v>
      </c>
      <c r="L406" s="87">
        <v>3200</v>
      </c>
      <c r="M406" s="87">
        <v>5200</v>
      </c>
      <c r="N406" s="87">
        <v>100</v>
      </c>
    </row>
    <row r="407" spans="1:14" x14ac:dyDescent="0.2">
      <c r="A407" s="89" t="s">
        <v>31</v>
      </c>
      <c r="C407" s="87">
        <v>7900</v>
      </c>
      <c r="D407" s="87">
        <v>200</v>
      </c>
      <c r="E407" s="87">
        <v>200</v>
      </c>
      <c r="F407" s="87">
        <v>300</v>
      </c>
      <c r="G407" s="87">
        <v>400</v>
      </c>
      <c r="H407" s="87">
        <v>500</v>
      </c>
      <c r="I407" s="87">
        <v>800</v>
      </c>
      <c r="J407" s="87">
        <v>900</v>
      </c>
      <c r="K407" s="87">
        <v>1100</v>
      </c>
      <c r="L407" s="87">
        <v>1300</v>
      </c>
      <c r="M407" s="87">
        <v>2100</v>
      </c>
      <c r="N407" s="87">
        <v>0</v>
      </c>
    </row>
    <row r="408" spans="1:14" x14ac:dyDescent="0.2">
      <c r="A408" s="89" t="s">
        <v>32</v>
      </c>
      <c r="C408" s="87">
        <v>3800</v>
      </c>
      <c r="D408" s="87">
        <v>100</v>
      </c>
      <c r="E408" s="87">
        <v>100</v>
      </c>
      <c r="F408" s="87">
        <v>100</v>
      </c>
      <c r="G408" s="87">
        <v>200</v>
      </c>
      <c r="H408" s="87">
        <v>200</v>
      </c>
      <c r="I408" s="87">
        <v>300</v>
      </c>
      <c r="J408" s="87">
        <v>400</v>
      </c>
      <c r="K408" s="87">
        <v>500</v>
      </c>
      <c r="L408" s="87">
        <v>700</v>
      </c>
      <c r="M408" s="87">
        <v>1100</v>
      </c>
      <c r="N408" s="87">
        <v>0</v>
      </c>
    </row>
    <row r="409" spans="1:14" x14ac:dyDescent="0.2">
      <c r="A409" s="89" t="s">
        <v>33</v>
      </c>
      <c r="C409" s="87">
        <v>5700</v>
      </c>
      <c r="D409" s="87">
        <v>200</v>
      </c>
      <c r="E409" s="87">
        <v>100</v>
      </c>
      <c r="F409" s="87">
        <v>100</v>
      </c>
      <c r="G409" s="87">
        <v>200</v>
      </c>
      <c r="H409" s="87">
        <v>300</v>
      </c>
      <c r="I409" s="87">
        <v>400</v>
      </c>
      <c r="J409" s="87">
        <v>500</v>
      </c>
      <c r="K409" s="87">
        <v>800</v>
      </c>
      <c r="L409" s="87">
        <v>1100</v>
      </c>
      <c r="M409" s="87">
        <v>2000</v>
      </c>
      <c r="N409" s="87">
        <v>0</v>
      </c>
    </row>
    <row r="410" spans="1:14" x14ac:dyDescent="0.2">
      <c r="A410" s="1" t="s">
        <v>49</v>
      </c>
      <c r="C410" s="87"/>
      <c r="D410" s="87"/>
      <c r="E410" s="87"/>
      <c r="F410" s="87"/>
      <c r="G410" s="87"/>
      <c r="H410" s="87"/>
      <c r="I410" s="87"/>
      <c r="J410" s="87"/>
      <c r="K410" s="87"/>
      <c r="L410" s="87"/>
      <c r="M410" s="87"/>
      <c r="N410" s="87"/>
    </row>
    <row r="411" spans="1:14" x14ac:dyDescent="0.2">
      <c r="A411" s="27" t="s">
        <v>17</v>
      </c>
      <c r="C411" s="87">
        <v>146000</v>
      </c>
      <c r="D411" s="87">
        <v>3600</v>
      </c>
      <c r="E411" s="87">
        <v>3500</v>
      </c>
      <c r="F411" s="87">
        <v>6100</v>
      </c>
      <c r="G411" s="87">
        <v>9500</v>
      </c>
      <c r="H411" s="87">
        <v>11600</v>
      </c>
      <c r="I411" s="87">
        <v>14000</v>
      </c>
      <c r="J411" s="87">
        <v>16800</v>
      </c>
      <c r="K411" s="87">
        <v>20100</v>
      </c>
      <c r="L411" s="87">
        <v>24600</v>
      </c>
      <c r="M411" s="87">
        <v>35700</v>
      </c>
      <c r="N411" s="87">
        <v>500</v>
      </c>
    </row>
    <row r="412" spans="1:14" x14ac:dyDescent="0.2">
      <c r="A412" s="89" t="s">
        <v>31</v>
      </c>
      <c r="C412" s="87">
        <v>96200</v>
      </c>
      <c r="D412" s="87">
        <v>2300</v>
      </c>
      <c r="E412" s="87">
        <v>2400</v>
      </c>
      <c r="F412" s="87">
        <v>4300</v>
      </c>
      <c r="G412" s="87">
        <v>6600</v>
      </c>
      <c r="H412" s="87">
        <v>8100</v>
      </c>
      <c r="I412" s="87">
        <v>9700</v>
      </c>
      <c r="J412" s="87">
        <v>11400</v>
      </c>
      <c r="K412" s="87">
        <v>13300</v>
      </c>
      <c r="L412" s="87">
        <v>16000</v>
      </c>
      <c r="M412" s="87">
        <v>21800</v>
      </c>
      <c r="N412" s="87">
        <v>300</v>
      </c>
    </row>
    <row r="413" spans="1:14" x14ac:dyDescent="0.2">
      <c r="A413" s="89" t="s">
        <v>32</v>
      </c>
      <c r="C413" s="87">
        <v>21800</v>
      </c>
      <c r="D413" s="87">
        <v>500</v>
      </c>
      <c r="E413" s="87">
        <v>500</v>
      </c>
      <c r="F413" s="87">
        <v>900</v>
      </c>
      <c r="G413" s="87">
        <v>1300</v>
      </c>
      <c r="H413" s="87">
        <v>1700</v>
      </c>
      <c r="I413" s="87">
        <v>2000</v>
      </c>
      <c r="J413" s="87">
        <v>2500</v>
      </c>
      <c r="K413" s="87">
        <v>3100</v>
      </c>
      <c r="L413" s="87">
        <v>3800</v>
      </c>
      <c r="M413" s="87">
        <v>5500</v>
      </c>
      <c r="N413" s="87">
        <v>100</v>
      </c>
    </row>
    <row r="414" spans="1:14" x14ac:dyDescent="0.2">
      <c r="A414" s="89" t="s">
        <v>33</v>
      </c>
      <c r="C414" s="87">
        <v>28100</v>
      </c>
      <c r="D414" s="87">
        <v>700</v>
      </c>
      <c r="E414" s="87">
        <v>600</v>
      </c>
      <c r="F414" s="87">
        <v>1000</v>
      </c>
      <c r="G414" s="87">
        <v>1500</v>
      </c>
      <c r="H414" s="87">
        <v>1900</v>
      </c>
      <c r="I414" s="87">
        <v>2300</v>
      </c>
      <c r="J414" s="87">
        <v>3000</v>
      </c>
      <c r="K414" s="87">
        <v>3700</v>
      </c>
      <c r="L414" s="87">
        <v>4800</v>
      </c>
      <c r="M414" s="87">
        <v>8400</v>
      </c>
      <c r="N414" s="87">
        <v>200</v>
      </c>
    </row>
    <row r="415" spans="1:14" x14ac:dyDescent="0.2">
      <c r="A415" s="1" t="s">
        <v>49</v>
      </c>
      <c r="C415" s="87"/>
      <c r="D415" s="87"/>
      <c r="E415" s="87"/>
      <c r="F415" s="87"/>
      <c r="G415" s="87"/>
      <c r="H415" s="87"/>
      <c r="I415" s="87"/>
      <c r="J415" s="87"/>
      <c r="K415" s="87"/>
      <c r="L415" s="87"/>
      <c r="M415" s="87"/>
      <c r="N415" s="87"/>
    </row>
    <row r="416" spans="1:14" x14ac:dyDescent="0.2">
      <c r="A416" s="27" t="s">
        <v>18</v>
      </c>
      <c r="C416" s="87">
        <v>38900</v>
      </c>
      <c r="D416" s="87">
        <v>1200</v>
      </c>
      <c r="E416" s="87">
        <v>800</v>
      </c>
      <c r="F416" s="87">
        <v>1100</v>
      </c>
      <c r="G416" s="87">
        <v>1800</v>
      </c>
      <c r="H416" s="87">
        <v>2100</v>
      </c>
      <c r="I416" s="87">
        <v>2500</v>
      </c>
      <c r="J416" s="87">
        <v>3200</v>
      </c>
      <c r="K416" s="87">
        <v>4300</v>
      </c>
      <c r="L416" s="87">
        <v>6200</v>
      </c>
      <c r="M416" s="87">
        <v>15600</v>
      </c>
      <c r="N416" s="87">
        <v>200</v>
      </c>
    </row>
    <row r="417" spans="1:14" x14ac:dyDescent="0.2">
      <c r="A417" s="89" t="s">
        <v>31</v>
      </c>
      <c r="C417" s="87">
        <v>14900</v>
      </c>
      <c r="D417" s="87">
        <v>400</v>
      </c>
      <c r="E417" s="87">
        <v>400</v>
      </c>
      <c r="F417" s="87">
        <v>500</v>
      </c>
      <c r="G417" s="87">
        <v>800</v>
      </c>
      <c r="H417" s="87">
        <v>900</v>
      </c>
      <c r="I417" s="87">
        <v>1100</v>
      </c>
      <c r="J417" s="87">
        <v>1400</v>
      </c>
      <c r="K417" s="87">
        <v>1800</v>
      </c>
      <c r="L417" s="87">
        <v>2500</v>
      </c>
      <c r="M417" s="87">
        <v>5100</v>
      </c>
      <c r="N417" s="87">
        <v>100</v>
      </c>
    </row>
    <row r="418" spans="1:14" x14ac:dyDescent="0.2">
      <c r="A418" s="89" t="s">
        <v>32</v>
      </c>
      <c r="C418" s="87">
        <v>12500</v>
      </c>
      <c r="D418" s="87">
        <v>400</v>
      </c>
      <c r="E418" s="87">
        <v>300</v>
      </c>
      <c r="F418" s="87">
        <v>300</v>
      </c>
      <c r="G418" s="87">
        <v>600</v>
      </c>
      <c r="H418" s="87">
        <v>700</v>
      </c>
      <c r="I418" s="87">
        <v>800</v>
      </c>
      <c r="J418" s="87">
        <v>1000</v>
      </c>
      <c r="K418" s="87">
        <v>1300</v>
      </c>
      <c r="L418" s="87">
        <v>1900</v>
      </c>
      <c r="M418" s="87">
        <v>5200</v>
      </c>
      <c r="N418" s="87">
        <v>100</v>
      </c>
    </row>
    <row r="419" spans="1:14" x14ac:dyDescent="0.2">
      <c r="A419" s="89" t="s">
        <v>33</v>
      </c>
      <c r="C419" s="87">
        <v>11500</v>
      </c>
      <c r="D419" s="87">
        <v>300</v>
      </c>
      <c r="E419" s="87">
        <v>200</v>
      </c>
      <c r="F419" s="87">
        <v>300</v>
      </c>
      <c r="G419" s="87">
        <v>400</v>
      </c>
      <c r="H419" s="87">
        <v>500</v>
      </c>
      <c r="I419" s="87">
        <v>600</v>
      </c>
      <c r="J419" s="87">
        <v>800</v>
      </c>
      <c r="K419" s="87">
        <v>1200</v>
      </c>
      <c r="L419" s="87">
        <v>1800</v>
      </c>
      <c r="M419" s="87">
        <v>5300</v>
      </c>
      <c r="N419" s="87">
        <v>100</v>
      </c>
    </row>
    <row r="420" spans="1:14" x14ac:dyDescent="0.2">
      <c r="A420" s="1" t="s">
        <v>49</v>
      </c>
      <c r="C420" s="87"/>
      <c r="D420" s="87"/>
      <c r="E420" s="87"/>
      <c r="F420" s="87"/>
      <c r="G420" s="87"/>
      <c r="H420" s="87"/>
      <c r="I420" s="87"/>
      <c r="J420" s="87"/>
      <c r="K420" s="87"/>
      <c r="L420" s="87"/>
      <c r="M420" s="87"/>
      <c r="N420" s="87"/>
    </row>
    <row r="421" spans="1:14" x14ac:dyDescent="0.2">
      <c r="A421" s="27" t="s">
        <v>19</v>
      </c>
      <c r="C421" s="87">
        <v>78200</v>
      </c>
      <c r="D421" s="87">
        <v>2300</v>
      </c>
      <c r="E421" s="87">
        <v>2000</v>
      </c>
      <c r="F421" s="87">
        <v>3000</v>
      </c>
      <c r="G421" s="87">
        <v>4500</v>
      </c>
      <c r="H421" s="87">
        <v>5500</v>
      </c>
      <c r="I421" s="87">
        <v>6500</v>
      </c>
      <c r="J421" s="87">
        <v>7800</v>
      </c>
      <c r="K421" s="87">
        <v>9700</v>
      </c>
      <c r="L421" s="87">
        <v>12500</v>
      </c>
      <c r="M421" s="87">
        <v>24200</v>
      </c>
      <c r="N421" s="87">
        <v>200</v>
      </c>
    </row>
    <row r="422" spans="1:14" x14ac:dyDescent="0.2">
      <c r="A422" s="89" t="s">
        <v>31</v>
      </c>
      <c r="C422" s="87">
        <v>31300</v>
      </c>
      <c r="D422" s="87">
        <v>900</v>
      </c>
      <c r="E422" s="87">
        <v>900</v>
      </c>
      <c r="F422" s="87">
        <v>1400</v>
      </c>
      <c r="G422" s="87">
        <v>2200</v>
      </c>
      <c r="H422" s="87">
        <v>2700</v>
      </c>
      <c r="I422" s="87">
        <v>3000</v>
      </c>
      <c r="J422" s="87">
        <v>3600</v>
      </c>
      <c r="K422" s="87">
        <v>4200</v>
      </c>
      <c r="L422" s="87">
        <v>5000</v>
      </c>
      <c r="M422" s="87">
        <v>7300</v>
      </c>
      <c r="N422" s="87">
        <v>100</v>
      </c>
    </row>
    <row r="423" spans="1:14" x14ac:dyDescent="0.2">
      <c r="A423" s="89" t="s">
        <v>32</v>
      </c>
      <c r="C423" s="87">
        <v>20200</v>
      </c>
      <c r="D423" s="87">
        <v>600</v>
      </c>
      <c r="E423" s="87">
        <v>400</v>
      </c>
      <c r="F423" s="87">
        <v>700</v>
      </c>
      <c r="G423" s="87">
        <v>1000</v>
      </c>
      <c r="H423" s="87">
        <v>1300</v>
      </c>
      <c r="I423" s="87">
        <v>1600</v>
      </c>
      <c r="J423" s="87">
        <v>2000</v>
      </c>
      <c r="K423" s="87">
        <v>2600</v>
      </c>
      <c r="L423" s="87">
        <v>3200</v>
      </c>
      <c r="M423" s="87">
        <v>6900</v>
      </c>
      <c r="N423" s="87">
        <v>0</v>
      </c>
    </row>
    <row r="424" spans="1:14" x14ac:dyDescent="0.2">
      <c r="A424" s="89" t="s">
        <v>33</v>
      </c>
      <c r="C424" s="87">
        <v>26700</v>
      </c>
      <c r="D424" s="87">
        <v>800</v>
      </c>
      <c r="E424" s="87">
        <v>600</v>
      </c>
      <c r="F424" s="87">
        <v>900</v>
      </c>
      <c r="G424" s="87">
        <v>1300</v>
      </c>
      <c r="H424" s="87">
        <v>1500</v>
      </c>
      <c r="I424" s="87">
        <v>1900</v>
      </c>
      <c r="J424" s="87">
        <v>2300</v>
      </c>
      <c r="K424" s="87">
        <v>3000</v>
      </c>
      <c r="L424" s="87">
        <v>4300</v>
      </c>
      <c r="M424" s="87">
        <v>9900</v>
      </c>
      <c r="N424" s="87">
        <v>100</v>
      </c>
    </row>
    <row r="425" spans="1:14" x14ac:dyDescent="0.2">
      <c r="A425" s="1" t="s">
        <v>49</v>
      </c>
      <c r="C425" s="87"/>
      <c r="D425" s="87"/>
      <c r="E425" s="87"/>
      <c r="F425" s="87"/>
      <c r="G425" s="87"/>
      <c r="H425" s="87"/>
      <c r="I425" s="87"/>
      <c r="J425" s="87"/>
      <c r="K425" s="87"/>
      <c r="L425" s="87"/>
      <c r="M425" s="87"/>
      <c r="N425" s="87"/>
    </row>
    <row r="426" spans="1:14" x14ac:dyDescent="0.2">
      <c r="A426" s="27" t="s">
        <v>20</v>
      </c>
      <c r="C426" s="87">
        <v>71900</v>
      </c>
      <c r="D426" s="87">
        <v>2000</v>
      </c>
      <c r="E426" s="87">
        <v>1600</v>
      </c>
      <c r="F426" s="87">
        <v>2500</v>
      </c>
      <c r="G426" s="87">
        <v>3500</v>
      </c>
      <c r="H426" s="87">
        <v>4300</v>
      </c>
      <c r="I426" s="87">
        <v>5200</v>
      </c>
      <c r="J426" s="87">
        <v>6400</v>
      </c>
      <c r="K426" s="87">
        <v>8100</v>
      </c>
      <c r="L426" s="87">
        <v>11700</v>
      </c>
      <c r="M426" s="87">
        <v>26400</v>
      </c>
      <c r="N426" s="87">
        <v>300</v>
      </c>
    </row>
    <row r="427" spans="1:14" x14ac:dyDescent="0.2">
      <c r="A427" s="89" t="s">
        <v>31</v>
      </c>
      <c r="C427" s="87">
        <v>23500</v>
      </c>
      <c r="D427" s="87">
        <v>500</v>
      </c>
      <c r="E427" s="87">
        <v>500</v>
      </c>
      <c r="F427" s="87">
        <v>900</v>
      </c>
      <c r="G427" s="87">
        <v>1400</v>
      </c>
      <c r="H427" s="87">
        <v>1700</v>
      </c>
      <c r="I427" s="87">
        <v>2100</v>
      </c>
      <c r="J427" s="87">
        <v>2500</v>
      </c>
      <c r="K427" s="87">
        <v>3100</v>
      </c>
      <c r="L427" s="87">
        <v>4100</v>
      </c>
      <c r="M427" s="87">
        <v>6700</v>
      </c>
      <c r="N427" s="87">
        <v>100</v>
      </c>
    </row>
    <row r="428" spans="1:14" x14ac:dyDescent="0.2">
      <c r="A428" s="89" t="s">
        <v>32</v>
      </c>
      <c r="C428" s="87">
        <v>20800</v>
      </c>
      <c r="D428" s="87">
        <v>700</v>
      </c>
      <c r="E428" s="87">
        <v>500</v>
      </c>
      <c r="F428" s="87">
        <v>800</v>
      </c>
      <c r="G428" s="87">
        <v>1000</v>
      </c>
      <c r="H428" s="87">
        <v>1200</v>
      </c>
      <c r="I428" s="87">
        <v>1400</v>
      </c>
      <c r="J428" s="87">
        <v>1700</v>
      </c>
      <c r="K428" s="87">
        <v>2200</v>
      </c>
      <c r="L428" s="87">
        <v>3300</v>
      </c>
      <c r="M428" s="87">
        <v>8000</v>
      </c>
      <c r="N428" s="87">
        <v>100</v>
      </c>
    </row>
    <row r="429" spans="1:14" x14ac:dyDescent="0.2">
      <c r="A429" s="89" t="s">
        <v>33</v>
      </c>
      <c r="C429" s="87">
        <v>27700</v>
      </c>
      <c r="D429" s="87">
        <v>800</v>
      </c>
      <c r="E429" s="87">
        <v>600</v>
      </c>
      <c r="F429" s="87">
        <v>800</v>
      </c>
      <c r="G429" s="87">
        <v>1100</v>
      </c>
      <c r="H429" s="87">
        <v>1400</v>
      </c>
      <c r="I429" s="87">
        <v>1700</v>
      </c>
      <c r="J429" s="87">
        <v>2200</v>
      </c>
      <c r="K429" s="87">
        <v>2900</v>
      </c>
      <c r="L429" s="87">
        <v>4300</v>
      </c>
      <c r="M429" s="87">
        <v>11600</v>
      </c>
      <c r="N429" s="87">
        <v>200</v>
      </c>
    </row>
    <row r="430" spans="1:14" x14ac:dyDescent="0.2">
      <c r="A430" s="1" t="s">
        <v>49</v>
      </c>
      <c r="C430" s="87"/>
      <c r="D430" s="87"/>
      <c r="E430" s="87"/>
      <c r="F430" s="87"/>
      <c r="G430" s="87"/>
      <c r="H430" s="87"/>
      <c r="I430" s="87"/>
      <c r="J430" s="87"/>
      <c r="K430" s="87"/>
      <c r="L430" s="87"/>
      <c r="M430" s="87"/>
      <c r="N430" s="87"/>
    </row>
    <row r="431" spans="1:14" x14ac:dyDescent="0.2">
      <c r="A431" s="27" t="s">
        <v>21</v>
      </c>
      <c r="C431" s="87">
        <v>36200</v>
      </c>
      <c r="D431" s="87">
        <v>900</v>
      </c>
      <c r="E431" s="87">
        <v>1000</v>
      </c>
      <c r="F431" s="87">
        <v>1800</v>
      </c>
      <c r="G431" s="87">
        <v>2700</v>
      </c>
      <c r="H431" s="87">
        <v>3200</v>
      </c>
      <c r="I431" s="87">
        <v>4100</v>
      </c>
      <c r="J431" s="87">
        <v>4400</v>
      </c>
      <c r="K431" s="87">
        <v>4900</v>
      </c>
      <c r="L431" s="87">
        <v>5800</v>
      </c>
      <c r="M431" s="87">
        <v>7300</v>
      </c>
      <c r="N431" s="87">
        <v>100</v>
      </c>
    </row>
    <row r="432" spans="1:14" x14ac:dyDescent="0.2">
      <c r="A432" s="89" t="s">
        <v>31</v>
      </c>
      <c r="C432" s="87">
        <v>30100</v>
      </c>
      <c r="D432" s="87">
        <v>800</v>
      </c>
      <c r="E432" s="87">
        <v>900</v>
      </c>
      <c r="F432" s="87">
        <v>1600</v>
      </c>
      <c r="G432" s="87">
        <v>2400</v>
      </c>
      <c r="H432" s="87">
        <v>2700</v>
      </c>
      <c r="I432" s="87">
        <v>3400</v>
      </c>
      <c r="J432" s="87">
        <v>3700</v>
      </c>
      <c r="K432" s="87">
        <v>4000</v>
      </c>
      <c r="L432" s="87">
        <v>4700</v>
      </c>
      <c r="M432" s="87">
        <v>5800</v>
      </c>
      <c r="N432" s="87">
        <v>100</v>
      </c>
    </row>
    <row r="433" spans="1:14" x14ac:dyDescent="0.2">
      <c r="A433" s="89" t="s">
        <v>32</v>
      </c>
      <c r="C433" s="87">
        <v>2700</v>
      </c>
      <c r="D433" s="87">
        <v>100</v>
      </c>
      <c r="E433" s="87">
        <v>100</v>
      </c>
      <c r="F433" s="87">
        <v>100</v>
      </c>
      <c r="G433" s="87">
        <v>200</v>
      </c>
      <c r="H433" s="87">
        <v>200</v>
      </c>
      <c r="I433" s="87">
        <v>300</v>
      </c>
      <c r="J433" s="87">
        <v>300</v>
      </c>
      <c r="K433" s="87">
        <v>400</v>
      </c>
      <c r="L433" s="87">
        <v>500</v>
      </c>
      <c r="M433" s="87">
        <v>700</v>
      </c>
      <c r="N433" s="87">
        <v>0</v>
      </c>
    </row>
    <row r="434" spans="1:14" x14ac:dyDescent="0.2">
      <c r="A434" s="89" t="s">
        <v>33</v>
      </c>
      <c r="C434" s="87">
        <v>3400</v>
      </c>
      <c r="D434" s="87">
        <v>100</v>
      </c>
      <c r="E434" s="87">
        <v>100</v>
      </c>
      <c r="F434" s="87">
        <v>100</v>
      </c>
      <c r="G434" s="87">
        <v>200</v>
      </c>
      <c r="H434" s="87">
        <v>300</v>
      </c>
      <c r="I434" s="87">
        <v>400</v>
      </c>
      <c r="J434" s="87">
        <v>400</v>
      </c>
      <c r="K434" s="87">
        <v>500</v>
      </c>
      <c r="L434" s="87">
        <v>600</v>
      </c>
      <c r="M434" s="87">
        <v>800</v>
      </c>
      <c r="N434" s="87">
        <v>0</v>
      </c>
    </row>
    <row r="435" spans="1:14" x14ac:dyDescent="0.2">
      <c r="A435" s="1" t="s">
        <v>49</v>
      </c>
      <c r="C435" s="87"/>
      <c r="D435" s="87"/>
      <c r="E435" s="87"/>
      <c r="F435" s="87"/>
      <c r="G435" s="87"/>
      <c r="H435" s="87"/>
      <c r="I435" s="87"/>
      <c r="J435" s="87"/>
      <c r="K435" s="87"/>
      <c r="L435" s="87"/>
      <c r="M435" s="87"/>
      <c r="N435" s="87"/>
    </row>
    <row r="436" spans="1:14" x14ac:dyDescent="0.2">
      <c r="A436" s="27" t="s">
        <v>22</v>
      </c>
      <c r="C436" s="87">
        <v>168600</v>
      </c>
      <c r="D436" s="87">
        <v>3900</v>
      </c>
      <c r="E436" s="87">
        <v>3600</v>
      </c>
      <c r="F436" s="87">
        <v>6400</v>
      </c>
      <c r="G436" s="87">
        <v>10300</v>
      </c>
      <c r="H436" s="87">
        <v>12500</v>
      </c>
      <c r="I436" s="87">
        <v>15500</v>
      </c>
      <c r="J436" s="87">
        <v>18800</v>
      </c>
      <c r="K436" s="87">
        <v>23500</v>
      </c>
      <c r="L436" s="87">
        <v>29000</v>
      </c>
      <c r="M436" s="87">
        <v>44700</v>
      </c>
      <c r="N436" s="87">
        <v>500</v>
      </c>
    </row>
    <row r="437" spans="1:14" x14ac:dyDescent="0.2">
      <c r="A437" s="89" t="s">
        <v>31</v>
      </c>
      <c r="C437" s="87">
        <v>85400</v>
      </c>
      <c r="D437" s="87">
        <v>2000</v>
      </c>
      <c r="E437" s="87">
        <v>2000</v>
      </c>
      <c r="F437" s="87">
        <v>3600</v>
      </c>
      <c r="G437" s="87">
        <v>5800</v>
      </c>
      <c r="H437" s="87">
        <v>7000</v>
      </c>
      <c r="I437" s="87">
        <v>8500</v>
      </c>
      <c r="J437" s="87">
        <v>10100</v>
      </c>
      <c r="K437" s="87">
        <v>12100</v>
      </c>
      <c r="L437" s="87">
        <v>14400</v>
      </c>
      <c r="M437" s="87">
        <v>19600</v>
      </c>
      <c r="N437" s="87">
        <v>300</v>
      </c>
    </row>
    <row r="438" spans="1:14" x14ac:dyDescent="0.2">
      <c r="A438" s="89" t="s">
        <v>32</v>
      </c>
      <c r="C438" s="87">
        <v>44400</v>
      </c>
      <c r="D438" s="87">
        <v>1000</v>
      </c>
      <c r="E438" s="87">
        <v>900</v>
      </c>
      <c r="F438" s="87">
        <v>1600</v>
      </c>
      <c r="G438" s="87">
        <v>2600</v>
      </c>
      <c r="H438" s="87">
        <v>3200</v>
      </c>
      <c r="I438" s="87">
        <v>4000</v>
      </c>
      <c r="J438" s="87">
        <v>5000</v>
      </c>
      <c r="K438" s="87">
        <v>6200</v>
      </c>
      <c r="L438" s="87">
        <v>7700</v>
      </c>
      <c r="M438" s="87">
        <v>12100</v>
      </c>
      <c r="N438" s="87">
        <v>100</v>
      </c>
    </row>
    <row r="439" spans="1:14" x14ac:dyDescent="0.2">
      <c r="A439" s="89" t="s">
        <v>33</v>
      </c>
      <c r="C439" s="87">
        <v>38800</v>
      </c>
      <c r="D439" s="87">
        <v>900</v>
      </c>
      <c r="E439" s="87">
        <v>700</v>
      </c>
      <c r="F439" s="87">
        <v>1200</v>
      </c>
      <c r="G439" s="87">
        <v>1900</v>
      </c>
      <c r="H439" s="87">
        <v>2300</v>
      </c>
      <c r="I439" s="87">
        <v>3000</v>
      </c>
      <c r="J439" s="87">
        <v>3800</v>
      </c>
      <c r="K439" s="87">
        <v>5100</v>
      </c>
      <c r="L439" s="87">
        <v>6800</v>
      </c>
      <c r="M439" s="87">
        <v>13000</v>
      </c>
      <c r="N439" s="87">
        <v>100</v>
      </c>
    </row>
    <row r="440" spans="1:14" x14ac:dyDescent="0.2">
      <c r="A440" s="1" t="s">
        <v>49</v>
      </c>
      <c r="C440" s="87"/>
      <c r="D440" s="87"/>
      <c r="E440" s="87"/>
      <c r="F440" s="87"/>
      <c r="G440" s="87"/>
      <c r="H440" s="87"/>
      <c r="I440" s="87"/>
      <c r="J440" s="87"/>
      <c r="K440" s="87"/>
      <c r="L440" s="87"/>
      <c r="M440" s="87"/>
      <c r="N440" s="87"/>
    </row>
    <row r="441" spans="1:14" x14ac:dyDescent="0.2">
      <c r="A441" s="27" t="s">
        <v>23</v>
      </c>
      <c r="C441" s="87">
        <v>79600</v>
      </c>
      <c r="D441" s="87">
        <v>1900</v>
      </c>
      <c r="E441" s="87">
        <v>2000</v>
      </c>
      <c r="F441" s="87">
        <v>3600</v>
      </c>
      <c r="G441" s="87">
        <v>5600</v>
      </c>
      <c r="H441" s="87">
        <v>6700</v>
      </c>
      <c r="I441" s="87">
        <v>8400</v>
      </c>
      <c r="J441" s="87">
        <v>10300</v>
      </c>
      <c r="K441" s="87">
        <v>11400</v>
      </c>
      <c r="L441" s="87">
        <v>13400</v>
      </c>
      <c r="M441" s="87">
        <v>16100</v>
      </c>
      <c r="N441" s="87">
        <v>200</v>
      </c>
    </row>
    <row r="442" spans="1:14" x14ac:dyDescent="0.2">
      <c r="A442" s="89" t="s">
        <v>31</v>
      </c>
      <c r="C442" s="87">
        <v>51000</v>
      </c>
      <c r="D442" s="87">
        <v>1100</v>
      </c>
      <c r="E442" s="87">
        <v>1300</v>
      </c>
      <c r="F442" s="87">
        <v>2400</v>
      </c>
      <c r="G442" s="87">
        <v>3800</v>
      </c>
      <c r="H442" s="87">
        <v>4400</v>
      </c>
      <c r="I442" s="87">
        <v>5600</v>
      </c>
      <c r="J442" s="87">
        <v>6700</v>
      </c>
      <c r="K442" s="87">
        <v>7400</v>
      </c>
      <c r="L442" s="87">
        <v>8500</v>
      </c>
      <c r="M442" s="87">
        <v>9600</v>
      </c>
      <c r="N442" s="87">
        <v>100</v>
      </c>
    </row>
    <row r="443" spans="1:14" x14ac:dyDescent="0.2">
      <c r="A443" s="89" t="s">
        <v>32</v>
      </c>
      <c r="C443" s="87">
        <v>10600</v>
      </c>
      <c r="D443" s="87">
        <v>200</v>
      </c>
      <c r="E443" s="87">
        <v>300</v>
      </c>
      <c r="F443" s="87">
        <v>500</v>
      </c>
      <c r="G443" s="87">
        <v>700</v>
      </c>
      <c r="H443" s="87">
        <v>900</v>
      </c>
      <c r="I443" s="87">
        <v>1100</v>
      </c>
      <c r="J443" s="87">
        <v>1400</v>
      </c>
      <c r="K443" s="87">
        <v>1500</v>
      </c>
      <c r="L443" s="87">
        <v>1800</v>
      </c>
      <c r="M443" s="87">
        <v>2300</v>
      </c>
      <c r="N443" s="87">
        <v>0</v>
      </c>
    </row>
    <row r="444" spans="1:14" x14ac:dyDescent="0.2">
      <c r="A444" s="89" t="s">
        <v>33</v>
      </c>
      <c r="C444" s="87">
        <v>18000</v>
      </c>
      <c r="D444" s="87">
        <v>500</v>
      </c>
      <c r="E444" s="87">
        <v>400</v>
      </c>
      <c r="F444" s="87">
        <v>700</v>
      </c>
      <c r="G444" s="87">
        <v>1200</v>
      </c>
      <c r="H444" s="87">
        <v>1400</v>
      </c>
      <c r="I444" s="87">
        <v>1700</v>
      </c>
      <c r="J444" s="87">
        <v>2200</v>
      </c>
      <c r="K444" s="87">
        <v>2500</v>
      </c>
      <c r="L444" s="87">
        <v>3000</v>
      </c>
      <c r="M444" s="87">
        <v>4200</v>
      </c>
      <c r="N444" s="87">
        <v>100</v>
      </c>
    </row>
    <row r="445" spans="1:14" x14ac:dyDescent="0.2">
      <c r="A445" s="1" t="s">
        <v>50</v>
      </c>
      <c r="C445" s="87"/>
      <c r="D445" s="87"/>
      <c r="E445" s="87"/>
      <c r="F445" s="87"/>
      <c r="G445" s="87"/>
      <c r="H445" s="87"/>
      <c r="I445" s="87"/>
      <c r="J445" s="87"/>
      <c r="K445" s="87"/>
      <c r="L445" s="87"/>
      <c r="M445" s="87"/>
      <c r="N445" s="87"/>
    </row>
    <row r="446" spans="1:14" x14ac:dyDescent="0.2">
      <c r="A446" s="27" t="s">
        <v>30</v>
      </c>
      <c r="C446" s="87">
        <v>610900</v>
      </c>
      <c r="D446" s="87">
        <v>13100</v>
      </c>
      <c r="E446" s="87">
        <v>23000</v>
      </c>
      <c r="F446" s="87">
        <v>36400</v>
      </c>
      <c r="G446" s="87">
        <v>52000</v>
      </c>
      <c r="H446" s="87">
        <v>62100</v>
      </c>
      <c r="I446" s="87">
        <v>73800</v>
      </c>
      <c r="J446" s="87">
        <v>82500</v>
      </c>
      <c r="K446" s="87">
        <v>87300</v>
      </c>
      <c r="L446" s="87">
        <v>91100</v>
      </c>
      <c r="M446" s="87">
        <v>88500</v>
      </c>
      <c r="N446" s="87">
        <v>1100</v>
      </c>
    </row>
    <row r="447" spans="1:14" x14ac:dyDescent="0.2">
      <c r="A447" s="89" t="s">
        <v>31</v>
      </c>
      <c r="C447" s="87">
        <v>308700</v>
      </c>
      <c r="D447" s="87">
        <v>7100</v>
      </c>
      <c r="E447" s="87">
        <v>14100</v>
      </c>
      <c r="F447" s="87">
        <v>22500</v>
      </c>
      <c r="G447" s="87">
        <v>31100</v>
      </c>
      <c r="H447" s="87">
        <v>36200</v>
      </c>
      <c r="I447" s="87">
        <v>41400</v>
      </c>
      <c r="J447" s="87">
        <v>43700</v>
      </c>
      <c r="K447" s="87">
        <v>42800</v>
      </c>
      <c r="L447" s="87">
        <v>40300</v>
      </c>
      <c r="M447" s="87">
        <v>28800</v>
      </c>
      <c r="N447" s="87">
        <v>600</v>
      </c>
    </row>
    <row r="448" spans="1:14" x14ac:dyDescent="0.2">
      <c r="A448" s="89" t="s">
        <v>32</v>
      </c>
      <c r="C448" s="87">
        <v>118200</v>
      </c>
      <c r="D448" s="87">
        <v>2200</v>
      </c>
      <c r="E448" s="87">
        <v>3800</v>
      </c>
      <c r="F448" s="87">
        <v>6000</v>
      </c>
      <c r="G448" s="87">
        <v>9200</v>
      </c>
      <c r="H448" s="87">
        <v>11300</v>
      </c>
      <c r="I448" s="87">
        <v>13600</v>
      </c>
      <c r="J448" s="87">
        <v>16000</v>
      </c>
      <c r="K448" s="87">
        <v>17700</v>
      </c>
      <c r="L448" s="87">
        <v>18900</v>
      </c>
      <c r="M448" s="87">
        <v>19300</v>
      </c>
      <c r="N448" s="87">
        <v>200</v>
      </c>
    </row>
    <row r="449" spans="1:14" x14ac:dyDescent="0.2">
      <c r="A449" s="89" t="s">
        <v>33</v>
      </c>
      <c r="C449" s="87">
        <v>184000</v>
      </c>
      <c r="D449" s="87">
        <v>3800</v>
      </c>
      <c r="E449" s="87">
        <v>5200</v>
      </c>
      <c r="F449" s="87">
        <v>7900</v>
      </c>
      <c r="G449" s="87">
        <v>11600</v>
      </c>
      <c r="H449" s="87">
        <v>14600</v>
      </c>
      <c r="I449" s="87">
        <v>18800</v>
      </c>
      <c r="J449" s="87">
        <v>22800</v>
      </c>
      <c r="K449" s="87">
        <v>26900</v>
      </c>
      <c r="L449" s="87">
        <v>31900</v>
      </c>
      <c r="M449" s="87">
        <v>40400</v>
      </c>
      <c r="N449" s="87">
        <v>300</v>
      </c>
    </row>
    <row r="450" spans="1:14" x14ac:dyDescent="0.2">
      <c r="A450" s="1" t="s">
        <v>50</v>
      </c>
      <c r="C450" s="87"/>
      <c r="D450" s="87"/>
      <c r="E450" s="87"/>
      <c r="F450" s="87"/>
      <c r="G450" s="87"/>
      <c r="H450" s="87"/>
      <c r="I450" s="87"/>
      <c r="J450" s="87"/>
      <c r="K450" s="87"/>
      <c r="L450" s="87"/>
      <c r="M450" s="87"/>
      <c r="N450" s="87"/>
    </row>
    <row r="451" spans="1:14" x14ac:dyDescent="0.2">
      <c r="A451" s="27" t="s">
        <v>12</v>
      </c>
      <c r="C451" s="87">
        <v>29300</v>
      </c>
      <c r="D451" s="87">
        <v>900</v>
      </c>
      <c r="E451" s="87">
        <v>1800</v>
      </c>
      <c r="F451" s="87">
        <v>2600</v>
      </c>
      <c r="G451" s="87">
        <v>3300</v>
      </c>
      <c r="H451" s="87">
        <v>3600</v>
      </c>
      <c r="I451" s="87">
        <v>4100</v>
      </c>
      <c r="J451" s="87">
        <v>4000</v>
      </c>
      <c r="K451" s="87">
        <v>3700</v>
      </c>
      <c r="L451" s="87">
        <v>3200</v>
      </c>
      <c r="M451" s="87">
        <v>2000</v>
      </c>
      <c r="N451" s="87">
        <v>100</v>
      </c>
    </row>
    <row r="452" spans="1:14" x14ac:dyDescent="0.2">
      <c r="A452" s="89" t="s">
        <v>31</v>
      </c>
      <c r="C452" s="87">
        <v>22100</v>
      </c>
      <c r="D452" s="87">
        <v>700</v>
      </c>
      <c r="E452" s="87">
        <v>1600</v>
      </c>
      <c r="F452" s="87">
        <v>2200</v>
      </c>
      <c r="G452" s="87">
        <v>2800</v>
      </c>
      <c r="H452" s="87">
        <v>3000</v>
      </c>
      <c r="I452" s="87">
        <v>3200</v>
      </c>
      <c r="J452" s="87">
        <v>3000</v>
      </c>
      <c r="K452" s="87">
        <v>2600</v>
      </c>
      <c r="L452" s="87">
        <v>2000</v>
      </c>
      <c r="M452" s="87">
        <v>900</v>
      </c>
      <c r="N452" s="87">
        <v>100</v>
      </c>
    </row>
    <row r="453" spans="1:14" x14ac:dyDescent="0.2">
      <c r="A453" s="89" t="s">
        <v>32</v>
      </c>
      <c r="C453" s="87">
        <v>1700</v>
      </c>
      <c r="D453" s="87">
        <v>0</v>
      </c>
      <c r="E453" s="87">
        <v>100</v>
      </c>
      <c r="F453" s="87">
        <v>100</v>
      </c>
      <c r="G453" s="87">
        <v>200</v>
      </c>
      <c r="H453" s="87">
        <v>200</v>
      </c>
      <c r="I453" s="87">
        <v>300</v>
      </c>
      <c r="J453" s="87">
        <v>200</v>
      </c>
      <c r="K453" s="87">
        <v>200</v>
      </c>
      <c r="L453" s="87">
        <v>200</v>
      </c>
      <c r="M453" s="87">
        <v>100</v>
      </c>
      <c r="N453" s="87">
        <v>0</v>
      </c>
    </row>
    <row r="454" spans="1:14" x14ac:dyDescent="0.2">
      <c r="A454" s="89" t="s">
        <v>33</v>
      </c>
      <c r="C454" s="87">
        <v>5500</v>
      </c>
      <c r="D454" s="87">
        <v>100</v>
      </c>
      <c r="E454" s="87">
        <v>100</v>
      </c>
      <c r="F454" s="87">
        <v>200</v>
      </c>
      <c r="G454" s="87">
        <v>300</v>
      </c>
      <c r="H454" s="87">
        <v>400</v>
      </c>
      <c r="I454" s="87">
        <v>600</v>
      </c>
      <c r="J454" s="87">
        <v>700</v>
      </c>
      <c r="K454" s="87">
        <v>900</v>
      </c>
      <c r="L454" s="87">
        <v>1100</v>
      </c>
      <c r="M454" s="87">
        <v>1100</v>
      </c>
      <c r="N454" s="87">
        <v>0</v>
      </c>
    </row>
    <row r="455" spans="1:14" x14ac:dyDescent="0.2">
      <c r="A455" s="1" t="s">
        <v>50</v>
      </c>
      <c r="C455" s="87"/>
      <c r="D455" s="87"/>
      <c r="E455" s="87"/>
      <c r="F455" s="87"/>
      <c r="G455" s="87"/>
      <c r="H455" s="87"/>
      <c r="I455" s="87"/>
      <c r="J455" s="87"/>
      <c r="K455" s="87"/>
      <c r="L455" s="87"/>
      <c r="M455" s="87"/>
      <c r="N455" s="87"/>
    </row>
    <row r="456" spans="1:14" x14ac:dyDescent="0.2">
      <c r="A456" s="27" t="s">
        <v>13</v>
      </c>
      <c r="C456" s="87">
        <v>41400</v>
      </c>
      <c r="D456" s="87">
        <v>1300</v>
      </c>
      <c r="E456" s="87">
        <v>2500</v>
      </c>
      <c r="F456" s="87">
        <v>3800</v>
      </c>
      <c r="G456" s="87">
        <v>4800</v>
      </c>
      <c r="H456" s="87">
        <v>5500</v>
      </c>
      <c r="I456" s="87">
        <v>6000</v>
      </c>
      <c r="J456" s="87">
        <v>5900</v>
      </c>
      <c r="K456" s="87">
        <v>5200</v>
      </c>
      <c r="L456" s="87">
        <v>4000</v>
      </c>
      <c r="M456" s="87">
        <v>2200</v>
      </c>
      <c r="N456" s="87">
        <v>100</v>
      </c>
    </row>
    <row r="457" spans="1:14" x14ac:dyDescent="0.2">
      <c r="A457" s="89" t="s">
        <v>31</v>
      </c>
      <c r="C457" s="87">
        <v>29400</v>
      </c>
      <c r="D457" s="87">
        <v>1000</v>
      </c>
      <c r="E457" s="87">
        <v>2000</v>
      </c>
      <c r="F457" s="87">
        <v>3000</v>
      </c>
      <c r="G457" s="87">
        <v>3600</v>
      </c>
      <c r="H457" s="87">
        <v>4100</v>
      </c>
      <c r="I457" s="87">
        <v>4400</v>
      </c>
      <c r="J457" s="87">
        <v>4100</v>
      </c>
      <c r="K457" s="87">
        <v>3400</v>
      </c>
      <c r="L457" s="87">
        <v>2500</v>
      </c>
      <c r="M457" s="87">
        <v>1300</v>
      </c>
      <c r="N457" s="87">
        <v>100</v>
      </c>
    </row>
    <row r="458" spans="1:14" x14ac:dyDescent="0.2">
      <c r="A458" s="89" t="s">
        <v>32</v>
      </c>
      <c r="C458" s="87">
        <v>7000</v>
      </c>
      <c r="D458" s="87">
        <v>200</v>
      </c>
      <c r="E458" s="87">
        <v>400</v>
      </c>
      <c r="F458" s="87">
        <v>600</v>
      </c>
      <c r="G458" s="87">
        <v>800</v>
      </c>
      <c r="H458" s="87">
        <v>900</v>
      </c>
      <c r="I458" s="87">
        <v>1000</v>
      </c>
      <c r="J458" s="87">
        <v>1100</v>
      </c>
      <c r="K458" s="87">
        <v>1000</v>
      </c>
      <c r="L458" s="87">
        <v>800</v>
      </c>
      <c r="M458" s="87">
        <v>500</v>
      </c>
      <c r="N458" s="87">
        <v>0</v>
      </c>
    </row>
    <row r="459" spans="1:14" x14ac:dyDescent="0.2">
      <c r="A459" s="89" t="s">
        <v>33</v>
      </c>
      <c r="C459" s="87">
        <v>5000</v>
      </c>
      <c r="D459" s="87">
        <v>100</v>
      </c>
      <c r="E459" s="87">
        <v>200</v>
      </c>
      <c r="F459" s="87">
        <v>300</v>
      </c>
      <c r="G459" s="87">
        <v>400</v>
      </c>
      <c r="H459" s="87">
        <v>500</v>
      </c>
      <c r="I459" s="87">
        <v>700</v>
      </c>
      <c r="J459" s="87">
        <v>800</v>
      </c>
      <c r="K459" s="87">
        <v>800</v>
      </c>
      <c r="L459" s="87">
        <v>700</v>
      </c>
      <c r="M459" s="87">
        <v>400</v>
      </c>
      <c r="N459" s="87">
        <v>0</v>
      </c>
    </row>
    <row r="460" spans="1:14" x14ac:dyDescent="0.2">
      <c r="A460" s="1" t="s">
        <v>50</v>
      </c>
      <c r="C460" s="87"/>
      <c r="D460" s="87"/>
      <c r="E460" s="87"/>
      <c r="F460" s="87"/>
      <c r="G460" s="87"/>
      <c r="H460" s="87"/>
      <c r="I460" s="87"/>
      <c r="J460" s="87"/>
      <c r="K460" s="87"/>
      <c r="L460" s="87"/>
      <c r="M460" s="87"/>
      <c r="N460" s="87"/>
    </row>
    <row r="461" spans="1:14" x14ac:dyDescent="0.2">
      <c r="A461" s="27" t="s">
        <v>14</v>
      </c>
      <c r="C461" s="87">
        <v>36600</v>
      </c>
      <c r="D461" s="87">
        <v>800</v>
      </c>
      <c r="E461" s="87">
        <v>1900</v>
      </c>
      <c r="F461" s="87">
        <v>2800</v>
      </c>
      <c r="G461" s="87">
        <v>3700</v>
      </c>
      <c r="H461" s="87">
        <v>4500</v>
      </c>
      <c r="I461" s="87">
        <v>5200</v>
      </c>
      <c r="J461" s="87">
        <v>5500</v>
      </c>
      <c r="K461" s="87">
        <v>5200</v>
      </c>
      <c r="L461" s="87">
        <v>4500</v>
      </c>
      <c r="M461" s="87">
        <v>2500</v>
      </c>
      <c r="N461" s="87">
        <v>100</v>
      </c>
    </row>
    <row r="462" spans="1:14" x14ac:dyDescent="0.2">
      <c r="A462" s="89" t="s">
        <v>31</v>
      </c>
      <c r="C462" s="87">
        <v>27300</v>
      </c>
      <c r="D462" s="87">
        <v>700</v>
      </c>
      <c r="E462" s="87">
        <v>1600</v>
      </c>
      <c r="F462" s="87">
        <v>2300</v>
      </c>
      <c r="G462" s="87">
        <v>2900</v>
      </c>
      <c r="H462" s="87">
        <v>3400</v>
      </c>
      <c r="I462" s="87">
        <v>3900</v>
      </c>
      <c r="J462" s="87">
        <v>4000</v>
      </c>
      <c r="K462" s="87">
        <v>3700</v>
      </c>
      <c r="L462" s="87">
        <v>3100</v>
      </c>
      <c r="M462" s="87">
        <v>1700</v>
      </c>
      <c r="N462" s="87">
        <v>100</v>
      </c>
    </row>
    <row r="463" spans="1:14" x14ac:dyDescent="0.2">
      <c r="A463" s="89" t="s">
        <v>32</v>
      </c>
      <c r="C463" s="87">
        <v>5400</v>
      </c>
      <c r="D463" s="87">
        <v>100</v>
      </c>
      <c r="E463" s="87">
        <v>200</v>
      </c>
      <c r="F463" s="87">
        <v>400</v>
      </c>
      <c r="G463" s="87">
        <v>500</v>
      </c>
      <c r="H463" s="87">
        <v>700</v>
      </c>
      <c r="I463" s="87">
        <v>700</v>
      </c>
      <c r="J463" s="87">
        <v>800</v>
      </c>
      <c r="K463" s="87">
        <v>800</v>
      </c>
      <c r="L463" s="87">
        <v>700</v>
      </c>
      <c r="M463" s="87">
        <v>400</v>
      </c>
      <c r="N463" s="87">
        <v>0</v>
      </c>
    </row>
    <row r="464" spans="1:14" x14ac:dyDescent="0.2">
      <c r="A464" s="89" t="s">
        <v>33</v>
      </c>
      <c r="C464" s="87">
        <v>3900</v>
      </c>
      <c r="D464" s="87">
        <v>100</v>
      </c>
      <c r="E464" s="87">
        <v>100</v>
      </c>
      <c r="F464" s="87">
        <v>100</v>
      </c>
      <c r="G464" s="87">
        <v>300</v>
      </c>
      <c r="H464" s="87">
        <v>400</v>
      </c>
      <c r="I464" s="87">
        <v>600</v>
      </c>
      <c r="J464" s="87">
        <v>700</v>
      </c>
      <c r="K464" s="87">
        <v>700</v>
      </c>
      <c r="L464" s="87">
        <v>700</v>
      </c>
      <c r="M464" s="87">
        <v>400</v>
      </c>
      <c r="N464" s="87">
        <v>0</v>
      </c>
    </row>
    <row r="465" spans="1:14" x14ac:dyDescent="0.2">
      <c r="A465" s="1" t="s">
        <v>50</v>
      </c>
      <c r="C465" s="87"/>
      <c r="D465" s="87"/>
      <c r="E465" s="87"/>
      <c r="F465" s="87"/>
      <c r="G465" s="87"/>
      <c r="H465" s="87"/>
      <c r="I465" s="87"/>
      <c r="J465" s="87"/>
      <c r="K465" s="87"/>
      <c r="L465" s="87"/>
      <c r="M465" s="87"/>
      <c r="N465" s="87"/>
    </row>
    <row r="466" spans="1:14" x14ac:dyDescent="0.2">
      <c r="A466" s="27" t="s">
        <v>15</v>
      </c>
      <c r="C466" s="87">
        <v>63100</v>
      </c>
      <c r="D466" s="87">
        <v>1200</v>
      </c>
      <c r="E466" s="87">
        <v>2300</v>
      </c>
      <c r="F466" s="87">
        <v>4000</v>
      </c>
      <c r="G466" s="87">
        <v>6100</v>
      </c>
      <c r="H466" s="87">
        <v>7600</v>
      </c>
      <c r="I466" s="87">
        <v>8900</v>
      </c>
      <c r="J466" s="87">
        <v>9600</v>
      </c>
      <c r="K466" s="87">
        <v>9400</v>
      </c>
      <c r="L466" s="87">
        <v>8600</v>
      </c>
      <c r="M466" s="87">
        <v>5300</v>
      </c>
      <c r="N466" s="87">
        <v>100</v>
      </c>
    </row>
    <row r="467" spans="1:14" x14ac:dyDescent="0.2">
      <c r="A467" s="89" t="s">
        <v>31</v>
      </c>
      <c r="C467" s="87">
        <v>32000</v>
      </c>
      <c r="D467" s="87">
        <v>600</v>
      </c>
      <c r="E467" s="87">
        <v>1200</v>
      </c>
      <c r="F467" s="87">
        <v>2200</v>
      </c>
      <c r="G467" s="87">
        <v>3400</v>
      </c>
      <c r="H467" s="87">
        <v>4100</v>
      </c>
      <c r="I467" s="87">
        <v>4700</v>
      </c>
      <c r="J467" s="87">
        <v>4800</v>
      </c>
      <c r="K467" s="87">
        <v>4600</v>
      </c>
      <c r="L467" s="87">
        <v>4100</v>
      </c>
      <c r="M467" s="87">
        <v>2300</v>
      </c>
      <c r="N467" s="87">
        <v>0</v>
      </c>
    </row>
    <row r="468" spans="1:14" x14ac:dyDescent="0.2">
      <c r="A468" s="89" t="s">
        <v>32</v>
      </c>
      <c r="C468" s="87">
        <v>9900</v>
      </c>
      <c r="D468" s="87">
        <v>100</v>
      </c>
      <c r="E468" s="87">
        <v>300</v>
      </c>
      <c r="F468" s="87">
        <v>600</v>
      </c>
      <c r="G468" s="87">
        <v>900</v>
      </c>
      <c r="H468" s="87">
        <v>1200</v>
      </c>
      <c r="I468" s="87">
        <v>1400</v>
      </c>
      <c r="J468" s="87">
        <v>1500</v>
      </c>
      <c r="K468" s="87">
        <v>1600</v>
      </c>
      <c r="L468" s="87">
        <v>1500</v>
      </c>
      <c r="M468" s="87">
        <v>900</v>
      </c>
      <c r="N468" s="87">
        <v>0</v>
      </c>
    </row>
    <row r="469" spans="1:14" x14ac:dyDescent="0.2">
      <c r="A469" s="89" t="s">
        <v>33</v>
      </c>
      <c r="C469" s="87">
        <v>21200</v>
      </c>
      <c r="D469" s="87">
        <v>500</v>
      </c>
      <c r="E469" s="87">
        <v>900</v>
      </c>
      <c r="F469" s="87">
        <v>1200</v>
      </c>
      <c r="G469" s="87">
        <v>1800</v>
      </c>
      <c r="H469" s="87">
        <v>2300</v>
      </c>
      <c r="I469" s="87">
        <v>2800</v>
      </c>
      <c r="J469" s="87">
        <v>3200</v>
      </c>
      <c r="K469" s="87">
        <v>3300</v>
      </c>
      <c r="L469" s="87">
        <v>3000</v>
      </c>
      <c r="M469" s="87">
        <v>2100</v>
      </c>
      <c r="N469" s="87">
        <v>0</v>
      </c>
    </row>
    <row r="470" spans="1:14" x14ac:dyDescent="0.2">
      <c r="A470" s="1" t="s">
        <v>50</v>
      </c>
      <c r="C470" s="87"/>
      <c r="D470" s="87"/>
      <c r="E470" s="87"/>
      <c r="F470" s="87"/>
      <c r="G470" s="87"/>
      <c r="H470" s="87"/>
      <c r="I470" s="87"/>
      <c r="J470" s="87"/>
      <c r="K470" s="87"/>
      <c r="L470" s="87"/>
      <c r="M470" s="87"/>
      <c r="N470" s="87"/>
    </row>
    <row r="471" spans="1:14" x14ac:dyDescent="0.2">
      <c r="A471" s="27" t="s">
        <v>16</v>
      </c>
      <c r="C471" s="87">
        <v>9600</v>
      </c>
      <c r="D471" s="87">
        <v>200</v>
      </c>
      <c r="E471" s="87">
        <v>200</v>
      </c>
      <c r="F471" s="87">
        <v>300</v>
      </c>
      <c r="G471" s="87">
        <v>600</v>
      </c>
      <c r="H471" s="87">
        <v>800</v>
      </c>
      <c r="I471" s="87">
        <v>1100</v>
      </c>
      <c r="J471" s="87">
        <v>1400</v>
      </c>
      <c r="K471" s="87">
        <v>1600</v>
      </c>
      <c r="L471" s="87">
        <v>1800</v>
      </c>
      <c r="M471" s="87">
        <v>1600</v>
      </c>
      <c r="N471" s="87">
        <v>0</v>
      </c>
    </row>
    <row r="472" spans="1:14" x14ac:dyDescent="0.2">
      <c r="A472" s="89" t="s">
        <v>31</v>
      </c>
      <c r="C472" s="87">
        <v>4900</v>
      </c>
      <c r="D472" s="87">
        <v>100</v>
      </c>
      <c r="E472" s="87">
        <v>100</v>
      </c>
      <c r="F472" s="87">
        <v>200</v>
      </c>
      <c r="G472" s="87">
        <v>400</v>
      </c>
      <c r="H472" s="87">
        <v>500</v>
      </c>
      <c r="I472" s="87">
        <v>700</v>
      </c>
      <c r="J472" s="87">
        <v>800</v>
      </c>
      <c r="K472" s="87">
        <v>800</v>
      </c>
      <c r="L472" s="87">
        <v>800</v>
      </c>
      <c r="M472" s="87">
        <v>600</v>
      </c>
      <c r="N472" s="87">
        <v>0</v>
      </c>
    </row>
    <row r="473" spans="1:14" x14ac:dyDescent="0.2">
      <c r="A473" s="89" t="s">
        <v>32</v>
      </c>
      <c r="C473" s="87">
        <v>2200</v>
      </c>
      <c r="D473" s="87">
        <v>100</v>
      </c>
      <c r="E473" s="87">
        <v>0</v>
      </c>
      <c r="F473" s="87">
        <v>100</v>
      </c>
      <c r="G473" s="87">
        <v>100</v>
      </c>
      <c r="H473" s="87">
        <v>200</v>
      </c>
      <c r="I473" s="87">
        <v>200</v>
      </c>
      <c r="J473" s="87">
        <v>300</v>
      </c>
      <c r="K473" s="87">
        <v>400</v>
      </c>
      <c r="L473" s="87">
        <v>400</v>
      </c>
      <c r="M473" s="87">
        <v>300</v>
      </c>
      <c r="N473" s="87">
        <v>0</v>
      </c>
    </row>
    <row r="474" spans="1:14" x14ac:dyDescent="0.2">
      <c r="A474" s="89" t="s">
        <v>33</v>
      </c>
      <c r="C474" s="87">
        <v>2500</v>
      </c>
      <c r="D474" s="87">
        <v>0</v>
      </c>
      <c r="E474" s="87">
        <v>0</v>
      </c>
      <c r="F474" s="87">
        <v>100</v>
      </c>
      <c r="G474" s="87">
        <v>100</v>
      </c>
      <c r="H474" s="87">
        <v>100</v>
      </c>
      <c r="I474" s="87">
        <v>200</v>
      </c>
      <c r="J474" s="87">
        <v>300</v>
      </c>
      <c r="K474" s="87">
        <v>400</v>
      </c>
      <c r="L474" s="87">
        <v>500</v>
      </c>
      <c r="M474" s="87">
        <v>700</v>
      </c>
      <c r="N474" s="87">
        <v>0</v>
      </c>
    </row>
    <row r="475" spans="1:14" x14ac:dyDescent="0.2">
      <c r="A475" s="1" t="s">
        <v>50</v>
      </c>
      <c r="C475" s="87"/>
      <c r="D475" s="87"/>
      <c r="E475" s="87"/>
      <c r="F475" s="87"/>
      <c r="G475" s="87"/>
      <c r="H475" s="87"/>
      <c r="I475" s="87"/>
      <c r="J475" s="87"/>
      <c r="K475" s="87"/>
      <c r="L475" s="87"/>
      <c r="M475" s="87"/>
      <c r="N475" s="87"/>
    </row>
    <row r="476" spans="1:14" x14ac:dyDescent="0.2">
      <c r="A476" s="27" t="s">
        <v>17</v>
      </c>
      <c r="C476" s="87">
        <v>96500</v>
      </c>
      <c r="D476" s="87">
        <v>1800</v>
      </c>
      <c r="E476" s="87">
        <v>3400</v>
      </c>
      <c r="F476" s="87">
        <v>5400</v>
      </c>
      <c r="G476" s="87">
        <v>7900</v>
      </c>
      <c r="H476" s="87">
        <v>9700</v>
      </c>
      <c r="I476" s="87">
        <v>11900</v>
      </c>
      <c r="J476" s="87">
        <v>13600</v>
      </c>
      <c r="K476" s="87">
        <v>14600</v>
      </c>
      <c r="L476" s="87">
        <v>15400</v>
      </c>
      <c r="M476" s="87">
        <v>12500</v>
      </c>
      <c r="N476" s="87">
        <v>200</v>
      </c>
    </row>
    <row r="477" spans="1:14" x14ac:dyDescent="0.2">
      <c r="A477" s="89" t="s">
        <v>31</v>
      </c>
      <c r="C477" s="87">
        <v>56100</v>
      </c>
      <c r="D477" s="87">
        <v>1100</v>
      </c>
      <c r="E477" s="87">
        <v>2100</v>
      </c>
      <c r="F477" s="87">
        <v>3500</v>
      </c>
      <c r="G477" s="87">
        <v>5100</v>
      </c>
      <c r="H477" s="87">
        <v>6200</v>
      </c>
      <c r="I477" s="87">
        <v>7400</v>
      </c>
      <c r="J477" s="87">
        <v>8200</v>
      </c>
      <c r="K477" s="87">
        <v>8300</v>
      </c>
      <c r="L477" s="87">
        <v>8300</v>
      </c>
      <c r="M477" s="87">
        <v>6000</v>
      </c>
      <c r="N477" s="87">
        <v>100</v>
      </c>
    </row>
    <row r="478" spans="1:14" x14ac:dyDescent="0.2">
      <c r="A478" s="89" t="s">
        <v>32</v>
      </c>
      <c r="C478" s="87">
        <v>18600</v>
      </c>
      <c r="D478" s="87">
        <v>300</v>
      </c>
      <c r="E478" s="87">
        <v>700</v>
      </c>
      <c r="F478" s="87">
        <v>1100</v>
      </c>
      <c r="G478" s="87">
        <v>1500</v>
      </c>
      <c r="H478" s="87">
        <v>1800</v>
      </c>
      <c r="I478" s="87">
        <v>2300</v>
      </c>
      <c r="J478" s="87">
        <v>2700</v>
      </c>
      <c r="K478" s="87">
        <v>2900</v>
      </c>
      <c r="L478" s="87">
        <v>3000</v>
      </c>
      <c r="M478" s="87">
        <v>2300</v>
      </c>
      <c r="N478" s="87">
        <v>0</v>
      </c>
    </row>
    <row r="479" spans="1:14" x14ac:dyDescent="0.2">
      <c r="A479" s="89" t="s">
        <v>33</v>
      </c>
      <c r="C479" s="87">
        <v>21800</v>
      </c>
      <c r="D479" s="87">
        <v>400</v>
      </c>
      <c r="E479" s="87">
        <v>600</v>
      </c>
      <c r="F479" s="87">
        <v>900</v>
      </c>
      <c r="G479" s="87">
        <v>1400</v>
      </c>
      <c r="H479" s="87">
        <v>1700</v>
      </c>
      <c r="I479" s="87">
        <v>2300</v>
      </c>
      <c r="J479" s="87">
        <v>2800</v>
      </c>
      <c r="K479" s="87">
        <v>3400</v>
      </c>
      <c r="L479" s="87">
        <v>4100</v>
      </c>
      <c r="M479" s="87">
        <v>4100</v>
      </c>
      <c r="N479" s="87">
        <v>0</v>
      </c>
    </row>
    <row r="480" spans="1:14" x14ac:dyDescent="0.2">
      <c r="A480" s="1" t="s">
        <v>50</v>
      </c>
      <c r="C480" s="87"/>
      <c r="D480" s="87"/>
      <c r="E480" s="87"/>
      <c r="F480" s="87"/>
      <c r="G480" s="87"/>
      <c r="H480" s="87"/>
      <c r="I480" s="87"/>
      <c r="J480" s="87"/>
      <c r="K480" s="87"/>
      <c r="L480" s="87"/>
      <c r="M480" s="87"/>
      <c r="N480" s="87"/>
    </row>
    <row r="481" spans="1:14" x14ac:dyDescent="0.2">
      <c r="A481" s="27" t="s">
        <v>18</v>
      </c>
      <c r="C481" s="87">
        <v>38200</v>
      </c>
      <c r="D481" s="87">
        <v>600</v>
      </c>
      <c r="E481" s="87">
        <v>700</v>
      </c>
      <c r="F481" s="87">
        <v>1100</v>
      </c>
      <c r="G481" s="87">
        <v>1900</v>
      </c>
      <c r="H481" s="87">
        <v>2400</v>
      </c>
      <c r="I481" s="87">
        <v>3000</v>
      </c>
      <c r="J481" s="87">
        <v>4100</v>
      </c>
      <c r="K481" s="87">
        <v>5400</v>
      </c>
      <c r="L481" s="87">
        <v>7300</v>
      </c>
      <c r="M481" s="87">
        <v>11500</v>
      </c>
      <c r="N481" s="87">
        <v>100</v>
      </c>
    </row>
    <row r="482" spans="1:14" x14ac:dyDescent="0.2">
      <c r="A482" s="89" t="s">
        <v>31</v>
      </c>
      <c r="C482" s="87">
        <v>11700</v>
      </c>
      <c r="D482" s="87">
        <v>200</v>
      </c>
      <c r="E482" s="87">
        <v>300</v>
      </c>
      <c r="F482" s="87">
        <v>400</v>
      </c>
      <c r="G482" s="87">
        <v>700</v>
      </c>
      <c r="H482" s="87">
        <v>900</v>
      </c>
      <c r="I482" s="87">
        <v>1000</v>
      </c>
      <c r="J482" s="87">
        <v>1400</v>
      </c>
      <c r="K482" s="87">
        <v>1800</v>
      </c>
      <c r="L482" s="87">
        <v>2200</v>
      </c>
      <c r="M482" s="87">
        <v>2900</v>
      </c>
      <c r="N482" s="87">
        <v>0</v>
      </c>
    </row>
    <row r="483" spans="1:14" x14ac:dyDescent="0.2">
      <c r="A483" s="89" t="s">
        <v>32</v>
      </c>
      <c r="C483" s="87">
        <v>10800</v>
      </c>
      <c r="D483" s="87">
        <v>200</v>
      </c>
      <c r="E483" s="87">
        <v>200</v>
      </c>
      <c r="F483" s="87">
        <v>300</v>
      </c>
      <c r="G483" s="87">
        <v>500</v>
      </c>
      <c r="H483" s="87">
        <v>700</v>
      </c>
      <c r="I483" s="87">
        <v>900</v>
      </c>
      <c r="J483" s="87">
        <v>1200</v>
      </c>
      <c r="K483" s="87">
        <v>1500</v>
      </c>
      <c r="L483" s="87">
        <v>2000</v>
      </c>
      <c r="M483" s="87">
        <v>3200</v>
      </c>
      <c r="N483" s="87">
        <v>0</v>
      </c>
    </row>
    <row r="484" spans="1:14" x14ac:dyDescent="0.2">
      <c r="A484" s="89" t="s">
        <v>33</v>
      </c>
      <c r="C484" s="87">
        <v>15700</v>
      </c>
      <c r="D484" s="87">
        <v>200</v>
      </c>
      <c r="E484" s="87">
        <v>200</v>
      </c>
      <c r="F484" s="87">
        <v>400</v>
      </c>
      <c r="G484" s="87">
        <v>700</v>
      </c>
      <c r="H484" s="87">
        <v>800</v>
      </c>
      <c r="I484" s="87">
        <v>1100</v>
      </c>
      <c r="J484" s="87">
        <v>1500</v>
      </c>
      <c r="K484" s="87">
        <v>2200</v>
      </c>
      <c r="L484" s="87">
        <v>3100</v>
      </c>
      <c r="M484" s="87">
        <v>5400</v>
      </c>
      <c r="N484" s="87">
        <v>0</v>
      </c>
    </row>
    <row r="485" spans="1:14" x14ac:dyDescent="0.2">
      <c r="A485" s="1" t="s">
        <v>50</v>
      </c>
      <c r="C485" s="87"/>
      <c r="D485" s="87"/>
      <c r="E485" s="87"/>
      <c r="F485" s="87"/>
      <c r="G485" s="87"/>
      <c r="H485" s="87"/>
      <c r="I485" s="87"/>
      <c r="J485" s="87"/>
      <c r="K485" s="87"/>
      <c r="L485" s="87"/>
      <c r="M485" s="87"/>
      <c r="N485" s="87"/>
    </row>
    <row r="486" spans="1:14" x14ac:dyDescent="0.2">
      <c r="A486" s="27" t="s">
        <v>19</v>
      </c>
      <c r="C486" s="87">
        <v>56900</v>
      </c>
      <c r="D486" s="87">
        <v>1200</v>
      </c>
      <c r="E486" s="87">
        <v>1400</v>
      </c>
      <c r="F486" s="87">
        <v>2200</v>
      </c>
      <c r="G486" s="87">
        <v>3200</v>
      </c>
      <c r="H486" s="87">
        <v>4200</v>
      </c>
      <c r="I486" s="87">
        <v>5300</v>
      </c>
      <c r="J486" s="87">
        <v>6500</v>
      </c>
      <c r="K486" s="87">
        <v>7900</v>
      </c>
      <c r="L486" s="87">
        <v>9800</v>
      </c>
      <c r="M486" s="87">
        <v>15000</v>
      </c>
      <c r="N486" s="87">
        <v>100</v>
      </c>
    </row>
    <row r="487" spans="1:14" x14ac:dyDescent="0.2">
      <c r="A487" s="89" t="s">
        <v>31</v>
      </c>
      <c r="C487" s="87">
        <v>14200</v>
      </c>
      <c r="D487" s="87">
        <v>300</v>
      </c>
      <c r="E487" s="87">
        <v>500</v>
      </c>
      <c r="F487" s="87">
        <v>800</v>
      </c>
      <c r="G487" s="87">
        <v>1100</v>
      </c>
      <c r="H487" s="87">
        <v>1400</v>
      </c>
      <c r="I487" s="87">
        <v>1700</v>
      </c>
      <c r="J487" s="87">
        <v>1900</v>
      </c>
      <c r="K487" s="87">
        <v>2100</v>
      </c>
      <c r="L487" s="87">
        <v>2200</v>
      </c>
      <c r="M487" s="87">
        <v>2200</v>
      </c>
      <c r="N487" s="87">
        <v>0</v>
      </c>
    </row>
    <row r="488" spans="1:14" x14ac:dyDescent="0.2">
      <c r="A488" s="89" t="s">
        <v>32</v>
      </c>
      <c r="C488" s="87">
        <v>13300</v>
      </c>
      <c r="D488" s="87">
        <v>300</v>
      </c>
      <c r="E488" s="87">
        <v>300</v>
      </c>
      <c r="F488" s="87">
        <v>500</v>
      </c>
      <c r="G488" s="87">
        <v>700</v>
      </c>
      <c r="H488" s="87">
        <v>1000</v>
      </c>
      <c r="I488" s="87">
        <v>1300</v>
      </c>
      <c r="J488" s="87">
        <v>1600</v>
      </c>
      <c r="K488" s="87">
        <v>1900</v>
      </c>
      <c r="L488" s="87">
        <v>2400</v>
      </c>
      <c r="M488" s="87">
        <v>3400</v>
      </c>
      <c r="N488" s="87">
        <v>0</v>
      </c>
    </row>
    <row r="489" spans="1:14" x14ac:dyDescent="0.2">
      <c r="A489" s="89" t="s">
        <v>33</v>
      </c>
      <c r="C489" s="87">
        <v>29400</v>
      </c>
      <c r="D489" s="87">
        <v>600</v>
      </c>
      <c r="E489" s="87">
        <v>700</v>
      </c>
      <c r="F489" s="87">
        <v>1000</v>
      </c>
      <c r="G489" s="87">
        <v>1400</v>
      </c>
      <c r="H489" s="87">
        <v>1800</v>
      </c>
      <c r="I489" s="87">
        <v>2300</v>
      </c>
      <c r="J489" s="87">
        <v>3000</v>
      </c>
      <c r="K489" s="87">
        <v>3900</v>
      </c>
      <c r="L489" s="87">
        <v>5200</v>
      </c>
      <c r="M489" s="87">
        <v>9400</v>
      </c>
      <c r="N489" s="87">
        <v>0</v>
      </c>
    </row>
    <row r="490" spans="1:14" x14ac:dyDescent="0.2">
      <c r="A490" s="1" t="s">
        <v>50</v>
      </c>
      <c r="C490" s="87"/>
      <c r="D490" s="87"/>
      <c r="E490" s="87"/>
      <c r="F490" s="87"/>
      <c r="G490" s="87"/>
      <c r="H490" s="87"/>
      <c r="I490" s="87"/>
      <c r="J490" s="87"/>
      <c r="K490" s="87"/>
      <c r="L490" s="87"/>
      <c r="M490" s="87"/>
      <c r="N490" s="87"/>
    </row>
    <row r="491" spans="1:14" x14ac:dyDescent="0.2">
      <c r="A491" s="27" t="s">
        <v>20</v>
      </c>
      <c r="C491" s="87">
        <v>52300</v>
      </c>
      <c r="D491" s="87">
        <v>1100</v>
      </c>
      <c r="E491" s="87">
        <v>1100</v>
      </c>
      <c r="F491" s="87">
        <v>1700</v>
      </c>
      <c r="G491" s="87">
        <v>2800</v>
      </c>
      <c r="H491" s="87">
        <v>3400</v>
      </c>
      <c r="I491" s="87">
        <v>4400</v>
      </c>
      <c r="J491" s="87">
        <v>5600</v>
      </c>
      <c r="K491" s="87">
        <v>7200</v>
      </c>
      <c r="L491" s="87">
        <v>9900</v>
      </c>
      <c r="M491" s="87">
        <v>15000</v>
      </c>
      <c r="N491" s="87">
        <v>100</v>
      </c>
    </row>
    <row r="492" spans="1:14" x14ac:dyDescent="0.2">
      <c r="A492" s="89" t="s">
        <v>31</v>
      </c>
      <c r="C492" s="87">
        <v>12200</v>
      </c>
      <c r="D492" s="87">
        <v>200</v>
      </c>
      <c r="E492" s="87">
        <v>300</v>
      </c>
      <c r="F492" s="87">
        <v>600</v>
      </c>
      <c r="G492" s="87">
        <v>1000</v>
      </c>
      <c r="H492" s="87">
        <v>1100</v>
      </c>
      <c r="I492" s="87">
        <v>1400</v>
      </c>
      <c r="J492" s="87">
        <v>1600</v>
      </c>
      <c r="K492" s="87">
        <v>1800</v>
      </c>
      <c r="L492" s="87">
        <v>2200</v>
      </c>
      <c r="M492" s="87">
        <v>2100</v>
      </c>
      <c r="N492" s="87">
        <v>0</v>
      </c>
    </row>
    <row r="493" spans="1:14" x14ac:dyDescent="0.2">
      <c r="A493" s="89" t="s">
        <v>32</v>
      </c>
      <c r="C493" s="87">
        <v>11600</v>
      </c>
      <c r="D493" s="87">
        <v>300</v>
      </c>
      <c r="E493" s="87">
        <v>200</v>
      </c>
      <c r="F493" s="87">
        <v>300</v>
      </c>
      <c r="G493" s="87">
        <v>600</v>
      </c>
      <c r="H493" s="87">
        <v>700</v>
      </c>
      <c r="I493" s="87">
        <v>900</v>
      </c>
      <c r="J493" s="87">
        <v>1200</v>
      </c>
      <c r="K493" s="87">
        <v>1600</v>
      </c>
      <c r="L493" s="87">
        <v>2200</v>
      </c>
      <c r="M493" s="87">
        <v>3600</v>
      </c>
      <c r="N493" s="87">
        <v>0</v>
      </c>
    </row>
    <row r="494" spans="1:14" x14ac:dyDescent="0.2">
      <c r="A494" s="89" t="s">
        <v>33</v>
      </c>
      <c r="C494" s="87">
        <v>28500</v>
      </c>
      <c r="D494" s="87">
        <v>600</v>
      </c>
      <c r="E494" s="87">
        <v>500</v>
      </c>
      <c r="F494" s="87">
        <v>900</v>
      </c>
      <c r="G494" s="87">
        <v>1300</v>
      </c>
      <c r="H494" s="87">
        <v>1700</v>
      </c>
      <c r="I494" s="87">
        <v>2100</v>
      </c>
      <c r="J494" s="87">
        <v>2900</v>
      </c>
      <c r="K494" s="87">
        <v>3800</v>
      </c>
      <c r="L494" s="87">
        <v>5500</v>
      </c>
      <c r="M494" s="87">
        <v>9300</v>
      </c>
      <c r="N494" s="87">
        <v>100</v>
      </c>
    </row>
    <row r="495" spans="1:14" x14ac:dyDescent="0.2">
      <c r="A495" s="1" t="s">
        <v>50</v>
      </c>
      <c r="C495" s="87"/>
      <c r="D495" s="87"/>
      <c r="E495" s="87"/>
      <c r="F495" s="87"/>
      <c r="G495" s="87"/>
      <c r="H495" s="87"/>
      <c r="I495" s="87"/>
      <c r="J495" s="87"/>
      <c r="K495" s="87"/>
      <c r="L495" s="87"/>
      <c r="M495" s="87"/>
      <c r="N495" s="87"/>
    </row>
    <row r="496" spans="1:14" x14ac:dyDescent="0.2">
      <c r="A496" s="27" t="s">
        <v>21</v>
      </c>
      <c r="C496" s="87">
        <v>19200</v>
      </c>
      <c r="D496" s="87">
        <v>400</v>
      </c>
      <c r="E496" s="87">
        <v>700</v>
      </c>
      <c r="F496" s="87">
        <v>1200</v>
      </c>
      <c r="G496" s="87">
        <v>1900</v>
      </c>
      <c r="H496" s="87">
        <v>2200</v>
      </c>
      <c r="I496" s="87">
        <v>2600</v>
      </c>
      <c r="J496" s="87">
        <v>2800</v>
      </c>
      <c r="K496" s="87">
        <v>2700</v>
      </c>
      <c r="L496" s="87">
        <v>2800</v>
      </c>
      <c r="M496" s="87">
        <v>1800</v>
      </c>
      <c r="N496" s="87">
        <v>0</v>
      </c>
    </row>
    <row r="497" spans="1:14" x14ac:dyDescent="0.2">
      <c r="A497" s="89" t="s">
        <v>31</v>
      </c>
      <c r="C497" s="87">
        <v>14500</v>
      </c>
      <c r="D497" s="87">
        <v>400</v>
      </c>
      <c r="E497" s="87">
        <v>500</v>
      </c>
      <c r="F497" s="87">
        <v>1000</v>
      </c>
      <c r="G497" s="87">
        <v>1600</v>
      </c>
      <c r="H497" s="87">
        <v>1700</v>
      </c>
      <c r="I497" s="87">
        <v>2000</v>
      </c>
      <c r="J497" s="87">
        <v>2100</v>
      </c>
      <c r="K497" s="87">
        <v>2000</v>
      </c>
      <c r="L497" s="87">
        <v>2000</v>
      </c>
      <c r="M497" s="87">
        <v>1200</v>
      </c>
      <c r="N497" s="87">
        <v>0</v>
      </c>
    </row>
    <row r="498" spans="1:14" x14ac:dyDescent="0.2">
      <c r="A498" s="89" t="s">
        <v>32</v>
      </c>
      <c r="C498" s="87">
        <v>1800</v>
      </c>
      <c r="D498" s="87">
        <v>0</v>
      </c>
      <c r="E498" s="87">
        <v>100</v>
      </c>
      <c r="F498" s="87">
        <v>100</v>
      </c>
      <c r="G498" s="87">
        <v>100</v>
      </c>
      <c r="H498" s="87">
        <v>200</v>
      </c>
      <c r="I498" s="87">
        <v>200</v>
      </c>
      <c r="J498" s="87">
        <v>300</v>
      </c>
      <c r="K498" s="87">
        <v>200</v>
      </c>
      <c r="L498" s="87">
        <v>300</v>
      </c>
      <c r="M498" s="87">
        <v>200</v>
      </c>
      <c r="N498" s="87">
        <v>0</v>
      </c>
    </row>
    <row r="499" spans="1:14" x14ac:dyDescent="0.2">
      <c r="A499" s="89" t="s">
        <v>33</v>
      </c>
      <c r="C499" s="87">
        <v>3000</v>
      </c>
      <c r="D499" s="87">
        <v>0</v>
      </c>
      <c r="E499" s="87">
        <v>100</v>
      </c>
      <c r="F499" s="87">
        <v>100</v>
      </c>
      <c r="G499" s="87">
        <v>200</v>
      </c>
      <c r="H499" s="87">
        <v>300</v>
      </c>
      <c r="I499" s="87">
        <v>400</v>
      </c>
      <c r="J499" s="87">
        <v>500</v>
      </c>
      <c r="K499" s="87">
        <v>500</v>
      </c>
      <c r="L499" s="87">
        <v>500</v>
      </c>
      <c r="M499" s="87">
        <v>400</v>
      </c>
      <c r="N499" s="87">
        <v>0</v>
      </c>
    </row>
    <row r="500" spans="1:14" x14ac:dyDescent="0.2">
      <c r="A500" s="1" t="s">
        <v>50</v>
      </c>
      <c r="C500" s="87"/>
      <c r="D500" s="87"/>
      <c r="E500" s="87"/>
      <c r="F500" s="87"/>
      <c r="G500" s="87"/>
      <c r="H500" s="87"/>
      <c r="I500" s="87"/>
      <c r="J500" s="87"/>
      <c r="K500" s="87"/>
      <c r="L500" s="87"/>
      <c r="M500" s="87"/>
      <c r="N500" s="87"/>
    </row>
    <row r="501" spans="1:14" x14ac:dyDescent="0.2">
      <c r="A501" s="27" t="s">
        <v>22</v>
      </c>
      <c r="C501" s="87">
        <v>102500</v>
      </c>
      <c r="D501" s="87">
        <v>1900</v>
      </c>
      <c r="E501" s="87">
        <v>3700</v>
      </c>
      <c r="F501" s="87">
        <v>6000</v>
      </c>
      <c r="G501" s="87">
        <v>8900</v>
      </c>
      <c r="H501" s="87">
        <v>10300</v>
      </c>
      <c r="I501" s="87">
        <v>12400</v>
      </c>
      <c r="J501" s="87">
        <v>14200</v>
      </c>
      <c r="K501" s="87">
        <v>15300</v>
      </c>
      <c r="L501" s="87">
        <v>15800</v>
      </c>
      <c r="M501" s="87">
        <v>13700</v>
      </c>
      <c r="N501" s="87">
        <v>200</v>
      </c>
    </row>
    <row r="502" spans="1:14" x14ac:dyDescent="0.2">
      <c r="A502" s="89" t="s">
        <v>31</v>
      </c>
      <c r="C502" s="87">
        <v>47700</v>
      </c>
      <c r="D502" s="87">
        <v>1000</v>
      </c>
      <c r="E502" s="87">
        <v>2000</v>
      </c>
      <c r="F502" s="87">
        <v>3300</v>
      </c>
      <c r="G502" s="87">
        <v>4700</v>
      </c>
      <c r="H502" s="87">
        <v>5400</v>
      </c>
      <c r="I502" s="87">
        <v>6200</v>
      </c>
      <c r="J502" s="87">
        <v>6700</v>
      </c>
      <c r="K502" s="87">
        <v>6800</v>
      </c>
      <c r="L502" s="87">
        <v>6600</v>
      </c>
      <c r="M502" s="87">
        <v>4900</v>
      </c>
      <c r="N502" s="87">
        <v>100</v>
      </c>
    </row>
    <row r="503" spans="1:14" x14ac:dyDescent="0.2">
      <c r="A503" s="89" t="s">
        <v>32</v>
      </c>
      <c r="C503" s="87">
        <v>28200</v>
      </c>
      <c r="D503" s="87">
        <v>500</v>
      </c>
      <c r="E503" s="87">
        <v>1000</v>
      </c>
      <c r="F503" s="87">
        <v>1500</v>
      </c>
      <c r="G503" s="87">
        <v>2500</v>
      </c>
      <c r="H503" s="87">
        <v>2800</v>
      </c>
      <c r="I503" s="87">
        <v>3300</v>
      </c>
      <c r="J503" s="87">
        <v>4000</v>
      </c>
      <c r="K503" s="87">
        <v>4400</v>
      </c>
      <c r="L503" s="87">
        <v>4500</v>
      </c>
      <c r="M503" s="87">
        <v>3800</v>
      </c>
      <c r="N503" s="87">
        <v>0</v>
      </c>
    </row>
    <row r="504" spans="1:14" x14ac:dyDescent="0.2">
      <c r="A504" s="89" t="s">
        <v>33</v>
      </c>
      <c r="C504" s="87">
        <v>26600</v>
      </c>
      <c r="D504" s="87">
        <v>500</v>
      </c>
      <c r="E504" s="87">
        <v>700</v>
      </c>
      <c r="F504" s="87">
        <v>1200</v>
      </c>
      <c r="G504" s="87">
        <v>1700</v>
      </c>
      <c r="H504" s="87">
        <v>2200</v>
      </c>
      <c r="I504" s="87">
        <v>2900</v>
      </c>
      <c r="J504" s="87">
        <v>3500</v>
      </c>
      <c r="K504" s="87">
        <v>4100</v>
      </c>
      <c r="L504" s="87">
        <v>4700</v>
      </c>
      <c r="M504" s="87">
        <v>5100</v>
      </c>
      <c r="N504" s="87">
        <v>0</v>
      </c>
    </row>
    <row r="505" spans="1:14" x14ac:dyDescent="0.2">
      <c r="A505" s="1" t="s">
        <v>50</v>
      </c>
      <c r="C505" s="87"/>
      <c r="D505" s="87"/>
      <c r="E505" s="87"/>
      <c r="F505" s="87"/>
      <c r="G505" s="87"/>
      <c r="H505" s="87"/>
      <c r="I505" s="87"/>
      <c r="J505" s="87"/>
      <c r="K505" s="87"/>
      <c r="L505" s="87"/>
      <c r="M505" s="87"/>
      <c r="N505" s="87"/>
    </row>
    <row r="506" spans="1:14" x14ac:dyDescent="0.2">
      <c r="A506" s="27" t="s">
        <v>23</v>
      </c>
      <c r="C506" s="87">
        <v>65400</v>
      </c>
      <c r="D506" s="87">
        <v>1600</v>
      </c>
      <c r="E506" s="87">
        <v>3300</v>
      </c>
      <c r="F506" s="87">
        <v>5200</v>
      </c>
      <c r="G506" s="87">
        <v>6800</v>
      </c>
      <c r="H506" s="87">
        <v>7800</v>
      </c>
      <c r="I506" s="87">
        <v>8900</v>
      </c>
      <c r="J506" s="87">
        <v>9300</v>
      </c>
      <c r="K506" s="87">
        <v>9000</v>
      </c>
      <c r="L506" s="87">
        <v>8000</v>
      </c>
      <c r="M506" s="87">
        <v>5300</v>
      </c>
      <c r="N506" s="87">
        <v>100</v>
      </c>
    </row>
    <row r="507" spans="1:14" x14ac:dyDescent="0.2">
      <c r="A507" s="89" t="s">
        <v>31</v>
      </c>
      <c r="C507" s="87">
        <v>36600</v>
      </c>
      <c r="D507" s="87">
        <v>900</v>
      </c>
      <c r="E507" s="87">
        <v>1900</v>
      </c>
      <c r="F507" s="87">
        <v>3100</v>
      </c>
      <c r="G507" s="87">
        <v>4000</v>
      </c>
      <c r="H507" s="87">
        <v>4500</v>
      </c>
      <c r="I507" s="87">
        <v>5000</v>
      </c>
      <c r="J507" s="87">
        <v>5200</v>
      </c>
      <c r="K507" s="87">
        <v>5000</v>
      </c>
      <c r="L507" s="87">
        <v>4300</v>
      </c>
      <c r="M507" s="87">
        <v>2700</v>
      </c>
      <c r="N507" s="87">
        <v>100</v>
      </c>
    </row>
    <row r="508" spans="1:14" x14ac:dyDescent="0.2">
      <c r="A508" s="89" t="s">
        <v>32</v>
      </c>
      <c r="C508" s="87">
        <v>7600</v>
      </c>
      <c r="D508" s="87">
        <v>200</v>
      </c>
      <c r="E508" s="87">
        <v>300</v>
      </c>
      <c r="F508" s="87">
        <v>500</v>
      </c>
      <c r="G508" s="87">
        <v>800</v>
      </c>
      <c r="H508" s="87">
        <v>1000</v>
      </c>
      <c r="I508" s="87">
        <v>1000</v>
      </c>
      <c r="J508" s="87">
        <v>1100</v>
      </c>
      <c r="K508" s="87">
        <v>1100</v>
      </c>
      <c r="L508" s="87">
        <v>1000</v>
      </c>
      <c r="M508" s="87">
        <v>600</v>
      </c>
      <c r="N508" s="87">
        <v>0</v>
      </c>
    </row>
    <row r="509" spans="1:14" x14ac:dyDescent="0.2">
      <c r="A509" s="89" t="s">
        <v>33</v>
      </c>
      <c r="C509" s="87">
        <v>21100</v>
      </c>
      <c r="D509" s="87">
        <v>600</v>
      </c>
      <c r="E509" s="87">
        <v>1100</v>
      </c>
      <c r="F509" s="87">
        <v>1500</v>
      </c>
      <c r="G509" s="87">
        <v>2100</v>
      </c>
      <c r="H509" s="87">
        <v>2400</v>
      </c>
      <c r="I509" s="87">
        <v>2900</v>
      </c>
      <c r="J509" s="87">
        <v>3000</v>
      </c>
      <c r="K509" s="87">
        <v>2900</v>
      </c>
      <c r="L509" s="87">
        <v>2700</v>
      </c>
      <c r="M509" s="87">
        <v>2000</v>
      </c>
      <c r="N509" s="87">
        <v>0</v>
      </c>
    </row>
    <row r="510" spans="1:14" x14ac:dyDescent="0.2">
      <c r="A510" s="1" t="s">
        <v>51</v>
      </c>
      <c r="C510" s="87"/>
      <c r="D510" s="87"/>
      <c r="E510" s="87"/>
      <c r="F510" s="87"/>
      <c r="G510" s="87"/>
      <c r="H510" s="87"/>
      <c r="I510" s="87"/>
      <c r="J510" s="87"/>
      <c r="K510" s="87"/>
      <c r="L510" s="87"/>
      <c r="M510" s="87"/>
      <c r="N510" s="87"/>
    </row>
    <row r="511" spans="1:14" x14ac:dyDescent="0.2">
      <c r="A511" s="27" t="s">
        <v>30</v>
      </c>
      <c r="C511" s="87">
        <v>840300</v>
      </c>
      <c r="D511" s="87">
        <v>27300</v>
      </c>
      <c r="E511" s="87">
        <v>53500</v>
      </c>
      <c r="F511" s="87">
        <v>67800</v>
      </c>
      <c r="G511" s="87">
        <v>81500</v>
      </c>
      <c r="H511" s="87">
        <v>91700</v>
      </c>
      <c r="I511" s="87">
        <v>102100</v>
      </c>
      <c r="J511" s="87">
        <v>108400</v>
      </c>
      <c r="K511" s="87">
        <v>110500</v>
      </c>
      <c r="L511" s="87">
        <v>108000</v>
      </c>
      <c r="M511" s="87">
        <v>87500</v>
      </c>
      <c r="N511" s="87">
        <v>2000</v>
      </c>
    </row>
    <row r="512" spans="1:14" x14ac:dyDescent="0.2">
      <c r="A512" s="89" t="s">
        <v>31</v>
      </c>
      <c r="C512" s="87">
        <v>261100</v>
      </c>
      <c r="D512" s="87">
        <v>9000</v>
      </c>
      <c r="E512" s="87">
        <v>21600</v>
      </c>
      <c r="F512" s="87">
        <v>27500</v>
      </c>
      <c r="G512" s="87">
        <v>30500</v>
      </c>
      <c r="H512" s="87">
        <v>32400</v>
      </c>
      <c r="I512" s="87">
        <v>33400</v>
      </c>
      <c r="J512" s="87">
        <v>32600</v>
      </c>
      <c r="K512" s="87">
        <v>30400</v>
      </c>
      <c r="L512" s="87">
        <v>26600</v>
      </c>
      <c r="M512" s="87">
        <v>16400</v>
      </c>
      <c r="N512" s="87">
        <v>600</v>
      </c>
    </row>
    <row r="513" spans="1:14" x14ac:dyDescent="0.2">
      <c r="A513" s="89" t="s">
        <v>32</v>
      </c>
      <c r="C513" s="87">
        <v>172700</v>
      </c>
      <c r="D513" s="87">
        <v>5100</v>
      </c>
      <c r="E513" s="87">
        <v>9800</v>
      </c>
      <c r="F513" s="87">
        <v>13200</v>
      </c>
      <c r="G513" s="87">
        <v>16600</v>
      </c>
      <c r="H513" s="87">
        <v>19000</v>
      </c>
      <c r="I513" s="87">
        <v>21800</v>
      </c>
      <c r="J513" s="87">
        <v>23200</v>
      </c>
      <c r="K513" s="87">
        <v>23500</v>
      </c>
      <c r="L513" s="87">
        <v>22800</v>
      </c>
      <c r="M513" s="87">
        <v>17500</v>
      </c>
      <c r="N513" s="87">
        <v>400</v>
      </c>
    </row>
    <row r="514" spans="1:14" x14ac:dyDescent="0.2">
      <c r="A514" s="89" t="s">
        <v>33</v>
      </c>
      <c r="C514" s="87">
        <v>406500</v>
      </c>
      <c r="D514" s="87">
        <v>13200</v>
      </c>
      <c r="E514" s="87">
        <v>22100</v>
      </c>
      <c r="F514" s="87">
        <v>27100</v>
      </c>
      <c r="G514" s="87">
        <v>34400</v>
      </c>
      <c r="H514" s="87">
        <v>40300</v>
      </c>
      <c r="I514" s="87">
        <v>46900</v>
      </c>
      <c r="J514" s="87">
        <v>52600</v>
      </c>
      <c r="K514" s="87">
        <v>56700</v>
      </c>
      <c r="L514" s="87">
        <v>58600</v>
      </c>
      <c r="M514" s="87">
        <v>53600</v>
      </c>
      <c r="N514" s="87">
        <v>1000</v>
      </c>
    </row>
    <row r="515" spans="1:14" x14ac:dyDescent="0.2">
      <c r="A515" s="1" t="s">
        <v>51</v>
      </c>
      <c r="C515" s="87"/>
      <c r="D515" s="87"/>
      <c r="E515" s="87"/>
      <c r="F515" s="87"/>
      <c r="G515" s="87"/>
      <c r="H515" s="87"/>
      <c r="I515" s="87"/>
      <c r="J515" s="87"/>
      <c r="K515" s="87"/>
      <c r="L515" s="87"/>
      <c r="M515" s="87"/>
      <c r="N515" s="87"/>
    </row>
    <row r="516" spans="1:14" x14ac:dyDescent="0.2">
      <c r="A516" s="27" t="s">
        <v>12</v>
      </c>
      <c r="C516" s="87">
        <v>21300</v>
      </c>
      <c r="D516" s="87">
        <v>1100</v>
      </c>
      <c r="E516" s="87">
        <v>2300</v>
      </c>
      <c r="F516" s="87">
        <v>2500</v>
      </c>
      <c r="G516" s="87">
        <v>2700</v>
      </c>
      <c r="H516" s="87">
        <v>2700</v>
      </c>
      <c r="I516" s="87">
        <v>2700</v>
      </c>
      <c r="J516" s="87">
        <v>2500</v>
      </c>
      <c r="K516" s="87">
        <v>2100</v>
      </c>
      <c r="L516" s="87">
        <v>1700</v>
      </c>
      <c r="M516" s="87">
        <v>1000</v>
      </c>
      <c r="N516" s="87">
        <v>100</v>
      </c>
    </row>
    <row r="517" spans="1:14" x14ac:dyDescent="0.2">
      <c r="A517" s="89" t="s">
        <v>31</v>
      </c>
      <c r="C517" s="87">
        <v>13200</v>
      </c>
      <c r="D517" s="87">
        <v>700</v>
      </c>
      <c r="E517" s="87">
        <v>1800</v>
      </c>
      <c r="F517" s="87">
        <v>1900</v>
      </c>
      <c r="G517" s="87">
        <v>1900</v>
      </c>
      <c r="H517" s="87">
        <v>1900</v>
      </c>
      <c r="I517" s="87">
        <v>1600</v>
      </c>
      <c r="J517" s="87">
        <v>1400</v>
      </c>
      <c r="K517" s="87">
        <v>1000</v>
      </c>
      <c r="L517" s="87">
        <v>700</v>
      </c>
      <c r="M517" s="87">
        <v>300</v>
      </c>
      <c r="N517" s="87">
        <v>100</v>
      </c>
    </row>
    <row r="518" spans="1:14" x14ac:dyDescent="0.2">
      <c r="A518" s="89" t="s">
        <v>32</v>
      </c>
      <c r="C518" s="87">
        <v>1400</v>
      </c>
      <c r="D518" s="87">
        <v>100</v>
      </c>
      <c r="E518" s="87">
        <v>200</v>
      </c>
      <c r="F518" s="87">
        <v>200</v>
      </c>
      <c r="G518" s="87">
        <v>200</v>
      </c>
      <c r="H518" s="87">
        <v>200</v>
      </c>
      <c r="I518" s="87">
        <v>200</v>
      </c>
      <c r="J518" s="87">
        <v>200</v>
      </c>
      <c r="K518" s="87">
        <v>100</v>
      </c>
      <c r="L518" s="87">
        <v>100</v>
      </c>
      <c r="M518" s="87">
        <v>0</v>
      </c>
      <c r="N518" s="87">
        <v>0</v>
      </c>
    </row>
    <row r="519" spans="1:14" x14ac:dyDescent="0.2">
      <c r="A519" s="89" t="s">
        <v>33</v>
      </c>
      <c r="C519" s="87">
        <v>6700</v>
      </c>
      <c r="D519" s="87">
        <v>300</v>
      </c>
      <c r="E519" s="87">
        <v>400</v>
      </c>
      <c r="F519" s="87">
        <v>400</v>
      </c>
      <c r="G519" s="87">
        <v>600</v>
      </c>
      <c r="H519" s="87">
        <v>700</v>
      </c>
      <c r="I519" s="87">
        <v>800</v>
      </c>
      <c r="J519" s="87">
        <v>900</v>
      </c>
      <c r="K519" s="87">
        <v>900</v>
      </c>
      <c r="L519" s="87">
        <v>900</v>
      </c>
      <c r="M519" s="87">
        <v>700</v>
      </c>
      <c r="N519" s="87">
        <v>0</v>
      </c>
    </row>
    <row r="520" spans="1:14" x14ac:dyDescent="0.2">
      <c r="A520" s="1" t="s">
        <v>51</v>
      </c>
      <c r="C520" s="87"/>
      <c r="D520" s="87"/>
      <c r="E520" s="87"/>
      <c r="F520" s="87"/>
      <c r="G520" s="87"/>
      <c r="H520" s="87"/>
      <c r="I520" s="87"/>
      <c r="J520" s="87"/>
      <c r="K520" s="87"/>
      <c r="L520" s="87"/>
      <c r="M520" s="87"/>
      <c r="N520" s="87"/>
    </row>
    <row r="521" spans="1:14" x14ac:dyDescent="0.2">
      <c r="A521" s="27" t="s">
        <v>13</v>
      </c>
      <c r="C521" s="87">
        <v>30600</v>
      </c>
      <c r="D521" s="87">
        <v>1500</v>
      </c>
      <c r="E521" s="87">
        <v>3300</v>
      </c>
      <c r="F521" s="87">
        <v>3800</v>
      </c>
      <c r="G521" s="87">
        <v>4000</v>
      </c>
      <c r="H521" s="87">
        <v>4100</v>
      </c>
      <c r="I521" s="87">
        <v>4100</v>
      </c>
      <c r="J521" s="87">
        <v>3500</v>
      </c>
      <c r="K521" s="87">
        <v>2900</v>
      </c>
      <c r="L521" s="87">
        <v>2200</v>
      </c>
      <c r="M521" s="87">
        <v>1100</v>
      </c>
      <c r="N521" s="87">
        <v>100</v>
      </c>
    </row>
    <row r="522" spans="1:14" x14ac:dyDescent="0.2">
      <c r="A522" s="89" t="s">
        <v>31</v>
      </c>
      <c r="C522" s="87">
        <v>18100</v>
      </c>
      <c r="D522" s="87">
        <v>1000</v>
      </c>
      <c r="E522" s="87">
        <v>2200</v>
      </c>
      <c r="F522" s="87">
        <v>2500</v>
      </c>
      <c r="G522" s="87">
        <v>2500</v>
      </c>
      <c r="H522" s="87">
        <v>2500</v>
      </c>
      <c r="I522" s="87">
        <v>2300</v>
      </c>
      <c r="J522" s="87">
        <v>1900</v>
      </c>
      <c r="K522" s="87">
        <v>1500</v>
      </c>
      <c r="L522" s="87">
        <v>1100</v>
      </c>
      <c r="M522" s="87">
        <v>500</v>
      </c>
      <c r="N522" s="87">
        <v>100</v>
      </c>
    </row>
    <row r="523" spans="1:14" x14ac:dyDescent="0.2">
      <c r="A523" s="89" t="s">
        <v>32</v>
      </c>
      <c r="C523" s="87">
        <v>6100</v>
      </c>
      <c r="D523" s="87">
        <v>300</v>
      </c>
      <c r="E523" s="87">
        <v>500</v>
      </c>
      <c r="F523" s="87">
        <v>700</v>
      </c>
      <c r="G523" s="87">
        <v>800</v>
      </c>
      <c r="H523" s="87">
        <v>800</v>
      </c>
      <c r="I523" s="87">
        <v>900</v>
      </c>
      <c r="J523" s="87">
        <v>800</v>
      </c>
      <c r="K523" s="87">
        <v>600</v>
      </c>
      <c r="L523" s="87">
        <v>500</v>
      </c>
      <c r="M523" s="87">
        <v>200</v>
      </c>
      <c r="N523" s="87">
        <v>0</v>
      </c>
    </row>
    <row r="524" spans="1:14" x14ac:dyDescent="0.2">
      <c r="A524" s="89" t="s">
        <v>33</v>
      </c>
      <c r="C524" s="87">
        <v>6400</v>
      </c>
      <c r="D524" s="87">
        <v>300</v>
      </c>
      <c r="E524" s="87">
        <v>500</v>
      </c>
      <c r="F524" s="87">
        <v>600</v>
      </c>
      <c r="G524" s="87">
        <v>800</v>
      </c>
      <c r="H524" s="87">
        <v>800</v>
      </c>
      <c r="I524" s="87">
        <v>900</v>
      </c>
      <c r="J524" s="87">
        <v>800</v>
      </c>
      <c r="K524" s="87">
        <v>800</v>
      </c>
      <c r="L524" s="87">
        <v>600</v>
      </c>
      <c r="M524" s="87">
        <v>400</v>
      </c>
      <c r="N524" s="87">
        <v>0</v>
      </c>
    </row>
    <row r="525" spans="1:14" x14ac:dyDescent="0.2">
      <c r="A525" s="1" t="s">
        <v>51</v>
      </c>
      <c r="C525" s="87"/>
      <c r="D525" s="87"/>
      <c r="E525" s="87"/>
      <c r="F525" s="87"/>
      <c r="G525" s="87"/>
      <c r="H525" s="87"/>
      <c r="I525" s="87"/>
      <c r="J525" s="87"/>
      <c r="K525" s="87"/>
      <c r="L525" s="87"/>
      <c r="M525" s="87"/>
      <c r="N525" s="87"/>
    </row>
    <row r="526" spans="1:14" x14ac:dyDescent="0.2">
      <c r="A526" s="27" t="s">
        <v>14</v>
      </c>
      <c r="C526" s="87">
        <v>23000</v>
      </c>
      <c r="D526" s="87">
        <v>900</v>
      </c>
      <c r="E526" s="87">
        <v>2300</v>
      </c>
      <c r="F526" s="87">
        <v>2700</v>
      </c>
      <c r="G526" s="87">
        <v>3000</v>
      </c>
      <c r="H526" s="87">
        <v>3100</v>
      </c>
      <c r="I526" s="87">
        <v>3200</v>
      </c>
      <c r="J526" s="87">
        <v>2800</v>
      </c>
      <c r="K526" s="87">
        <v>2400</v>
      </c>
      <c r="L526" s="87">
        <v>1700</v>
      </c>
      <c r="M526" s="87">
        <v>800</v>
      </c>
      <c r="N526" s="87">
        <v>100</v>
      </c>
    </row>
    <row r="527" spans="1:14" x14ac:dyDescent="0.2">
      <c r="A527" s="89" t="s">
        <v>31</v>
      </c>
      <c r="C527" s="87">
        <v>13900</v>
      </c>
      <c r="D527" s="87">
        <v>600</v>
      </c>
      <c r="E527" s="87">
        <v>1600</v>
      </c>
      <c r="F527" s="87">
        <v>1800</v>
      </c>
      <c r="G527" s="87">
        <v>1900</v>
      </c>
      <c r="H527" s="87">
        <v>1900</v>
      </c>
      <c r="I527" s="87">
        <v>1800</v>
      </c>
      <c r="J527" s="87">
        <v>1500</v>
      </c>
      <c r="K527" s="87">
        <v>1300</v>
      </c>
      <c r="L527" s="87">
        <v>900</v>
      </c>
      <c r="M527" s="87">
        <v>400</v>
      </c>
      <c r="N527" s="87">
        <v>0</v>
      </c>
    </row>
    <row r="528" spans="1:14" x14ac:dyDescent="0.2">
      <c r="A528" s="89" t="s">
        <v>32</v>
      </c>
      <c r="C528" s="87">
        <v>5100</v>
      </c>
      <c r="D528" s="87">
        <v>200</v>
      </c>
      <c r="E528" s="87">
        <v>400</v>
      </c>
      <c r="F528" s="87">
        <v>500</v>
      </c>
      <c r="G528" s="87">
        <v>600</v>
      </c>
      <c r="H528" s="87">
        <v>700</v>
      </c>
      <c r="I528" s="87">
        <v>700</v>
      </c>
      <c r="J528" s="87">
        <v>700</v>
      </c>
      <c r="K528" s="87">
        <v>600</v>
      </c>
      <c r="L528" s="87">
        <v>400</v>
      </c>
      <c r="M528" s="87">
        <v>200</v>
      </c>
      <c r="N528" s="87">
        <v>0</v>
      </c>
    </row>
    <row r="529" spans="1:14" x14ac:dyDescent="0.2">
      <c r="A529" s="89" t="s">
        <v>33</v>
      </c>
      <c r="C529" s="87">
        <v>4000</v>
      </c>
      <c r="D529" s="87">
        <v>100</v>
      </c>
      <c r="E529" s="87">
        <v>300</v>
      </c>
      <c r="F529" s="87">
        <v>300</v>
      </c>
      <c r="G529" s="87">
        <v>500</v>
      </c>
      <c r="H529" s="87">
        <v>500</v>
      </c>
      <c r="I529" s="87">
        <v>600</v>
      </c>
      <c r="J529" s="87">
        <v>600</v>
      </c>
      <c r="K529" s="87">
        <v>500</v>
      </c>
      <c r="L529" s="87">
        <v>400</v>
      </c>
      <c r="M529" s="87">
        <v>200</v>
      </c>
      <c r="N529" s="87">
        <v>0</v>
      </c>
    </row>
    <row r="530" spans="1:14" x14ac:dyDescent="0.2">
      <c r="A530" s="1" t="s">
        <v>51</v>
      </c>
      <c r="C530" s="87"/>
      <c r="D530" s="87"/>
      <c r="E530" s="87"/>
      <c r="F530" s="87"/>
      <c r="G530" s="87"/>
      <c r="H530" s="87"/>
      <c r="I530" s="87"/>
      <c r="J530" s="87"/>
      <c r="K530" s="87"/>
      <c r="L530" s="87"/>
      <c r="M530" s="87"/>
      <c r="N530" s="87"/>
    </row>
    <row r="531" spans="1:14" x14ac:dyDescent="0.2">
      <c r="A531" s="27" t="s">
        <v>15</v>
      </c>
      <c r="C531" s="87">
        <v>63200</v>
      </c>
      <c r="D531" s="87">
        <v>2200</v>
      </c>
      <c r="E531" s="87">
        <v>4800</v>
      </c>
      <c r="F531" s="87">
        <v>6100</v>
      </c>
      <c r="G531" s="87">
        <v>7200</v>
      </c>
      <c r="H531" s="87">
        <v>8100</v>
      </c>
      <c r="I531" s="87">
        <v>8600</v>
      </c>
      <c r="J531" s="87">
        <v>8400</v>
      </c>
      <c r="K531" s="87">
        <v>7800</v>
      </c>
      <c r="L531" s="87">
        <v>6400</v>
      </c>
      <c r="M531" s="87">
        <v>3500</v>
      </c>
      <c r="N531" s="87">
        <v>100</v>
      </c>
    </row>
    <row r="532" spans="1:14" x14ac:dyDescent="0.2">
      <c r="A532" s="89" t="s">
        <v>31</v>
      </c>
      <c r="C532" s="87">
        <v>22500</v>
      </c>
      <c r="D532" s="87">
        <v>700</v>
      </c>
      <c r="E532" s="87">
        <v>2000</v>
      </c>
      <c r="F532" s="87">
        <v>2600</v>
      </c>
      <c r="G532" s="87">
        <v>2900</v>
      </c>
      <c r="H532" s="87">
        <v>3000</v>
      </c>
      <c r="I532" s="87">
        <v>3100</v>
      </c>
      <c r="J532" s="87">
        <v>2800</v>
      </c>
      <c r="K532" s="87">
        <v>2400</v>
      </c>
      <c r="L532" s="87">
        <v>1900</v>
      </c>
      <c r="M532" s="87">
        <v>900</v>
      </c>
      <c r="N532" s="87">
        <v>100</v>
      </c>
    </row>
    <row r="533" spans="1:14" x14ac:dyDescent="0.2">
      <c r="A533" s="89" t="s">
        <v>32</v>
      </c>
      <c r="C533" s="87">
        <v>10200</v>
      </c>
      <c r="D533" s="87">
        <v>300</v>
      </c>
      <c r="E533" s="87">
        <v>700</v>
      </c>
      <c r="F533" s="87">
        <v>900</v>
      </c>
      <c r="G533" s="87">
        <v>1200</v>
      </c>
      <c r="H533" s="87">
        <v>1300</v>
      </c>
      <c r="I533" s="87">
        <v>1500</v>
      </c>
      <c r="J533" s="87">
        <v>1400</v>
      </c>
      <c r="K533" s="87">
        <v>1300</v>
      </c>
      <c r="L533" s="87">
        <v>1100</v>
      </c>
      <c r="M533" s="87">
        <v>600</v>
      </c>
      <c r="N533" s="87">
        <v>0</v>
      </c>
    </row>
    <row r="534" spans="1:14" x14ac:dyDescent="0.2">
      <c r="A534" s="89" t="s">
        <v>33</v>
      </c>
      <c r="C534" s="87">
        <v>30500</v>
      </c>
      <c r="D534" s="87">
        <v>1200</v>
      </c>
      <c r="E534" s="87">
        <v>2100</v>
      </c>
      <c r="F534" s="87">
        <v>2600</v>
      </c>
      <c r="G534" s="87">
        <v>3100</v>
      </c>
      <c r="H534" s="87">
        <v>3700</v>
      </c>
      <c r="I534" s="87">
        <v>4000</v>
      </c>
      <c r="J534" s="87">
        <v>4200</v>
      </c>
      <c r="K534" s="87">
        <v>4100</v>
      </c>
      <c r="L534" s="87">
        <v>3400</v>
      </c>
      <c r="M534" s="87">
        <v>2000</v>
      </c>
      <c r="N534" s="87">
        <v>100</v>
      </c>
    </row>
    <row r="535" spans="1:14" x14ac:dyDescent="0.2">
      <c r="A535" s="1" t="s">
        <v>51</v>
      </c>
      <c r="C535" s="87"/>
      <c r="D535" s="87"/>
      <c r="E535" s="87"/>
      <c r="F535" s="87"/>
      <c r="G535" s="87"/>
      <c r="H535" s="87"/>
      <c r="I535" s="87"/>
      <c r="J535" s="87"/>
      <c r="K535" s="87"/>
      <c r="L535" s="87"/>
      <c r="M535" s="87"/>
      <c r="N535" s="87"/>
    </row>
    <row r="536" spans="1:14" x14ac:dyDescent="0.2">
      <c r="A536" s="27" t="s">
        <v>16</v>
      </c>
      <c r="C536" s="87">
        <v>23200</v>
      </c>
      <c r="D536" s="87">
        <v>800</v>
      </c>
      <c r="E536" s="87">
        <v>1300</v>
      </c>
      <c r="F536" s="87">
        <v>1800</v>
      </c>
      <c r="G536" s="87">
        <v>2300</v>
      </c>
      <c r="H536" s="87">
        <v>2800</v>
      </c>
      <c r="I536" s="87">
        <v>3100</v>
      </c>
      <c r="J536" s="87">
        <v>3100</v>
      </c>
      <c r="K536" s="87">
        <v>3100</v>
      </c>
      <c r="L536" s="87">
        <v>2900</v>
      </c>
      <c r="M536" s="87">
        <v>2000</v>
      </c>
      <c r="N536" s="87">
        <v>100</v>
      </c>
    </row>
    <row r="537" spans="1:14" x14ac:dyDescent="0.2">
      <c r="A537" s="89" t="s">
        <v>31</v>
      </c>
      <c r="C537" s="87">
        <v>7300</v>
      </c>
      <c r="D537" s="87">
        <v>300</v>
      </c>
      <c r="E537" s="87">
        <v>500</v>
      </c>
      <c r="F537" s="87">
        <v>700</v>
      </c>
      <c r="G537" s="87">
        <v>800</v>
      </c>
      <c r="H537" s="87">
        <v>1000</v>
      </c>
      <c r="I537" s="87">
        <v>1000</v>
      </c>
      <c r="J537" s="87">
        <v>1000</v>
      </c>
      <c r="K537" s="87">
        <v>900</v>
      </c>
      <c r="L537" s="87">
        <v>800</v>
      </c>
      <c r="M537" s="87">
        <v>400</v>
      </c>
      <c r="N537" s="87">
        <v>0</v>
      </c>
    </row>
    <row r="538" spans="1:14" x14ac:dyDescent="0.2">
      <c r="A538" s="89" t="s">
        <v>32</v>
      </c>
      <c r="C538" s="87">
        <v>5900</v>
      </c>
      <c r="D538" s="87">
        <v>200</v>
      </c>
      <c r="E538" s="87">
        <v>400</v>
      </c>
      <c r="F538" s="87">
        <v>500</v>
      </c>
      <c r="G538" s="87">
        <v>700</v>
      </c>
      <c r="H538" s="87">
        <v>800</v>
      </c>
      <c r="I538" s="87">
        <v>900</v>
      </c>
      <c r="J538" s="87">
        <v>800</v>
      </c>
      <c r="K538" s="87">
        <v>700</v>
      </c>
      <c r="L538" s="87">
        <v>600</v>
      </c>
      <c r="M538" s="87">
        <v>300</v>
      </c>
      <c r="N538" s="87">
        <v>0</v>
      </c>
    </row>
    <row r="539" spans="1:14" x14ac:dyDescent="0.2">
      <c r="A539" s="89" t="s">
        <v>33</v>
      </c>
      <c r="C539" s="87">
        <v>10000</v>
      </c>
      <c r="D539" s="87">
        <v>300</v>
      </c>
      <c r="E539" s="87">
        <v>400</v>
      </c>
      <c r="F539" s="87">
        <v>600</v>
      </c>
      <c r="G539" s="87">
        <v>800</v>
      </c>
      <c r="H539" s="87">
        <v>1000</v>
      </c>
      <c r="I539" s="87">
        <v>1200</v>
      </c>
      <c r="J539" s="87">
        <v>1300</v>
      </c>
      <c r="K539" s="87">
        <v>1500</v>
      </c>
      <c r="L539" s="87">
        <v>1500</v>
      </c>
      <c r="M539" s="87">
        <v>1200</v>
      </c>
      <c r="N539" s="87">
        <v>0</v>
      </c>
    </row>
    <row r="540" spans="1:14" x14ac:dyDescent="0.2">
      <c r="A540" s="1" t="s">
        <v>51</v>
      </c>
      <c r="C540" s="87"/>
      <c r="D540" s="87"/>
      <c r="E540" s="87"/>
      <c r="F540" s="87"/>
      <c r="G540" s="87"/>
      <c r="H540" s="87"/>
      <c r="I540" s="87"/>
      <c r="J540" s="87"/>
      <c r="K540" s="87"/>
      <c r="L540" s="87"/>
      <c r="M540" s="87"/>
      <c r="N540" s="87"/>
    </row>
    <row r="541" spans="1:14" x14ac:dyDescent="0.2">
      <c r="A541" s="27" t="s">
        <v>17</v>
      </c>
      <c r="C541" s="87">
        <v>118200</v>
      </c>
      <c r="D541" s="87">
        <v>3800</v>
      </c>
      <c r="E541" s="87">
        <v>8600</v>
      </c>
      <c r="F541" s="87">
        <v>10900</v>
      </c>
      <c r="G541" s="87">
        <v>12500</v>
      </c>
      <c r="H541" s="87">
        <v>13700</v>
      </c>
      <c r="I541" s="87">
        <v>15000</v>
      </c>
      <c r="J541" s="87">
        <v>15600</v>
      </c>
      <c r="K541" s="87">
        <v>15300</v>
      </c>
      <c r="L541" s="87">
        <v>13800</v>
      </c>
      <c r="M541" s="87">
        <v>8800</v>
      </c>
      <c r="N541" s="87">
        <v>300</v>
      </c>
    </row>
    <row r="542" spans="1:14" x14ac:dyDescent="0.2">
      <c r="A542" s="89" t="s">
        <v>31</v>
      </c>
      <c r="C542" s="87">
        <v>54000</v>
      </c>
      <c r="D542" s="87">
        <v>1700</v>
      </c>
      <c r="E542" s="87">
        <v>4500</v>
      </c>
      <c r="F542" s="87">
        <v>5700</v>
      </c>
      <c r="G542" s="87">
        <v>6300</v>
      </c>
      <c r="H542" s="87">
        <v>6700</v>
      </c>
      <c r="I542" s="87">
        <v>7000</v>
      </c>
      <c r="J542" s="87">
        <v>6900</v>
      </c>
      <c r="K542" s="87">
        <v>6500</v>
      </c>
      <c r="L542" s="87">
        <v>5500</v>
      </c>
      <c r="M542" s="87">
        <v>3100</v>
      </c>
      <c r="N542" s="87">
        <v>100</v>
      </c>
    </row>
    <row r="543" spans="1:14" x14ac:dyDescent="0.2">
      <c r="A543" s="89" t="s">
        <v>32</v>
      </c>
      <c r="C543" s="87">
        <v>24900</v>
      </c>
      <c r="D543" s="87">
        <v>800</v>
      </c>
      <c r="E543" s="87">
        <v>1700</v>
      </c>
      <c r="F543" s="87">
        <v>2300</v>
      </c>
      <c r="G543" s="87">
        <v>2600</v>
      </c>
      <c r="H543" s="87">
        <v>2900</v>
      </c>
      <c r="I543" s="87">
        <v>3300</v>
      </c>
      <c r="J543" s="87">
        <v>3300</v>
      </c>
      <c r="K543" s="87">
        <v>3300</v>
      </c>
      <c r="L543" s="87">
        <v>2900</v>
      </c>
      <c r="M543" s="87">
        <v>1700</v>
      </c>
      <c r="N543" s="87">
        <v>100</v>
      </c>
    </row>
    <row r="544" spans="1:14" x14ac:dyDescent="0.2">
      <c r="A544" s="89" t="s">
        <v>33</v>
      </c>
      <c r="C544" s="87">
        <v>39400</v>
      </c>
      <c r="D544" s="87">
        <v>1300</v>
      </c>
      <c r="E544" s="87">
        <v>2400</v>
      </c>
      <c r="F544" s="87">
        <v>2900</v>
      </c>
      <c r="G544" s="87">
        <v>3500</v>
      </c>
      <c r="H544" s="87">
        <v>4100</v>
      </c>
      <c r="I544" s="87">
        <v>4700</v>
      </c>
      <c r="J544" s="87">
        <v>5400</v>
      </c>
      <c r="K544" s="87">
        <v>5500</v>
      </c>
      <c r="L544" s="87">
        <v>5400</v>
      </c>
      <c r="M544" s="87">
        <v>4000</v>
      </c>
      <c r="N544" s="87">
        <v>100</v>
      </c>
    </row>
    <row r="545" spans="1:14" x14ac:dyDescent="0.2">
      <c r="A545" s="1" t="s">
        <v>51</v>
      </c>
      <c r="C545" s="87"/>
      <c r="D545" s="87"/>
      <c r="E545" s="87"/>
      <c r="F545" s="87"/>
      <c r="G545" s="87"/>
      <c r="H545" s="87"/>
      <c r="I545" s="87"/>
      <c r="J545" s="87"/>
      <c r="K545" s="87"/>
      <c r="L545" s="87"/>
      <c r="M545" s="87"/>
      <c r="N545" s="87"/>
    </row>
    <row r="546" spans="1:14" x14ac:dyDescent="0.2">
      <c r="A546" s="27" t="s">
        <v>18</v>
      </c>
      <c r="C546" s="87">
        <v>64300</v>
      </c>
      <c r="D546" s="87">
        <v>1600</v>
      </c>
      <c r="E546" s="87">
        <v>2700</v>
      </c>
      <c r="F546" s="87">
        <v>3600</v>
      </c>
      <c r="G546" s="87">
        <v>4800</v>
      </c>
      <c r="H546" s="87">
        <v>5800</v>
      </c>
      <c r="I546" s="87">
        <v>7000</v>
      </c>
      <c r="J546" s="87">
        <v>8200</v>
      </c>
      <c r="K546" s="87">
        <v>9400</v>
      </c>
      <c r="L546" s="87">
        <v>10700</v>
      </c>
      <c r="M546" s="87">
        <v>10400</v>
      </c>
      <c r="N546" s="87">
        <v>200</v>
      </c>
    </row>
    <row r="547" spans="1:14" x14ac:dyDescent="0.2">
      <c r="A547" s="89" t="s">
        <v>31</v>
      </c>
      <c r="C547" s="87">
        <v>14400</v>
      </c>
      <c r="D547" s="87">
        <v>400</v>
      </c>
      <c r="E547" s="87">
        <v>700</v>
      </c>
      <c r="F547" s="87">
        <v>1000</v>
      </c>
      <c r="G547" s="87">
        <v>1300</v>
      </c>
      <c r="H547" s="87">
        <v>1500</v>
      </c>
      <c r="I547" s="87">
        <v>1700</v>
      </c>
      <c r="J547" s="87">
        <v>1800</v>
      </c>
      <c r="K547" s="87">
        <v>2000</v>
      </c>
      <c r="L547" s="87">
        <v>2200</v>
      </c>
      <c r="M547" s="87">
        <v>1800</v>
      </c>
      <c r="N547" s="87">
        <v>0</v>
      </c>
    </row>
    <row r="548" spans="1:14" x14ac:dyDescent="0.2">
      <c r="A548" s="89" t="s">
        <v>32</v>
      </c>
      <c r="C548" s="87">
        <v>16900</v>
      </c>
      <c r="D548" s="87">
        <v>400</v>
      </c>
      <c r="E548" s="87">
        <v>600</v>
      </c>
      <c r="F548" s="87">
        <v>900</v>
      </c>
      <c r="G548" s="87">
        <v>1300</v>
      </c>
      <c r="H548" s="87">
        <v>1600</v>
      </c>
      <c r="I548" s="87">
        <v>1900</v>
      </c>
      <c r="J548" s="87">
        <v>2300</v>
      </c>
      <c r="K548" s="87">
        <v>2600</v>
      </c>
      <c r="L548" s="87">
        <v>2800</v>
      </c>
      <c r="M548" s="87">
        <v>2600</v>
      </c>
      <c r="N548" s="87">
        <v>0</v>
      </c>
    </row>
    <row r="549" spans="1:14" x14ac:dyDescent="0.2">
      <c r="A549" s="89" t="s">
        <v>33</v>
      </c>
      <c r="C549" s="87">
        <v>33000</v>
      </c>
      <c r="D549" s="87">
        <v>800</v>
      </c>
      <c r="E549" s="87">
        <v>1300</v>
      </c>
      <c r="F549" s="87">
        <v>1700</v>
      </c>
      <c r="G549" s="87">
        <v>2200</v>
      </c>
      <c r="H549" s="87">
        <v>2700</v>
      </c>
      <c r="I549" s="87">
        <v>3400</v>
      </c>
      <c r="J549" s="87">
        <v>4100</v>
      </c>
      <c r="K549" s="87">
        <v>4900</v>
      </c>
      <c r="L549" s="87">
        <v>5800</v>
      </c>
      <c r="M549" s="87">
        <v>6000</v>
      </c>
      <c r="N549" s="87">
        <v>100</v>
      </c>
    </row>
    <row r="550" spans="1:14" x14ac:dyDescent="0.2">
      <c r="A550" s="1" t="s">
        <v>51</v>
      </c>
      <c r="C550" s="87"/>
      <c r="D550" s="87"/>
      <c r="E550" s="87"/>
      <c r="F550" s="87"/>
      <c r="G550" s="87"/>
      <c r="H550" s="87"/>
      <c r="I550" s="87"/>
      <c r="J550" s="87"/>
      <c r="K550" s="87"/>
      <c r="L550" s="87"/>
      <c r="M550" s="87"/>
      <c r="N550" s="87"/>
    </row>
    <row r="551" spans="1:14" x14ac:dyDescent="0.2">
      <c r="A551" s="27" t="s">
        <v>19</v>
      </c>
      <c r="C551" s="87">
        <v>114300</v>
      </c>
      <c r="D551" s="87">
        <v>3200</v>
      </c>
      <c r="E551" s="87">
        <v>5500</v>
      </c>
      <c r="F551" s="87">
        <v>7400</v>
      </c>
      <c r="G551" s="87">
        <v>9400</v>
      </c>
      <c r="H551" s="87">
        <v>11000</v>
      </c>
      <c r="I551" s="87">
        <v>12900</v>
      </c>
      <c r="J551" s="87">
        <v>14500</v>
      </c>
      <c r="K551" s="87">
        <v>15700</v>
      </c>
      <c r="L551" s="87">
        <v>16900</v>
      </c>
      <c r="M551" s="87">
        <v>17500</v>
      </c>
      <c r="N551" s="87">
        <v>200</v>
      </c>
    </row>
    <row r="552" spans="1:14" x14ac:dyDescent="0.2">
      <c r="A552" s="89" t="s">
        <v>31</v>
      </c>
      <c r="C552" s="87">
        <v>17800</v>
      </c>
      <c r="D552" s="87">
        <v>500</v>
      </c>
      <c r="E552" s="87">
        <v>1200</v>
      </c>
      <c r="F552" s="87">
        <v>1600</v>
      </c>
      <c r="G552" s="87">
        <v>1800</v>
      </c>
      <c r="H552" s="87">
        <v>2100</v>
      </c>
      <c r="I552" s="87">
        <v>2300</v>
      </c>
      <c r="J552" s="87">
        <v>2300</v>
      </c>
      <c r="K552" s="87">
        <v>2300</v>
      </c>
      <c r="L552" s="87">
        <v>2100</v>
      </c>
      <c r="M552" s="87">
        <v>1700</v>
      </c>
      <c r="N552" s="87">
        <v>0</v>
      </c>
    </row>
    <row r="553" spans="1:14" x14ac:dyDescent="0.2">
      <c r="A553" s="89" t="s">
        <v>32</v>
      </c>
      <c r="C553" s="87">
        <v>22000</v>
      </c>
      <c r="D553" s="87">
        <v>500</v>
      </c>
      <c r="E553" s="87">
        <v>900</v>
      </c>
      <c r="F553" s="87">
        <v>1300</v>
      </c>
      <c r="G553" s="87">
        <v>1900</v>
      </c>
      <c r="H553" s="87">
        <v>2200</v>
      </c>
      <c r="I553" s="87">
        <v>2700</v>
      </c>
      <c r="J553" s="87">
        <v>2800</v>
      </c>
      <c r="K553" s="87">
        <v>3100</v>
      </c>
      <c r="L553" s="87">
        <v>3300</v>
      </c>
      <c r="M553" s="87">
        <v>3200</v>
      </c>
      <c r="N553" s="87">
        <v>0</v>
      </c>
    </row>
    <row r="554" spans="1:14" x14ac:dyDescent="0.2">
      <c r="A554" s="89" t="s">
        <v>33</v>
      </c>
      <c r="C554" s="87">
        <v>74500</v>
      </c>
      <c r="D554" s="87">
        <v>2200</v>
      </c>
      <c r="E554" s="87">
        <v>3400</v>
      </c>
      <c r="F554" s="87">
        <v>4400</v>
      </c>
      <c r="G554" s="87">
        <v>5700</v>
      </c>
      <c r="H554" s="87">
        <v>6800</v>
      </c>
      <c r="I554" s="87">
        <v>7900</v>
      </c>
      <c r="J554" s="87">
        <v>9400</v>
      </c>
      <c r="K554" s="87">
        <v>10300</v>
      </c>
      <c r="L554" s="87">
        <v>11500</v>
      </c>
      <c r="M554" s="87">
        <v>12700</v>
      </c>
      <c r="N554" s="87">
        <v>200</v>
      </c>
    </row>
    <row r="555" spans="1:14" x14ac:dyDescent="0.2">
      <c r="A555" s="1" t="s">
        <v>51</v>
      </c>
      <c r="C555" s="87"/>
      <c r="D555" s="87"/>
      <c r="E555" s="87"/>
      <c r="F555" s="87"/>
      <c r="G555" s="87"/>
      <c r="H555" s="87"/>
      <c r="I555" s="87"/>
      <c r="J555" s="87"/>
      <c r="K555" s="87"/>
      <c r="L555" s="87"/>
      <c r="M555" s="87"/>
      <c r="N555" s="87"/>
    </row>
    <row r="556" spans="1:14" x14ac:dyDescent="0.2">
      <c r="A556" s="27" t="s">
        <v>20</v>
      </c>
      <c r="C556" s="87">
        <v>150800</v>
      </c>
      <c r="D556" s="87">
        <v>3800</v>
      </c>
      <c r="E556" s="87">
        <v>6700</v>
      </c>
      <c r="F556" s="87">
        <v>8800</v>
      </c>
      <c r="G556" s="87">
        <v>11200</v>
      </c>
      <c r="H556" s="87">
        <v>13700</v>
      </c>
      <c r="I556" s="87">
        <v>16700</v>
      </c>
      <c r="J556" s="87">
        <v>19600</v>
      </c>
      <c r="K556" s="87">
        <v>22000</v>
      </c>
      <c r="L556" s="87">
        <v>24600</v>
      </c>
      <c r="M556" s="87">
        <v>23500</v>
      </c>
      <c r="N556" s="87">
        <v>300</v>
      </c>
    </row>
    <row r="557" spans="1:14" x14ac:dyDescent="0.2">
      <c r="A557" s="89" t="s">
        <v>31</v>
      </c>
      <c r="C557" s="87">
        <v>20700</v>
      </c>
      <c r="D557" s="87">
        <v>500</v>
      </c>
      <c r="E557" s="87">
        <v>1200</v>
      </c>
      <c r="F557" s="87">
        <v>1600</v>
      </c>
      <c r="G557" s="87">
        <v>2100</v>
      </c>
      <c r="H557" s="87">
        <v>2300</v>
      </c>
      <c r="I557" s="87">
        <v>2600</v>
      </c>
      <c r="J557" s="87">
        <v>2700</v>
      </c>
      <c r="K557" s="87">
        <v>2800</v>
      </c>
      <c r="L557" s="87">
        <v>2800</v>
      </c>
      <c r="M557" s="87">
        <v>2100</v>
      </c>
      <c r="N557" s="87">
        <v>0</v>
      </c>
    </row>
    <row r="558" spans="1:14" x14ac:dyDescent="0.2">
      <c r="A558" s="89" t="s">
        <v>32</v>
      </c>
      <c r="C558" s="87">
        <v>29900</v>
      </c>
      <c r="D558" s="87">
        <v>700</v>
      </c>
      <c r="E558" s="87">
        <v>1200</v>
      </c>
      <c r="F558" s="87">
        <v>1700</v>
      </c>
      <c r="G558" s="87">
        <v>2100</v>
      </c>
      <c r="H558" s="87">
        <v>2600</v>
      </c>
      <c r="I558" s="87">
        <v>3300</v>
      </c>
      <c r="J558" s="87">
        <v>3900</v>
      </c>
      <c r="K558" s="87">
        <v>4400</v>
      </c>
      <c r="L558" s="87">
        <v>5200</v>
      </c>
      <c r="M558" s="87">
        <v>4800</v>
      </c>
      <c r="N558" s="87">
        <v>100</v>
      </c>
    </row>
    <row r="559" spans="1:14" x14ac:dyDescent="0.2">
      <c r="A559" s="89" t="s">
        <v>33</v>
      </c>
      <c r="C559" s="87">
        <v>100200</v>
      </c>
      <c r="D559" s="87">
        <v>2600</v>
      </c>
      <c r="E559" s="87">
        <v>4300</v>
      </c>
      <c r="F559" s="87">
        <v>5400</v>
      </c>
      <c r="G559" s="87">
        <v>7100</v>
      </c>
      <c r="H559" s="87">
        <v>8800</v>
      </c>
      <c r="I559" s="87">
        <v>10800</v>
      </c>
      <c r="J559" s="87">
        <v>13000</v>
      </c>
      <c r="K559" s="87">
        <v>14800</v>
      </c>
      <c r="L559" s="87">
        <v>16600</v>
      </c>
      <c r="M559" s="87">
        <v>16600</v>
      </c>
      <c r="N559" s="87">
        <v>200</v>
      </c>
    </row>
    <row r="560" spans="1:14" x14ac:dyDescent="0.2">
      <c r="A560" s="1" t="s">
        <v>51</v>
      </c>
      <c r="C560" s="87"/>
      <c r="D560" s="87"/>
      <c r="E560" s="87"/>
      <c r="F560" s="87"/>
      <c r="G560" s="87"/>
      <c r="H560" s="87"/>
      <c r="I560" s="87"/>
      <c r="J560" s="87"/>
      <c r="K560" s="87"/>
      <c r="L560" s="87"/>
      <c r="M560" s="87"/>
      <c r="N560" s="87"/>
    </row>
    <row r="561" spans="1:14" x14ac:dyDescent="0.2">
      <c r="A561" s="27" t="s">
        <v>21</v>
      </c>
      <c r="C561" s="87">
        <v>22800</v>
      </c>
      <c r="D561" s="87">
        <v>1000</v>
      </c>
      <c r="E561" s="87">
        <v>1800</v>
      </c>
      <c r="F561" s="87">
        <v>2400</v>
      </c>
      <c r="G561" s="87">
        <v>2700</v>
      </c>
      <c r="H561" s="87">
        <v>2800</v>
      </c>
      <c r="I561" s="87">
        <v>2900</v>
      </c>
      <c r="J561" s="87">
        <v>2900</v>
      </c>
      <c r="K561" s="87">
        <v>2700</v>
      </c>
      <c r="L561" s="87">
        <v>2200</v>
      </c>
      <c r="M561" s="87">
        <v>1300</v>
      </c>
      <c r="N561" s="87">
        <v>100</v>
      </c>
    </row>
    <row r="562" spans="1:14" x14ac:dyDescent="0.2">
      <c r="A562" s="89" t="s">
        <v>31</v>
      </c>
      <c r="C562" s="87">
        <v>14900</v>
      </c>
      <c r="D562" s="87">
        <v>700</v>
      </c>
      <c r="E562" s="87">
        <v>1300</v>
      </c>
      <c r="F562" s="87">
        <v>1700</v>
      </c>
      <c r="G562" s="87">
        <v>1800</v>
      </c>
      <c r="H562" s="87">
        <v>1900</v>
      </c>
      <c r="I562" s="87">
        <v>1900</v>
      </c>
      <c r="J562" s="87">
        <v>1800</v>
      </c>
      <c r="K562" s="87">
        <v>1600</v>
      </c>
      <c r="L562" s="87">
        <v>1300</v>
      </c>
      <c r="M562" s="87">
        <v>800</v>
      </c>
      <c r="N562" s="87">
        <v>100</v>
      </c>
    </row>
    <row r="563" spans="1:14" x14ac:dyDescent="0.2">
      <c r="A563" s="89" t="s">
        <v>32</v>
      </c>
      <c r="C563" s="87">
        <v>2500</v>
      </c>
      <c r="D563" s="87">
        <v>100</v>
      </c>
      <c r="E563" s="87">
        <v>200</v>
      </c>
      <c r="F563" s="87">
        <v>200</v>
      </c>
      <c r="G563" s="87">
        <v>300</v>
      </c>
      <c r="H563" s="87">
        <v>300</v>
      </c>
      <c r="I563" s="87">
        <v>300</v>
      </c>
      <c r="J563" s="87">
        <v>300</v>
      </c>
      <c r="K563" s="87">
        <v>300</v>
      </c>
      <c r="L563" s="87">
        <v>300</v>
      </c>
      <c r="M563" s="87">
        <v>200</v>
      </c>
      <c r="N563" s="87">
        <v>0</v>
      </c>
    </row>
    <row r="564" spans="1:14" x14ac:dyDescent="0.2">
      <c r="A564" s="89" t="s">
        <v>33</v>
      </c>
      <c r="C564" s="87">
        <v>5400</v>
      </c>
      <c r="D564" s="87">
        <v>200</v>
      </c>
      <c r="E564" s="87">
        <v>300</v>
      </c>
      <c r="F564" s="87">
        <v>500</v>
      </c>
      <c r="G564" s="87">
        <v>600</v>
      </c>
      <c r="H564" s="87">
        <v>600</v>
      </c>
      <c r="I564" s="87">
        <v>700</v>
      </c>
      <c r="J564" s="87">
        <v>800</v>
      </c>
      <c r="K564" s="87">
        <v>700</v>
      </c>
      <c r="L564" s="87">
        <v>600</v>
      </c>
      <c r="M564" s="87">
        <v>400</v>
      </c>
      <c r="N564" s="87">
        <v>0</v>
      </c>
    </row>
    <row r="565" spans="1:14" x14ac:dyDescent="0.2">
      <c r="A565" s="1" t="s">
        <v>51</v>
      </c>
      <c r="C565" s="87"/>
      <c r="D565" s="87"/>
      <c r="E565" s="87"/>
      <c r="F565" s="87"/>
      <c r="G565" s="87"/>
      <c r="H565" s="87"/>
      <c r="I565" s="87"/>
      <c r="J565" s="87"/>
      <c r="K565" s="87"/>
      <c r="L565" s="87"/>
      <c r="M565" s="87"/>
      <c r="N565" s="87"/>
    </row>
    <row r="566" spans="1:14" x14ac:dyDescent="0.2">
      <c r="A566" s="27" t="s">
        <v>22</v>
      </c>
      <c r="C566" s="87">
        <v>144900</v>
      </c>
      <c r="D566" s="87">
        <v>4800</v>
      </c>
      <c r="E566" s="87">
        <v>9400</v>
      </c>
      <c r="F566" s="87">
        <v>11800</v>
      </c>
      <c r="G566" s="87">
        <v>14300</v>
      </c>
      <c r="H566" s="87">
        <v>16000</v>
      </c>
      <c r="I566" s="87">
        <v>17700</v>
      </c>
      <c r="J566" s="87">
        <v>19000</v>
      </c>
      <c r="K566" s="87">
        <v>19500</v>
      </c>
      <c r="L566" s="87">
        <v>18500</v>
      </c>
      <c r="M566" s="87">
        <v>13500</v>
      </c>
      <c r="N566" s="87">
        <v>400</v>
      </c>
    </row>
    <row r="567" spans="1:14" x14ac:dyDescent="0.2">
      <c r="A567" s="89" t="s">
        <v>31</v>
      </c>
      <c r="C567" s="87">
        <v>40900</v>
      </c>
      <c r="D567" s="87">
        <v>1300</v>
      </c>
      <c r="E567" s="87">
        <v>3000</v>
      </c>
      <c r="F567" s="87">
        <v>3900</v>
      </c>
      <c r="G567" s="87">
        <v>4500</v>
      </c>
      <c r="H567" s="87">
        <v>4900</v>
      </c>
      <c r="I567" s="87">
        <v>5100</v>
      </c>
      <c r="J567" s="87">
        <v>5300</v>
      </c>
      <c r="K567" s="87">
        <v>5100</v>
      </c>
      <c r="L567" s="87">
        <v>4800</v>
      </c>
      <c r="M567" s="87">
        <v>2900</v>
      </c>
      <c r="N567" s="87">
        <v>100</v>
      </c>
    </row>
    <row r="568" spans="1:14" x14ac:dyDescent="0.2">
      <c r="A568" s="89" t="s">
        <v>32</v>
      </c>
      <c r="C568" s="87">
        <v>39200</v>
      </c>
      <c r="D568" s="87">
        <v>1100</v>
      </c>
      <c r="E568" s="87">
        <v>2400</v>
      </c>
      <c r="F568" s="87">
        <v>3100</v>
      </c>
      <c r="G568" s="87">
        <v>4000</v>
      </c>
      <c r="H568" s="87">
        <v>4500</v>
      </c>
      <c r="I568" s="87">
        <v>5000</v>
      </c>
      <c r="J568" s="87">
        <v>5500</v>
      </c>
      <c r="K568" s="87">
        <v>5400</v>
      </c>
      <c r="L568" s="87">
        <v>4900</v>
      </c>
      <c r="M568" s="87">
        <v>3300</v>
      </c>
      <c r="N568" s="87">
        <v>100</v>
      </c>
    </row>
    <row r="569" spans="1:14" x14ac:dyDescent="0.2">
      <c r="A569" s="89" t="s">
        <v>33</v>
      </c>
      <c r="C569" s="87">
        <v>64800</v>
      </c>
      <c r="D569" s="87">
        <v>2500</v>
      </c>
      <c r="E569" s="87">
        <v>4000</v>
      </c>
      <c r="F569" s="87">
        <v>4700</v>
      </c>
      <c r="G569" s="87">
        <v>5900</v>
      </c>
      <c r="H569" s="87">
        <v>6600</v>
      </c>
      <c r="I569" s="87">
        <v>7600</v>
      </c>
      <c r="J569" s="87">
        <v>8200</v>
      </c>
      <c r="K569" s="87">
        <v>9000</v>
      </c>
      <c r="L569" s="87">
        <v>8800</v>
      </c>
      <c r="M569" s="87">
        <v>7400</v>
      </c>
      <c r="N569" s="87">
        <v>200</v>
      </c>
    </row>
    <row r="570" spans="1:14" x14ac:dyDescent="0.2">
      <c r="A570" s="1" t="s">
        <v>51</v>
      </c>
      <c r="C570" s="87"/>
      <c r="D570" s="87"/>
      <c r="E570" s="87"/>
      <c r="F570" s="87"/>
      <c r="G570" s="87"/>
      <c r="H570" s="87"/>
      <c r="I570" s="87"/>
      <c r="J570" s="87"/>
      <c r="K570" s="87"/>
      <c r="L570" s="87"/>
      <c r="M570" s="87"/>
      <c r="N570" s="87"/>
    </row>
    <row r="571" spans="1:14" x14ac:dyDescent="0.2">
      <c r="A571" s="27" t="s">
        <v>23</v>
      </c>
      <c r="C571" s="87">
        <v>63600</v>
      </c>
      <c r="D571" s="87">
        <v>2400</v>
      </c>
      <c r="E571" s="87">
        <v>4900</v>
      </c>
      <c r="F571" s="87">
        <v>6100</v>
      </c>
      <c r="G571" s="87">
        <v>7400</v>
      </c>
      <c r="H571" s="87">
        <v>7700</v>
      </c>
      <c r="I571" s="87">
        <v>8400</v>
      </c>
      <c r="J571" s="87">
        <v>8300</v>
      </c>
      <c r="K571" s="87">
        <v>7600</v>
      </c>
      <c r="L571" s="87">
        <v>6600</v>
      </c>
      <c r="M571" s="87">
        <v>4100</v>
      </c>
      <c r="N571" s="87">
        <v>100</v>
      </c>
    </row>
    <row r="572" spans="1:14" x14ac:dyDescent="0.2">
      <c r="A572" s="89" t="s">
        <v>31</v>
      </c>
      <c r="C572" s="87">
        <v>23400</v>
      </c>
      <c r="D572" s="87">
        <v>700</v>
      </c>
      <c r="E572" s="87">
        <v>1600</v>
      </c>
      <c r="F572" s="87">
        <v>2300</v>
      </c>
      <c r="G572" s="87">
        <v>2700</v>
      </c>
      <c r="H572" s="87">
        <v>2800</v>
      </c>
      <c r="I572" s="87">
        <v>3100</v>
      </c>
      <c r="J572" s="87">
        <v>3100</v>
      </c>
      <c r="K572" s="87">
        <v>2900</v>
      </c>
      <c r="L572" s="87">
        <v>2600</v>
      </c>
      <c r="M572" s="87">
        <v>1500</v>
      </c>
      <c r="N572" s="87">
        <v>100</v>
      </c>
    </row>
    <row r="573" spans="1:14" x14ac:dyDescent="0.2">
      <c r="A573" s="89" t="s">
        <v>32</v>
      </c>
      <c r="C573" s="87">
        <v>8500</v>
      </c>
      <c r="D573" s="87">
        <v>300</v>
      </c>
      <c r="E573" s="87">
        <v>600</v>
      </c>
      <c r="F573" s="87">
        <v>800</v>
      </c>
      <c r="G573" s="87">
        <v>1000</v>
      </c>
      <c r="H573" s="87">
        <v>1100</v>
      </c>
      <c r="I573" s="87">
        <v>1200</v>
      </c>
      <c r="J573" s="87">
        <v>1100</v>
      </c>
      <c r="K573" s="87">
        <v>1000</v>
      </c>
      <c r="L573" s="87">
        <v>900</v>
      </c>
      <c r="M573" s="87">
        <v>500</v>
      </c>
      <c r="N573" s="87">
        <v>0</v>
      </c>
    </row>
    <row r="574" spans="1:14" x14ac:dyDescent="0.2">
      <c r="A574" s="89" t="s">
        <v>33</v>
      </c>
      <c r="C574" s="87">
        <v>31700</v>
      </c>
      <c r="D574" s="87">
        <v>1400</v>
      </c>
      <c r="E574" s="87">
        <v>2700</v>
      </c>
      <c r="F574" s="87">
        <v>3000</v>
      </c>
      <c r="G574" s="87">
        <v>3600</v>
      </c>
      <c r="H574" s="87">
        <v>3800</v>
      </c>
      <c r="I574" s="87">
        <v>4100</v>
      </c>
      <c r="J574" s="87">
        <v>4000</v>
      </c>
      <c r="K574" s="87">
        <v>3600</v>
      </c>
      <c r="L574" s="87">
        <v>3200</v>
      </c>
      <c r="M574" s="87">
        <v>2100</v>
      </c>
      <c r="N574" s="87">
        <v>100</v>
      </c>
    </row>
    <row r="575" spans="1:14" x14ac:dyDescent="0.2">
      <c r="A575" s="1" t="s">
        <v>52</v>
      </c>
      <c r="C575" s="87"/>
      <c r="D575" s="87"/>
      <c r="E575" s="87"/>
      <c r="F575" s="87"/>
      <c r="G575" s="87"/>
      <c r="H575" s="87"/>
      <c r="I575" s="87"/>
      <c r="J575" s="87"/>
      <c r="K575" s="87"/>
      <c r="L575" s="87"/>
      <c r="M575" s="87"/>
      <c r="N575" s="87"/>
    </row>
    <row r="576" spans="1:14" x14ac:dyDescent="0.2">
      <c r="A576" s="27" t="s">
        <v>30</v>
      </c>
      <c r="C576" s="87">
        <v>1905300</v>
      </c>
      <c r="D576" s="87">
        <v>62300</v>
      </c>
      <c r="E576" s="87">
        <v>114300</v>
      </c>
      <c r="F576" s="87">
        <v>147200</v>
      </c>
      <c r="G576" s="87">
        <v>186000</v>
      </c>
      <c r="H576" s="87">
        <v>214400</v>
      </c>
      <c r="I576" s="87">
        <v>240800</v>
      </c>
      <c r="J576" s="87">
        <v>252500</v>
      </c>
      <c r="K576" s="87">
        <v>255000</v>
      </c>
      <c r="L576" s="87">
        <v>243200</v>
      </c>
      <c r="M576" s="87">
        <v>185000</v>
      </c>
      <c r="N576" s="87">
        <v>4700</v>
      </c>
    </row>
    <row r="577" spans="1:14" x14ac:dyDescent="0.2">
      <c r="A577" s="89" t="s">
        <v>31</v>
      </c>
      <c r="C577" s="87">
        <v>435000</v>
      </c>
      <c r="D577" s="87">
        <v>15300</v>
      </c>
      <c r="E577" s="87">
        <v>33900</v>
      </c>
      <c r="F577" s="87">
        <v>44300</v>
      </c>
      <c r="G577" s="87">
        <v>51900</v>
      </c>
      <c r="H577" s="87">
        <v>55900</v>
      </c>
      <c r="I577" s="87">
        <v>58500</v>
      </c>
      <c r="J577" s="87">
        <v>56100</v>
      </c>
      <c r="K577" s="87">
        <v>51400</v>
      </c>
      <c r="L577" s="87">
        <v>42400</v>
      </c>
      <c r="M577" s="87">
        <v>24100</v>
      </c>
      <c r="N577" s="87">
        <v>1100</v>
      </c>
    </row>
    <row r="578" spans="1:14" x14ac:dyDescent="0.2">
      <c r="A578" s="89" t="s">
        <v>32</v>
      </c>
      <c r="C578" s="87">
        <v>366600</v>
      </c>
      <c r="D578" s="87">
        <v>10400</v>
      </c>
      <c r="E578" s="87">
        <v>20600</v>
      </c>
      <c r="F578" s="87">
        <v>27800</v>
      </c>
      <c r="G578" s="87">
        <v>37000</v>
      </c>
      <c r="H578" s="87">
        <v>42800</v>
      </c>
      <c r="I578" s="87">
        <v>48600</v>
      </c>
      <c r="J578" s="87">
        <v>50900</v>
      </c>
      <c r="K578" s="87">
        <v>50100</v>
      </c>
      <c r="L578" s="87">
        <v>46000</v>
      </c>
      <c r="M578" s="87">
        <v>31700</v>
      </c>
      <c r="N578" s="87">
        <v>800</v>
      </c>
    </row>
    <row r="579" spans="1:14" x14ac:dyDescent="0.2">
      <c r="A579" s="89" t="s">
        <v>33</v>
      </c>
      <c r="C579" s="87">
        <v>1103700</v>
      </c>
      <c r="D579" s="87">
        <v>36600</v>
      </c>
      <c r="E579" s="87">
        <v>59800</v>
      </c>
      <c r="F579" s="87">
        <v>75100</v>
      </c>
      <c r="G579" s="87">
        <v>97200</v>
      </c>
      <c r="H579" s="87">
        <v>115700</v>
      </c>
      <c r="I579" s="87">
        <v>133700</v>
      </c>
      <c r="J579" s="87">
        <v>145500</v>
      </c>
      <c r="K579" s="87">
        <v>153400</v>
      </c>
      <c r="L579" s="87">
        <v>154700</v>
      </c>
      <c r="M579" s="87">
        <v>129300</v>
      </c>
      <c r="N579" s="87">
        <v>2800</v>
      </c>
    </row>
    <row r="580" spans="1:14" x14ac:dyDescent="0.2">
      <c r="A580" s="1" t="s">
        <v>52</v>
      </c>
      <c r="C580" s="87"/>
      <c r="D580" s="87"/>
      <c r="E580" s="87"/>
      <c r="F580" s="87"/>
      <c r="G580" s="87"/>
      <c r="H580" s="87"/>
      <c r="I580" s="87"/>
      <c r="J580" s="87"/>
      <c r="K580" s="87"/>
      <c r="L580" s="87"/>
      <c r="M580" s="87"/>
      <c r="N580" s="87"/>
    </row>
    <row r="581" spans="1:14" x14ac:dyDescent="0.2">
      <c r="A581" s="27" t="s">
        <v>12</v>
      </c>
      <c r="C581" s="87">
        <v>41200</v>
      </c>
      <c r="D581" s="87">
        <v>2000</v>
      </c>
      <c r="E581" s="87">
        <v>3800</v>
      </c>
      <c r="F581" s="87">
        <v>4200</v>
      </c>
      <c r="G581" s="87">
        <v>5100</v>
      </c>
      <c r="H581" s="87">
        <v>5200</v>
      </c>
      <c r="I581" s="87">
        <v>5300</v>
      </c>
      <c r="J581" s="87">
        <v>4800</v>
      </c>
      <c r="K581" s="87">
        <v>4400</v>
      </c>
      <c r="L581" s="87">
        <v>3700</v>
      </c>
      <c r="M581" s="87">
        <v>2400</v>
      </c>
      <c r="N581" s="87">
        <v>100</v>
      </c>
    </row>
    <row r="582" spans="1:14" x14ac:dyDescent="0.2">
      <c r="A582" s="89" t="s">
        <v>31</v>
      </c>
      <c r="C582" s="87">
        <v>20000</v>
      </c>
      <c r="D582" s="87">
        <v>1100</v>
      </c>
      <c r="E582" s="87">
        <v>2500</v>
      </c>
      <c r="F582" s="87">
        <v>2700</v>
      </c>
      <c r="G582" s="87">
        <v>3000</v>
      </c>
      <c r="H582" s="87">
        <v>2900</v>
      </c>
      <c r="I582" s="87">
        <v>2700</v>
      </c>
      <c r="J582" s="87">
        <v>2000</v>
      </c>
      <c r="K582" s="87">
        <v>1500</v>
      </c>
      <c r="L582" s="87">
        <v>1000</v>
      </c>
      <c r="M582" s="87">
        <v>400</v>
      </c>
      <c r="N582" s="87">
        <v>100</v>
      </c>
    </row>
    <row r="583" spans="1:14" x14ac:dyDescent="0.2">
      <c r="A583" s="89" t="s">
        <v>32</v>
      </c>
      <c r="C583" s="87">
        <v>2400</v>
      </c>
      <c r="D583" s="87">
        <v>100</v>
      </c>
      <c r="E583" s="87">
        <v>200</v>
      </c>
      <c r="F583" s="87">
        <v>300</v>
      </c>
      <c r="G583" s="87">
        <v>400</v>
      </c>
      <c r="H583" s="87">
        <v>400</v>
      </c>
      <c r="I583" s="87">
        <v>400</v>
      </c>
      <c r="J583" s="87">
        <v>300</v>
      </c>
      <c r="K583" s="87">
        <v>200</v>
      </c>
      <c r="L583" s="87">
        <v>100</v>
      </c>
      <c r="M583" s="87">
        <v>0</v>
      </c>
      <c r="N583" s="87">
        <v>0</v>
      </c>
    </row>
    <row r="584" spans="1:14" x14ac:dyDescent="0.2">
      <c r="A584" s="89" t="s">
        <v>33</v>
      </c>
      <c r="C584" s="87">
        <v>18800</v>
      </c>
      <c r="D584" s="87">
        <v>700</v>
      </c>
      <c r="E584" s="87">
        <v>1100</v>
      </c>
      <c r="F584" s="87">
        <v>1200</v>
      </c>
      <c r="G584" s="87">
        <v>1700</v>
      </c>
      <c r="H584" s="87">
        <v>2000</v>
      </c>
      <c r="I584" s="87">
        <v>2300</v>
      </c>
      <c r="J584" s="87">
        <v>2600</v>
      </c>
      <c r="K584" s="87">
        <v>2700</v>
      </c>
      <c r="L584" s="87">
        <v>2600</v>
      </c>
      <c r="M584" s="87">
        <v>2000</v>
      </c>
      <c r="N584" s="87">
        <v>0</v>
      </c>
    </row>
    <row r="585" spans="1:14" x14ac:dyDescent="0.2">
      <c r="A585" s="1" t="s">
        <v>52</v>
      </c>
      <c r="C585" s="87"/>
      <c r="D585" s="87"/>
      <c r="E585" s="87"/>
      <c r="F585" s="87"/>
      <c r="G585" s="87"/>
      <c r="H585" s="87"/>
      <c r="I585" s="87"/>
      <c r="J585" s="87"/>
      <c r="K585" s="87"/>
      <c r="L585" s="87"/>
      <c r="M585" s="87"/>
      <c r="N585" s="87"/>
    </row>
    <row r="586" spans="1:14" x14ac:dyDescent="0.2">
      <c r="A586" s="27" t="s">
        <v>13</v>
      </c>
      <c r="C586" s="87">
        <v>51700</v>
      </c>
      <c r="D586" s="87">
        <v>2500</v>
      </c>
      <c r="E586" s="87">
        <v>4900</v>
      </c>
      <c r="F586" s="87">
        <v>6000</v>
      </c>
      <c r="G586" s="87">
        <v>7300</v>
      </c>
      <c r="H586" s="87">
        <v>7300</v>
      </c>
      <c r="I586" s="87">
        <v>7200</v>
      </c>
      <c r="J586" s="87">
        <v>6100</v>
      </c>
      <c r="K586" s="87">
        <v>4900</v>
      </c>
      <c r="L586" s="87">
        <v>3600</v>
      </c>
      <c r="M586" s="87">
        <v>1700</v>
      </c>
      <c r="N586" s="87">
        <v>200</v>
      </c>
    </row>
    <row r="587" spans="1:14" x14ac:dyDescent="0.2">
      <c r="A587" s="89" t="s">
        <v>31</v>
      </c>
      <c r="C587" s="87">
        <v>25400</v>
      </c>
      <c r="D587" s="87">
        <v>1300</v>
      </c>
      <c r="E587" s="87">
        <v>2700</v>
      </c>
      <c r="F587" s="87">
        <v>3300</v>
      </c>
      <c r="G587" s="87">
        <v>3800</v>
      </c>
      <c r="H587" s="87">
        <v>3600</v>
      </c>
      <c r="I587" s="87">
        <v>3400</v>
      </c>
      <c r="J587" s="87">
        <v>2800</v>
      </c>
      <c r="K587" s="87">
        <v>2100</v>
      </c>
      <c r="L587" s="87">
        <v>1500</v>
      </c>
      <c r="M587" s="87">
        <v>700</v>
      </c>
      <c r="N587" s="87">
        <v>100</v>
      </c>
    </row>
    <row r="588" spans="1:14" x14ac:dyDescent="0.2">
      <c r="A588" s="89" t="s">
        <v>32</v>
      </c>
      <c r="C588" s="87">
        <v>11800</v>
      </c>
      <c r="D588" s="87">
        <v>600</v>
      </c>
      <c r="E588" s="87">
        <v>1200</v>
      </c>
      <c r="F588" s="87">
        <v>1300</v>
      </c>
      <c r="G588" s="87">
        <v>1700</v>
      </c>
      <c r="H588" s="87">
        <v>1600</v>
      </c>
      <c r="I588" s="87">
        <v>1700</v>
      </c>
      <c r="J588" s="87">
        <v>1400</v>
      </c>
      <c r="K588" s="87">
        <v>1100</v>
      </c>
      <c r="L588" s="87">
        <v>800</v>
      </c>
      <c r="M588" s="87">
        <v>400</v>
      </c>
      <c r="N588" s="87">
        <v>0</v>
      </c>
    </row>
    <row r="589" spans="1:14" x14ac:dyDescent="0.2">
      <c r="A589" s="89" t="s">
        <v>33</v>
      </c>
      <c r="C589" s="87">
        <v>14500</v>
      </c>
      <c r="D589" s="87">
        <v>600</v>
      </c>
      <c r="E589" s="87">
        <v>1000</v>
      </c>
      <c r="F589" s="87">
        <v>1300</v>
      </c>
      <c r="G589" s="87">
        <v>1800</v>
      </c>
      <c r="H589" s="87">
        <v>2000</v>
      </c>
      <c r="I589" s="87">
        <v>2100</v>
      </c>
      <c r="J589" s="87">
        <v>1900</v>
      </c>
      <c r="K589" s="87">
        <v>1700</v>
      </c>
      <c r="L589" s="87">
        <v>1300</v>
      </c>
      <c r="M589" s="87">
        <v>600</v>
      </c>
      <c r="N589" s="87">
        <v>0</v>
      </c>
    </row>
    <row r="590" spans="1:14" x14ac:dyDescent="0.2">
      <c r="A590" s="1" t="s">
        <v>52</v>
      </c>
      <c r="C590" s="87"/>
      <c r="D590" s="87"/>
      <c r="E590" s="87"/>
      <c r="F590" s="87"/>
      <c r="G590" s="87"/>
      <c r="H590" s="87"/>
      <c r="I590" s="87"/>
      <c r="J590" s="87"/>
      <c r="K590" s="87"/>
      <c r="L590" s="87"/>
      <c r="M590" s="87"/>
      <c r="N590" s="87"/>
    </row>
    <row r="591" spans="1:14" x14ac:dyDescent="0.2">
      <c r="A591" s="27" t="s">
        <v>14</v>
      </c>
      <c r="C591" s="87">
        <v>39500</v>
      </c>
      <c r="D591" s="87">
        <v>1600</v>
      </c>
      <c r="E591" s="87">
        <v>3700</v>
      </c>
      <c r="F591" s="87">
        <v>4500</v>
      </c>
      <c r="G591" s="87">
        <v>5400</v>
      </c>
      <c r="H591" s="87">
        <v>5700</v>
      </c>
      <c r="I591" s="87">
        <v>5500</v>
      </c>
      <c r="J591" s="87">
        <v>4900</v>
      </c>
      <c r="K591" s="87">
        <v>4000</v>
      </c>
      <c r="L591" s="87">
        <v>2800</v>
      </c>
      <c r="M591" s="87">
        <v>1100</v>
      </c>
      <c r="N591" s="87">
        <v>100</v>
      </c>
    </row>
    <row r="592" spans="1:14" x14ac:dyDescent="0.2">
      <c r="A592" s="89" t="s">
        <v>31</v>
      </c>
      <c r="C592" s="87">
        <v>21100</v>
      </c>
      <c r="D592" s="87">
        <v>1000</v>
      </c>
      <c r="E592" s="87">
        <v>2200</v>
      </c>
      <c r="F592" s="87">
        <v>2800</v>
      </c>
      <c r="G592" s="87">
        <v>3000</v>
      </c>
      <c r="H592" s="87">
        <v>3000</v>
      </c>
      <c r="I592" s="87">
        <v>2800</v>
      </c>
      <c r="J592" s="87">
        <v>2400</v>
      </c>
      <c r="K592" s="87">
        <v>2000</v>
      </c>
      <c r="L592" s="87">
        <v>1300</v>
      </c>
      <c r="M592" s="87">
        <v>500</v>
      </c>
      <c r="N592" s="87">
        <v>100</v>
      </c>
    </row>
    <row r="593" spans="1:14" x14ac:dyDescent="0.2">
      <c r="A593" s="89" t="s">
        <v>32</v>
      </c>
      <c r="C593" s="87">
        <v>9900</v>
      </c>
      <c r="D593" s="87">
        <v>400</v>
      </c>
      <c r="E593" s="87">
        <v>900</v>
      </c>
      <c r="F593" s="87">
        <v>1100</v>
      </c>
      <c r="G593" s="87">
        <v>1400</v>
      </c>
      <c r="H593" s="87">
        <v>1500</v>
      </c>
      <c r="I593" s="87">
        <v>1400</v>
      </c>
      <c r="J593" s="87">
        <v>1300</v>
      </c>
      <c r="K593" s="87">
        <v>1000</v>
      </c>
      <c r="L593" s="87">
        <v>700</v>
      </c>
      <c r="M593" s="87">
        <v>300</v>
      </c>
      <c r="N593" s="87">
        <v>0</v>
      </c>
    </row>
    <row r="594" spans="1:14" x14ac:dyDescent="0.2">
      <c r="A594" s="89" t="s">
        <v>33</v>
      </c>
      <c r="C594" s="87">
        <v>8500</v>
      </c>
      <c r="D594" s="87">
        <v>300</v>
      </c>
      <c r="E594" s="87">
        <v>600</v>
      </c>
      <c r="F594" s="87">
        <v>700</v>
      </c>
      <c r="G594" s="87">
        <v>1100</v>
      </c>
      <c r="H594" s="87">
        <v>1200</v>
      </c>
      <c r="I594" s="87">
        <v>1300</v>
      </c>
      <c r="J594" s="87">
        <v>1200</v>
      </c>
      <c r="K594" s="87">
        <v>1000</v>
      </c>
      <c r="L594" s="87">
        <v>700</v>
      </c>
      <c r="M594" s="87">
        <v>300</v>
      </c>
      <c r="N594" s="87">
        <v>0</v>
      </c>
    </row>
    <row r="595" spans="1:14" x14ac:dyDescent="0.2">
      <c r="A595" s="1" t="s">
        <v>52</v>
      </c>
      <c r="C595" s="87"/>
      <c r="D595" s="87"/>
      <c r="E595" s="87"/>
      <c r="F595" s="87"/>
      <c r="G595" s="87"/>
      <c r="H595" s="87"/>
      <c r="I595" s="87"/>
      <c r="J595" s="87"/>
      <c r="K595" s="87"/>
      <c r="L595" s="87"/>
      <c r="M595" s="87"/>
      <c r="N595" s="87"/>
    </row>
    <row r="596" spans="1:14" x14ac:dyDescent="0.2">
      <c r="A596" s="27" t="s">
        <v>15</v>
      </c>
      <c r="C596" s="87">
        <v>116900</v>
      </c>
      <c r="D596" s="87">
        <v>4200</v>
      </c>
      <c r="E596" s="87">
        <v>8600</v>
      </c>
      <c r="F596" s="87">
        <v>10800</v>
      </c>
      <c r="G596" s="87">
        <v>13700</v>
      </c>
      <c r="H596" s="87">
        <v>15400</v>
      </c>
      <c r="I596" s="87">
        <v>16400</v>
      </c>
      <c r="J596" s="87">
        <v>15800</v>
      </c>
      <c r="K596" s="87">
        <v>14400</v>
      </c>
      <c r="L596" s="87">
        <v>11400</v>
      </c>
      <c r="M596" s="87">
        <v>6100</v>
      </c>
      <c r="N596" s="87">
        <v>200</v>
      </c>
    </row>
    <row r="597" spans="1:14" x14ac:dyDescent="0.2">
      <c r="A597" s="89" t="s">
        <v>31</v>
      </c>
      <c r="C597" s="87">
        <v>32300</v>
      </c>
      <c r="D597" s="87">
        <v>1100</v>
      </c>
      <c r="E597" s="87">
        <v>2800</v>
      </c>
      <c r="F597" s="87">
        <v>3600</v>
      </c>
      <c r="G597" s="87">
        <v>4300</v>
      </c>
      <c r="H597" s="87">
        <v>4600</v>
      </c>
      <c r="I597" s="87">
        <v>4700</v>
      </c>
      <c r="J597" s="87">
        <v>4100</v>
      </c>
      <c r="K597" s="87">
        <v>3500</v>
      </c>
      <c r="L597" s="87">
        <v>2600</v>
      </c>
      <c r="M597" s="87">
        <v>1100</v>
      </c>
      <c r="N597" s="87">
        <v>100</v>
      </c>
    </row>
    <row r="598" spans="1:14" x14ac:dyDescent="0.2">
      <c r="A598" s="89" t="s">
        <v>32</v>
      </c>
      <c r="C598" s="87">
        <v>18600</v>
      </c>
      <c r="D598" s="87">
        <v>500</v>
      </c>
      <c r="E598" s="87">
        <v>1200</v>
      </c>
      <c r="F598" s="87">
        <v>1700</v>
      </c>
      <c r="G598" s="87">
        <v>2300</v>
      </c>
      <c r="H598" s="87">
        <v>2600</v>
      </c>
      <c r="I598" s="87">
        <v>2700</v>
      </c>
      <c r="J598" s="87">
        <v>2600</v>
      </c>
      <c r="K598" s="87">
        <v>2300</v>
      </c>
      <c r="L598" s="87">
        <v>1800</v>
      </c>
      <c r="M598" s="87">
        <v>900</v>
      </c>
      <c r="N598" s="87">
        <v>0</v>
      </c>
    </row>
    <row r="599" spans="1:14" x14ac:dyDescent="0.2">
      <c r="A599" s="89" t="s">
        <v>33</v>
      </c>
      <c r="C599" s="87">
        <v>66000</v>
      </c>
      <c r="D599" s="87">
        <v>2600</v>
      </c>
      <c r="E599" s="87">
        <v>4600</v>
      </c>
      <c r="F599" s="87">
        <v>5600</v>
      </c>
      <c r="G599" s="87">
        <v>7100</v>
      </c>
      <c r="H599" s="87">
        <v>8200</v>
      </c>
      <c r="I599" s="87">
        <v>9000</v>
      </c>
      <c r="J599" s="87">
        <v>9100</v>
      </c>
      <c r="K599" s="87">
        <v>8500</v>
      </c>
      <c r="L599" s="87">
        <v>7000</v>
      </c>
      <c r="M599" s="87">
        <v>4100</v>
      </c>
      <c r="N599" s="87">
        <v>200</v>
      </c>
    </row>
    <row r="600" spans="1:14" x14ac:dyDescent="0.2">
      <c r="A600" s="1" t="s">
        <v>52</v>
      </c>
      <c r="C600" s="87"/>
      <c r="D600" s="87"/>
      <c r="E600" s="87"/>
      <c r="F600" s="87"/>
      <c r="G600" s="87"/>
      <c r="H600" s="87"/>
      <c r="I600" s="87"/>
      <c r="J600" s="87"/>
      <c r="K600" s="87"/>
      <c r="L600" s="87"/>
      <c r="M600" s="87"/>
      <c r="N600" s="87"/>
    </row>
    <row r="601" spans="1:14" x14ac:dyDescent="0.2">
      <c r="A601" s="27" t="s">
        <v>16</v>
      </c>
      <c r="C601" s="87">
        <v>65900</v>
      </c>
      <c r="D601" s="87">
        <v>2200</v>
      </c>
      <c r="E601" s="87">
        <v>3800</v>
      </c>
      <c r="F601" s="87">
        <v>5200</v>
      </c>
      <c r="G601" s="87">
        <v>6800</v>
      </c>
      <c r="H601" s="87">
        <v>8100</v>
      </c>
      <c r="I601" s="87">
        <v>9000</v>
      </c>
      <c r="J601" s="87">
        <v>9300</v>
      </c>
      <c r="K601" s="87">
        <v>8900</v>
      </c>
      <c r="L601" s="87">
        <v>7900</v>
      </c>
      <c r="M601" s="87">
        <v>4700</v>
      </c>
      <c r="N601" s="87">
        <v>200</v>
      </c>
    </row>
    <row r="602" spans="1:14" x14ac:dyDescent="0.2">
      <c r="A602" s="89" t="s">
        <v>31</v>
      </c>
      <c r="C602" s="87">
        <v>15700</v>
      </c>
      <c r="D602" s="87">
        <v>500</v>
      </c>
      <c r="E602" s="87">
        <v>1100</v>
      </c>
      <c r="F602" s="87">
        <v>1600</v>
      </c>
      <c r="G602" s="87">
        <v>1900</v>
      </c>
      <c r="H602" s="87">
        <v>2100</v>
      </c>
      <c r="I602" s="87">
        <v>2200</v>
      </c>
      <c r="J602" s="87">
        <v>2100</v>
      </c>
      <c r="K602" s="87">
        <v>1900</v>
      </c>
      <c r="L602" s="87">
        <v>1400</v>
      </c>
      <c r="M602" s="87">
        <v>700</v>
      </c>
      <c r="N602" s="87">
        <v>100</v>
      </c>
    </row>
    <row r="603" spans="1:14" x14ac:dyDescent="0.2">
      <c r="A603" s="89" t="s">
        <v>32</v>
      </c>
      <c r="C603" s="87">
        <v>15500</v>
      </c>
      <c r="D603" s="87">
        <v>600</v>
      </c>
      <c r="E603" s="87">
        <v>1000</v>
      </c>
      <c r="F603" s="87">
        <v>1400</v>
      </c>
      <c r="G603" s="87">
        <v>1800</v>
      </c>
      <c r="H603" s="87">
        <v>2100</v>
      </c>
      <c r="I603" s="87">
        <v>2200</v>
      </c>
      <c r="J603" s="87">
        <v>2100</v>
      </c>
      <c r="K603" s="87">
        <v>2000</v>
      </c>
      <c r="L603" s="87">
        <v>1500</v>
      </c>
      <c r="M603" s="87">
        <v>700</v>
      </c>
      <c r="N603" s="87">
        <v>0</v>
      </c>
    </row>
    <row r="604" spans="1:14" x14ac:dyDescent="0.2">
      <c r="A604" s="89" t="s">
        <v>33</v>
      </c>
      <c r="C604" s="87">
        <v>34800</v>
      </c>
      <c r="D604" s="87">
        <v>1100</v>
      </c>
      <c r="E604" s="87">
        <v>1600</v>
      </c>
      <c r="F604" s="87">
        <v>2200</v>
      </c>
      <c r="G604" s="87">
        <v>3000</v>
      </c>
      <c r="H604" s="87">
        <v>3900</v>
      </c>
      <c r="I604" s="87">
        <v>4600</v>
      </c>
      <c r="J604" s="87">
        <v>5000</v>
      </c>
      <c r="K604" s="87">
        <v>5100</v>
      </c>
      <c r="L604" s="87">
        <v>4900</v>
      </c>
      <c r="M604" s="87">
        <v>3300</v>
      </c>
      <c r="N604" s="87">
        <v>100</v>
      </c>
    </row>
    <row r="605" spans="1:14" x14ac:dyDescent="0.2">
      <c r="A605" s="1" t="s">
        <v>52</v>
      </c>
      <c r="C605" s="87"/>
      <c r="D605" s="87"/>
      <c r="E605" s="87"/>
      <c r="F605" s="87"/>
      <c r="G605" s="87"/>
      <c r="H605" s="87"/>
      <c r="I605" s="87"/>
      <c r="J605" s="87"/>
      <c r="K605" s="87"/>
      <c r="L605" s="87"/>
      <c r="M605" s="87"/>
      <c r="N605" s="87"/>
    </row>
    <row r="606" spans="1:14" x14ac:dyDescent="0.2">
      <c r="A606" s="27" t="s">
        <v>17</v>
      </c>
      <c r="C606" s="87">
        <v>226000</v>
      </c>
      <c r="D606" s="87">
        <v>7800</v>
      </c>
      <c r="E606" s="87">
        <v>15800</v>
      </c>
      <c r="F606" s="87">
        <v>20400</v>
      </c>
      <c r="G606" s="87">
        <v>24700</v>
      </c>
      <c r="H606" s="87">
        <v>27900</v>
      </c>
      <c r="I606" s="87">
        <v>30600</v>
      </c>
      <c r="J606" s="87">
        <v>30800</v>
      </c>
      <c r="K606" s="87">
        <v>29100</v>
      </c>
      <c r="L606" s="87">
        <v>24500</v>
      </c>
      <c r="M606" s="87">
        <v>13900</v>
      </c>
      <c r="N606" s="87">
        <v>500</v>
      </c>
    </row>
    <row r="607" spans="1:14" x14ac:dyDescent="0.2">
      <c r="A607" s="89" t="s">
        <v>31</v>
      </c>
      <c r="C607" s="87">
        <v>86500</v>
      </c>
      <c r="D607" s="87">
        <v>2800</v>
      </c>
      <c r="E607" s="87">
        <v>6700</v>
      </c>
      <c r="F607" s="87">
        <v>9100</v>
      </c>
      <c r="G607" s="87">
        <v>10300</v>
      </c>
      <c r="H607" s="87">
        <v>11200</v>
      </c>
      <c r="I607" s="87">
        <v>11800</v>
      </c>
      <c r="J607" s="87">
        <v>11400</v>
      </c>
      <c r="K607" s="87">
        <v>10500</v>
      </c>
      <c r="L607" s="87">
        <v>8300</v>
      </c>
      <c r="M607" s="87">
        <v>4200</v>
      </c>
      <c r="N607" s="87">
        <v>200</v>
      </c>
    </row>
    <row r="608" spans="1:14" x14ac:dyDescent="0.2">
      <c r="A608" s="89" t="s">
        <v>32</v>
      </c>
      <c r="C608" s="87">
        <v>46600</v>
      </c>
      <c r="D608" s="87">
        <v>1500</v>
      </c>
      <c r="E608" s="87">
        <v>3200</v>
      </c>
      <c r="F608" s="87">
        <v>4100</v>
      </c>
      <c r="G608" s="87">
        <v>5400</v>
      </c>
      <c r="H608" s="87">
        <v>5900</v>
      </c>
      <c r="I608" s="87">
        <v>6600</v>
      </c>
      <c r="J608" s="87">
        <v>6500</v>
      </c>
      <c r="K608" s="87">
        <v>6000</v>
      </c>
      <c r="L608" s="87">
        <v>4900</v>
      </c>
      <c r="M608" s="87">
        <v>2400</v>
      </c>
      <c r="N608" s="87">
        <v>100</v>
      </c>
    </row>
    <row r="609" spans="1:14" x14ac:dyDescent="0.2">
      <c r="A609" s="89" t="s">
        <v>33</v>
      </c>
      <c r="C609" s="87">
        <v>92900</v>
      </c>
      <c r="D609" s="87">
        <v>3500</v>
      </c>
      <c r="E609" s="87">
        <v>5900</v>
      </c>
      <c r="F609" s="87">
        <v>7200</v>
      </c>
      <c r="G609" s="87">
        <v>9100</v>
      </c>
      <c r="H609" s="87">
        <v>10700</v>
      </c>
      <c r="I609" s="87">
        <v>12200</v>
      </c>
      <c r="J609" s="87">
        <v>12900</v>
      </c>
      <c r="K609" s="87">
        <v>12600</v>
      </c>
      <c r="L609" s="87">
        <v>11300</v>
      </c>
      <c r="M609" s="87">
        <v>7300</v>
      </c>
      <c r="N609" s="87">
        <v>200</v>
      </c>
    </row>
    <row r="610" spans="1:14" x14ac:dyDescent="0.2">
      <c r="A610" s="1" t="s">
        <v>52</v>
      </c>
      <c r="C610" s="87"/>
      <c r="D610" s="87"/>
      <c r="E610" s="87"/>
      <c r="F610" s="87"/>
      <c r="G610" s="87"/>
      <c r="H610" s="87"/>
      <c r="I610" s="87"/>
      <c r="J610" s="87"/>
      <c r="K610" s="87"/>
      <c r="L610" s="87"/>
      <c r="M610" s="87"/>
      <c r="N610" s="87"/>
    </row>
    <row r="611" spans="1:14" x14ac:dyDescent="0.2">
      <c r="A611" s="27" t="s">
        <v>18</v>
      </c>
      <c r="C611" s="87">
        <v>166900</v>
      </c>
      <c r="D611" s="87">
        <v>4400</v>
      </c>
      <c r="E611" s="87">
        <v>7200</v>
      </c>
      <c r="F611" s="87">
        <v>9600</v>
      </c>
      <c r="G611" s="87">
        <v>12800</v>
      </c>
      <c r="H611" s="87">
        <v>15700</v>
      </c>
      <c r="I611" s="87">
        <v>19400</v>
      </c>
      <c r="J611" s="87">
        <v>22000</v>
      </c>
      <c r="K611" s="87">
        <v>24700</v>
      </c>
      <c r="L611" s="87">
        <v>27100</v>
      </c>
      <c r="M611" s="87">
        <v>23700</v>
      </c>
      <c r="N611" s="87">
        <v>400</v>
      </c>
    </row>
    <row r="612" spans="1:14" x14ac:dyDescent="0.2">
      <c r="A612" s="89" t="s">
        <v>31</v>
      </c>
      <c r="C612" s="87">
        <v>29400</v>
      </c>
      <c r="D612" s="87">
        <v>800</v>
      </c>
      <c r="E612" s="87">
        <v>1600</v>
      </c>
      <c r="F612" s="87">
        <v>2200</v>
      </c>
      <c r="G612" s="87">
        <v>2600</v>
      </c>
      <c r="H612" s="87">
        <v>3200</v>
      </c>
      <c r="I612" s="87">
        <v>3700</v>
      </c>
      <c r="J612" s="87">
        <v>4000</v>
      </c>
      <c r="K612" s="87">
        <v>4100</v>
      </c>
      <c r="L612" s="87">
        <v>4200</v>
      </c>
      <c r="M612" s="87">
        <v>3000</v>
      </c>
      <c r="N612" s="87">
        <v>100</v>
      </c>
    </row>
    <row r="613" spans="1:14" x14ac:dyDescent="0.2">
      <c r="A613" s="89" t="s">
        <v>32</v>
      </c>
      <c r="C613" s="87">
        <v>40400</v>
      </c>
      <c r="D613" s="87">
        <v>900</v>
      </c>
      <c r="E613" s="87">
        <v>1600</v>
      </c>
      <c r="F613" s="87">
        <v>2200</v>
      </c>
      <c r="G613" s="87">
        <v>3400</v>
      </c>
      <c r="H613" s="87">
        <v>4000</v>
      </c>
      <c r="I613" s="87">
        <v>5100</v>
      </c>
      <c r="J613" s="87">
        <v>5700</v>
      </c>
      <c r="K613" s="87">
        <v>6100</v>
      </c>
      <c r="L613" s="87">
        <v>6200</v>
      </c>
      <c r="M613" s="87">
        <v>5000</v>
      </c>
      <c r="N613" s="87">
        <v>100</v>
      </c>
    </row>
    <row r="614" spans="1:14" x14ac:dyDescent="0.2">
      <c r="A614" s="89" t="s">
        <v>33</v>
      </c>
      <c r="C614" s="87">
        <v>97100</v>
      </c>
      <c r="D614" s="87">
        <v>2700</v>
      </c>
      <c r="E614" s="87">
        <v>4000</v>
      </c>
      <c r="F614" s="87">
        <v>5200</v>
      </c>
      <c r="G614" s="87">
        <v>6900</v>
      </c>
      <c r="H614" s="87">
        <v>8500</v>
      </c>
      <c r="I614" s="87">
        <v>10600</v>
      </c>
      <c r="J614" s="87">
        <v>12200</v>
      </c>
      <c r="K614" s="87">
        <v>14400</v>
      </c>
      <c r="L614" s="87">
        <v>16700</v>
      </c>
      <c r="M614" s="87">
        <v>15700</v>
      </c>
      <c r="N614" s="87">
        <v>200</v>
      </c>
    </row>
    <row r="615" spans="1:14" x14ac:dyDescent="0.2">
      <c r="A615" s="1" t="s">
        <v>52</v>
      </c>
      <c r="C615" s="87"/>
      <c r="D615" s="87"/>
      <c r="E615" s="87"/>
      <c r="F615" s="87"/>
      <c r="G615" s="87"/>
      <c r="H615" s="87"/>
      <c r="I615" s="87"/>
      <c r="J615" s="87"/>
      <c r="K615" s="87"/>
      <c r="L615" s="87"/>
      <c r="M615" s="87"/>
      <c r="N615" s="87"/>
    </row>
    <row r="616" spans="1:14" x14ac:dyDescent="0.2">
      <c r="A616" s="27" t="s">
        <v>19</v>
      </c>
      <c r="C616" s="87">
        <v>297700</v>
      </c>
      <c r="D616" s="87">
        <v>8700</v>
      </c>
      <c r="E616" s="87">
        <v>14700</v>
      </c>
      <c r="F616" s="87">
        <v>19500</v>
      </c>
      <c r="G616" s="87">
        <v>25300</v>
      </c>
      <c r="H616" s="87">
        <v>30600</v>
      </c>
      <c r="I616" s="87">
        <v>35100</v>
      </c>
      <c r="J616" s="87">
        <v>39200</v>
      </c>
      <c r="K616" s="87">
        <v>41700</v>
      </c>
      <c r="L616" s="87">
        <v>42900</v>
      </c>
      <c r="M616" s="87">
        <v>39400</v>
      </c>
      <c r="N616" s="87">
        <v>700</v>
      </c>
    </row>
    <row r="617" spans="1:14" x14ac:dyDescent="0.2">
      <c r="A617" s="89" t="s">
        <v>31</v>
      </c>
      <c r="C617" s="87">
        <v>33700</v>
      </c>
      <c r="D617" s="87">
        <v>1000</v>
      </c>
      <c r="E617" s="87">
        <v>2200</v>
      </c>
      <c r="F617" s="87">
        <v>3000</v>
      </c>
      <c r="G617" s="87">
        <v>3600</v>
      </c>
      <c r="H617" s="87">
        <v>4100</v>
      </c>
      <c r="I617" s="87">
        <v>4500</v>
      </c>
      <c r="J617" s="87">
        <v>4500</v>
      </c>
      <c r="K617" s="87">
        <v>4300</v>
      </c>
      <c r="L617" s="87">
        <v>3900</v>
      </c>
      <c r="M617" s="87">
        <v>2500</v>
      </c>
      <c r="N617" s="87">
        <v>100</v>
      </c>
    </row>
    <row r="618" spans="1:14" x14ac:dyDescent="0.2">
      <c r="A618" s="89" t="s">
        <v>32</v>
      </c>
      <c r="C618" s="87">
        <v>49600</v>
      </c>
      <c r="D618" s="87">
        <v>1200</v>
      </c>
      <c r="E618" s="87">
        <v>2100</v>
      </c>
      <c r="F618" s="87">
        <v>3200</v>
      </c>
      <c r="G618" s="87">
        <v>4300</v>
      </c>
      <c r="H618" s="87">
        <v>5400</v>
      </c>
      <c r="I618" s="87">
        <v>6300</v>
      </c>
      <c r="J618" s="87">
        <v>7000</v>
      </c>
      <c r="K618" s="87">
        <v>7200</v>
      </c>
      <c r="L618" s="87">
        <v>7000</v>
      </c>
      <c r="M618" s="87">
        <v>5700</v>
      </c>
      <c r="N618" s="87">
        <v>100</v>
      </c>
    </row>
    <row r="619" spans="1:14" x14ac:dyDescent="0.2">
      <c r="A619" s="89" t="s">
        <v>33</v>
      </c>
      <c r="C619" s="87">
        <v>214300</v>
      </c>
      <c r="D619" s="87">
        <v>6500</v>
      </c>
      <c r="E619" s="87">
        <v>10400</v>
      </c>
      <c r="F619" s="87">
        <v>13300</v>
      </c>
      <c r="G619" s="87">
        <v>17300</v>
      </c>
      <c r="H619" s="87">
        <v>21100</v>
      </c>
      <c r="I619" s="87">
        <v>24200</v>
      </c>
      <c r="J619" s="87">
        <v>27700</v>
      </c>
      <c r="K619" s="87">
        <v>30100</v>
      </c>
      <c r="L619" s="87">
        <v>32000</v>
      </c>
      <c r="M619" s="87">
        <v>31100</v>
      </c>
      <c r="N619" s="87">
        <v>500</v>
      </c>
    </row>
    <row r="620" spans="1:14" x14ac:dyDescent="0.2">
      <c r="A620" s="1" t="s">
        <v>52</v>
      </c>
      <c r="C620" s="87"/>
      <c r="D620" s="87"/>
      <c r="E620" s="87"/>
      <c r="F620" s="87"/>
      <c r="G620" s="87"/>
      <c r="H620" s="87"/>
      <c r="I620" s="87"/>
      <c r="J620" s="87"/>
      <c r="K620" s="87"/>
      <c r="L620" s="87"/>
      <c r="M620" s="87"/>
      <c r="N620" s="87"/>
    </row>
    <row r="621" spans="1:14" x14ac:dyDescent="0.2">
      <c r="A621" s="27" t="s">
        <v>20</v>
      </c>
      <c r="C621" s="87">
        <v>413400</v>
      </c>
      <c r="D621" s="87">
        <v>10800</v>
      </c>
      <c r="E621" s="87">
        <v>17800</v>
      </c>
      <c r="F621" s="87">
        <v>24600</v>
      </c>
      <c r="G621" s="87">
        <v>32800</v>
      </c>
      <c r="H621" s="87">
        <v>40100</v>
      </c>
      <c r="I621" s="87">
        <v>48900</v>
      </c>
      <c r="J621" s="87">
        <v>55500</v>
      </c>
      <c r="K621" s="87">
        <v>61100</v>
      </c>
      <c r="L621" s="87">
        <v>65000</v>
      </c>
      <c r="M621" s="87">
        <v>56000</v>
      </c>
      <c r="N621" s="87">
        <v>900</v>
      </c>
    </row>
    <row r="622" spans="1:14" x14ac:dyDescent="0.2">
      <c r="A622" s="89" t="s">
        <v>31</v>
      </c>
      <c r="C622" s="87">
        <v>41700</v>
      </c>
      <c r="D622" s="87">
        <v>1000</v>
      </c>
      <c r="E622" s="87">
        <v>2400</v>
      </c>
      <c r="F622" s="87">
        <v>3400</v>
      </c>
      <c r="G622" s="87">
        <v>4300</v>
      </c>
      <c r="H622" s="87">
        <v>4800</v>
      </c>
      <c r="I622" s="87">
        <v>5500</v>
      </c>
      <c r="J622" s="87">
        <v>5700</v>
      </c>
      <c r="K622" s="87">
        <v>5800</v>
      </c>
      <c r="L622" s="87">
        <v>5400</v>
      </c>
      <c r="M622" s="87">
        <v>3400</v>
      </c>
      <c r="N622" s="87">
        <v>100</v>
      </c>
    </row>
    <row r="623" spans="1:14" x14ac:dyDescent="0.2">
      <c r="A623" s="89" t="s">
        <v>32</v>
      </c>
      <c r="C623" s="87">
        <v>71600</v>
      </c>
      <c r="D623" s="87">
        <v>1600</v>
      </c>
      <c r="E623" s="87">
        <v>2800</v>
      </c>
      <c r="F623" s="87">
        <v>4100</v>
      </c>
      <c r="G623" s="87">
        <v>5500</v>
      </c>
      <c r="H623" s="87">
        <v>6800</v>
      </c>
      <c r="I623" s="87">
        <v>8600</v>
      </c>
      <c r="J623" s="87">
        <v>10000</v>
      </c>
      <c r="K623" s="87">
        <v>10900</v>
      </c>
      <c r="L623" s="87">
        <v>11600</v>
      </c>
      <c r="M623" s="87">
        <v>9500</v>
      </c>
      <c r="N623" s="87">
        <v>100</v>
      </c>
    </row>
    <row r="624" spans="1:14" x14ac:dyDescent="0.2">
      <c r="A624" s="89" t="s">
        <v>33</v>
      </c>
      <c r="C624" s="87">
        <v>300100</v>
      </c>
      <c r="D624" s="87">
        <v>8200</v>
      </c>
      <c r="E624" s="87">
        <v>12600</v>
      </c>
      <c r="F624" s="87">
        <v>17100</v>
      </c>
      <c r="G624" s="87">
        <v>22900</v>
      </c>
      <c r="H624" s="87">
        <v>28500</v>
      </c>
      <c r="I624" s="87">
        <v>34900</v>
      </c>
      <c r="J624" s="87">
        <v>39800</v>
      </c>
      <c r="K624" s="87">
        <v>44400</v>
      </c>
      <c r="L624" s="87">
        <v>48000</v>
      </c>
      <c r="M624" s="87">
        <v>43100</v>
      </c>
      <c r="N624" s="87">
        <v>700</v>
      </c>
    </row>
    <row r="625" spans="1:14" x14ac:dyDescent="0.2">
      <c r="A625" s="1" t="s">
        <v>52</v>
      </c>
      <c r="C625" s="87"/>
      <c r="D625" s="87"/>
      <c r="E625" s="87"/>
      <c r="F625" s="87"/>
      <c r="G625" s="87"/>
      <c r="H625" s="87"/>
      <c r="I625" s="87"/>
      <c r="J625" s="87"/>
      <c r="K625" s="87"/>
      <c r="L625" s="87"/>
      <c r="M625" s="87"/>
      <c r="N625" s="87"/>
    </row>
    <row r="626" spans="1:14" x14ac:dyDescent="0.2">
      <c r="A626" s="27" t="s">
        <v>21</v>
      </c>
      <c r="C626" s="87">
        <v>43300</v>
      </c>
      <c r="D626" s="87">
        <v>1800</v>
      </c>
      <c r="E626" s="87">
        <v>3400</v>
      </c>
      <c r="F626" s="87">
        <v>4400</v>
      </c>
      <c r="G626" s="87">
        <v>5300</v>
      </c>
      <c r="H626" s="87">
        <v>5800</v>
      </c>
      <c r="I626" s="87">
        <v>5800</v>
      </c>
      <c r="J626" s="87">
        <v>5500</v>
      </c>
      <c r="K626" s="87">
        <v>5100</v>
      </c>
      <c r="L626" s="87">
        <v>3800</v>
      </c>
      <c r="M626" s="87">
        <v>2300</v>
      </c>
      <c r="N626" s="87">
        <v>100</v>
      </c>
    </row>
    <row r="627" spans="1:14" x14ac:dyDescent="0.2">
      <c r="A627" s="89" t="s">
        <v>31</v>
      </c>
      <c r="C627" s="87">
        <v>25200</v>
      </c>
      <c r="D627" s="87">
        <v>1100</v>
      </c>
      <c r="E627" s="87">
        <v>2300</v>
      </c>
      <c r="F627" s="87">
        <v>2800</v>
      </c>
      <c r="G627" s="87">
        <v>3300</v>
      </c>
      <c r="H627" s="87">
        <v>3400</v>
      </c>
      <c r="I627" s="87">
        <v>3200</v>
      </c>
      <c r="J627" s="87">
        <v>3000</v>
      </c>
      <c r="K627" s="87">
        <v>2800</v>
      </c>
      <c r="L627" s="87">
        <v>2000</v>
      </c>
      <c r="M627" s="87">
        <v>1200</v>
      </c>
      <c r="N627" s="87">
        <v>100</v>
      </c>
    </row>
    <row r="628" spans="1:14" x14ac:dyDescent="0.2">
      <c r="A628" s="89" t="s">
        <v>32</v>
      </c>
      <c r="C628" s="87">
        <v>4600</v>
      </c>
      <c r="D628" s="87">
        <v>200</v>
      </c>
      <c r="E628" s="87">
        <v>300</v>
      </c>
      <c r="F628" s="87">
        <v>400</v>
      </c>
      <c r="G628" s="87">
        <v>500</v>
      </c>
      <c r="H628" s="87">
        <v>600</v>
      </c>
      <c r="I628" s="87">
        <v>600</v>
      </c>
      <c r="J628" s="87">
        <v>600</v>
      </c>
      <c r="K628" s="87">
        <v>600</v>
      </c>
      <c r="L628" s="87">
        <v>500</v>
      </c>
      <c r="M628" s="87">
        <v>300</v>
      </c>
      <c r="N628" s="87">
        <v>0</v>
      </c>
    </row>
    <row r="629" spans="1:14" x14ac:dyDescent="0.2">
      <c r="A629" s="89" t="s">
        <v>33</v>
      </c>
      <c r="C629" s="87">
        <v>13600</v>
      </c>
      <c r="D629" s="87">
        <v>500</v>
      </c>
      <c r="E629" s="87">
        <v>800</v>
      </c>
      <c r="F629" s="87">
        <v>1200</v>
      </c>
      <c r="G629" s="87">
        <v>1500</v>
      </c>
      <c r="H629" s="87">
        <v>1800</v>
      </c>
      <c r="I629" s="87">
        <v>1900</v>
      </c>
      <c r="J629" s="87">
        <v>1900</v>
      </c>
      <c r="K629" s="87">
        <v>1700</v>
      </c>
      <c r="L629" s="87">
        <v>1400</v>
      </c>
      <c r="M629" s="87">
        <v>900</v>
      </c>
      <c r="N629" s="87">
        <v>0</v>
      </c>
    </row>
    <row r="630" spans="1:14" x14ac:dyDescent="0.2">
      <c r="A630" s="1" t="s">
        <v>52</v>
      </c>
      <c r="C630" s="87"/>
      <c r="D630" s="87"/>
      <c r="E630" s="87"/>
      <c r="F630" s="87"/>
      <c r="G630" s="87"/>
      <c r="H630" s="87"/>
      <c r="I630" s="87"/>
      <c r="J630" s="87"/>
      <c r="K630" s="87"/>
      <c r="L630" s="87"/>
      <c r="M630" s="87"/>
      <c r="N630" s="87"/>
    </row>
    <row r="631" spans="1:14" x14ac:dyDescent="0.2">
      <c r="A631" s="27" t="s">
        <v>22</v>
      </c>
      <c r="C631" s="87">
        <v>323500</v>
      </c>
      <c r="D631" s="87">
        <v>11500</v>
      </c>
      <c r="E631" s="87">
        <v>21300</v>
      </c>
      <c r="F631" s="87">
        <v>26500</v>
      </c>
      <c r="G631" s="87">
        <v>33000</v>
      </c>
      <c r="H631" s="87">
        <v>37400</v>
      </c>
      <c r="I631" s="87">
        <v>41700</v>
      </c>
      <c r="J631" s="87">
        <v>43200</v>
      </c>
      <c r="K631" s="87">
        <v>42600</v>
      </c>
      <c r="L631" s="87">
        <v>38900</v>
      </c>
      <c r="M631" s="87">
        <v>26600</v>
      </c>
      <c r="N631" s="87">
        <v>900</v>
      </c>
    </row>
    <row r="632" spans="1:14" x14ac:dyDescent="0.2">
      <c r="A632" s="89" t="s">
        <v>31</v>
      </c>
      <c r="C632" s="87">
        <v>67200</v>
      </c>
      <c r="D632" s="87">
        <v>2200</v>
      </c>
      <c r="E632" s="87">
        <v>4800</v>
      </c>
      <c r="F632" s="87">
        <v>6300</v>
      </c>
      <c r="G632" s="87">
        <v>7500</v>
      </c>
      <c r="H632" s="87">
        <v>8200</v>
      </c>
      <c r="I632" s="87">
        <v>9100</v>
      </c>
      <c r="J632" s="87">
        <v>9000</v>
      </c>
      <c r="K632" s="87">
        <v>8400</v>
      </c>
      <c r="L632" s="87">
        <v>7200</v>
      </c>
      <c r="M632" s="87">
        <v>4300</v>
      </c>
      <c r="N632" s="87">
        <v>200</v>
      </c>
    </row>
    <row r="633" spans="1:14" x14ac:dyDescent="0.2">
      <c r="A633" s="89" t="s">
        <v>32</v>
      </c>
      <c r="C633" s="87">
        <v>80100</v>
      </c>
      <c r="D633" s="87">
        <v>2300</v>
      </c>
      <c r="E633" s="87">
        <v>4900</v>
      </c>
      <c r="F633" s="87">
        <v>6500</v>
      </c>
      <c r="G633" s="87">
        <v>8500</v>
      </c>
      <c r="H633" s="87">
        <v>9800</v>
      </c>
      <c r="I633" s="87">
        <v>10900</v>
      </c>
      <c r="J633" s="87">
        <v>11300</v>
      </c>
      <c r="K633" s="87">
        <v>10800</v>
      </c>
      <c r="L633" s="87">
        <v>9400</v>
      </c>
      <c r="M633" s="87">
        <v>5500</v>
      </c>
      <c r="N633" s="87">
        <v>200</v>
      </c>
    </row>
    <row r="634" spans="1:14" x14ac:dyDescent="0.2">
      <c r="A634" s="89" t="s">
        <v>33</v>
      </c>
      <c r="C634" s="87">
        <v>176100</v>
      </c>
      <c r="D634" s="87">
        <v>6900</v>
      </c>
      <c r="E634" s="87">
        <v>11500</v>
      </c>
      <c r="F634" s="87">
        <v>13600</v>
      </c>
      <c r="G634" s="87">
        <v>17000</v>
      </c>
      <c r="H634" s="87">
        <v>19300</v>
      </c>
      <c r="I634" s="87">
        <v>21800</v>
      </c>
      <c r="J634" s="87">
        <v>22900</v>
      </c>
      <c r="K634" s="87">
        <v>23400</v>
      </c>
      <c r="L634" s="87">
        <v>22400</v>
      </c>
      <c r="M634" s="87">
        <v>16700</v>
      </c>
      <c r="N634" s="87">
        <v>500</v>
      </c>
    </row>
    <row r="635" spans="1:14" x14ac:dyDescent="0.2">
      <c r="A635" s="1" t="s">
        <v>52</v>
      </c>
      <c r="C635" s="87"/>
      <c r="D635" s="87"/>
      <c r="E635" s="87"/>
      <c r="F635" s="87"/>
      <c r="G635" s="87"/>
      <c r="H635" s="87"/>
      <c r="I635" s="87"/>
      <c r="J635" s="87"/>
      <c r="K635" s="87"/>
      <c r="L635" s="87"/>
      <c r="M635" s="87"/>
      <c r="N635" s="87"/>
    </row>
    <row r="636" spans="1:14" x14ac:dyDescent="0.2">
      <c r="A636" s="27" t="s">
        <v>23</v>
      </c>
      <c r="C636" s="87">
        <v>119500</v>
      </c>
      <c r="D636" s="87">
        <v>4700</v>
      </c>
      <c r="E636" s="87">
        <v>9400</v>
      </c>
      <c r="F636" s="87">
        <v>11600</v>
      </c>
      <c r="G636" s="87">
        <v>13900</v>
      </c>
      <c r="H636" s="87">
        <v>15300</v>
      </c>
      <c r="I636" s="87">
        <v>16100</v>
      </c>
      <c r="J636" s="87">
        <v>15400</v>
      </c>
      <c r="K636" s="87">
        <v>14200</v>
      </c>
      <c r="L636" s="87">
        <v>11500</v>
      </c>
      <c r="M636" s="87">
        <v>7000</v>
      </c>
      <c r="N636" s="87">
        <v>300</v>
      </c>
    </row>
    <row r="637" spans="1:14" x14ac:dyDescent="0.2">
      <c r="A637" s="89" t="s">
        <v>31</v>
      </c>
      <c r="C637" s="87">
        <v>36900</v>
      </c>
      <c r="D637" s="87">
        <v>1100</v>
      </c>
      <c r="E637" s="87">
        <v>2700</v>
      </c>
      <c r="F637" s="87">
        <v>3600</v>
      </c>
      <c r="G637" s="87">
        <v>4300</v>
      </c>
      <c r="H637" s="87">
        <v>4700</v>
      </c>
      <c r="I637" s="87">
        <v>5000</v>
      </c>
      <c r="J637" s="87">
        <v>5000</v>
      </c>
      <c r="K637" s="87">
        <v>4500</v>
      </c>
      <c r="L637" s="87">
        <v>3700</v>
      </c>
      <c r="M637" s="87">
        <v>2000</v>
      </c>
      <c r="N637" s="87">
        <v>100</v>
      </c>
    </row>
    <row r="638" spans="1:14" x14ac:dyDescent="0.2">
      <c r="A638" s="89" t="s">
        <v>32</v>
      </c>
      <c r="C638" s="87">
        <v>15600</v>
      </c>
      <c r="D638" s="87">
        <v>500</v>
      </c>
      <c r="E638" s="87">
        <v>1100</v>
      </c>
      <c r="F638" s="87">
        <v>1500</v>
      </c>
      <c r="G638" s="87">
        <v>1800</v>
      </c>
      <c r="H638" s="87">
        <v>2100</v>
      </c>
      <c r="I638" s="87">
        <v>2200</v>
      </c>
      <c r="J638" s="87">
        <v>2100</v>
      </c>
      <c r="K638" s="87">
        <v>1900</v>
      </c>
      <c r="L638" s="87">
        <v>1500</v>
      </c>
      <c r="M638" s="87">
        <v>800</v>
      </c>
      <c r="N638" s="87">
        <v>0</v>
      </c>
    </row>
    <row r="639" spans="1:14" x14ac:dyDescent="0.2">
      <c r="A639" s="89" t="s">
        <v>33</v>
      </c>
      <c r="C639" s="87">
        <v>67000</v>
      </c>
      <c r="D639" s="87">
        <v>3100</v>
      </c>
      <c r="E639" s="87">
        <v>5600</v>
      </c>
      <c r="F639" s="87">
        <v>6500</v>
      </c>
      <c r="G639" s="87">
        <v>7700</v>
      </c>
      <c r="H639" s="87">
        <v>8500</v>
      </c>
      <c r="I639" s="87">
        <v>8800</v>
      </c>
      <c r="J639" s="87">
        <v>8300</v>
      </c>
      <c r="K639" s="87">
        <v>7800</v>
      </c>
      <c r="L639" s="87">
        <v>6300</v>
      </c>
      <c r="M639" s="87">
        <v>4200</v>
      </c>
      <c r="N639" s="87">
        <v>200</v>
      </c>
    </row>
    <row r="640" spans="1:14" x14ac:dyDescent="0.2">
      <c r="A640" s="1" t="s">
        <v>53</v>
      </c>
      <c r="C640" s="87"/>
      <c r="D640" s="87"/>
      <c r="E640" s="87"/>
      <c r="F640" s="87"/>
      <c r="G640" s="87"/>
      <c r="H640" s="87"/>
      <c r="I640" s="87"/>
      <c r="J640" s="87"/>
      <c r="K640" s="87"/>
      <c r="L640" s="87"/>
      <c r="M640" s="87"/>
      <c r="N640" s="87"/>
    </row>
    <row r="641" spans="1:14" x14ac:dyDescent="0.2">
      <c r="A641" s="27" t="s">
        <v>30</v>
      </c>
      <c r="C641" s="87">
        <v>1200</v>
      </c>
      <c r="D641" s="87">
        <v>100</v>
      </c>
      <c r="E641" s="87">
        <v>100</v>
      </c>
      <c r="F641" s="87">
        <v>100</v>
      </c>
      <c r="G641" s="87">
        <v>100</v>
      </c>
      <c r="H641" s="87">
        <v>100</v>
      </c>
      <c r="I641" s="87">
        <v>100</v>
      </c>
      <c r="J641" s="87">
        <v>100</v>
      </c>
      <c r="K641" s="87">
        <v>100</v>
      </c>
      <c r="L641" s="87">
        <v>200</v>
      </c>
      <c r="M641" s="87">
        <v>200</v>
      </c>
      <c r="N641" s="87">
        <v>0</v>
      </c>
    </row>
    <row r="642" spans="1:14" x14ac:dyDescent="0.2">
      <c r="A642" s="89" t="s">
        <v>31</v>
      </c>
      <c r="C642" s="87">
        <v>600</v>
      </c>
      <c r="D642" s="87">
        <v>0</v>
      </c>
      <c r="E642" s="87">
        <v>0</v>
      </c>
      <c r="F642" s="87">
        <v>0</v>
      </c>
      <c r="G642" s="87">
        <v>100</v>
      </c>
      <c r="H642" s="87">
        <v>100</v>
      </c>
      <c r="I642" s="87">
        <v>100</v>
      </c>
      <c r="J642" s="87">
        <v>100</v>
      </c>
      <c r="K642" s="87">
        <v>100</v>
      </c>
      <c r="L642" s="87">
        <v>100</v>
      </c>
      <c r="M642" s="87">
        <v>100</v>
      </c>
      <c r="N642" s="87">
        <v>0</v>
      </c>
    </row>
    <row r="643" spans="1:14" x14ac:dyDescent="0.2">
      <c r="A643" s="89" t="s">
        <v>32</v>
      </c>
      <c r="C643" s="87">
        <v>200</v>
      </c>
      <c r="D643" s="87">
        <v>0</v>
      </c>
      <c r="E643" s="87">
        <v>0</v>
      </c>
      <c r="F643" s="87">
        <v>0</v>
      </c>
      <c r="G643" s="87">
        <v>0</v>
      </c>
      <c r="H643" s="87">
        <v>0</v>
      </c>
      <c r="I643" s="87">
        <v>0</v>
      </c>
      <c r="J643" s="87">
        <v>0</v>
      </c>
      <c r="K643" s="87">
        <v>0</v>
      </c>
      <c r="L643" s="87">
        <v>0</v>
      </c>
      <c r="M643" s="87">
        <v>0</v>
      </c>
      <c r="N643" s="87">
        <v>0</v>
      </c>
    </row>
    <row r="644" spans="1:14" x14ac:dyDescent="0.2">
      <c r="A644" s="89" t="s">
        <v>33</v>
      </c>
      <c r="C644" s="87">
        <v>400</v>
      </c>
      <c r="D644" s="87">
        <v>0</v>
      </c>
      <c r="E644" s="87">
        <v>0</v>
      </c>
      <c r="F644" s="87">
        <v>0</v>
      </c>
      <c r="G644" s="87">
        <v>0</v>
      </c>
      <c r="H644" s="87">
        <v>0</v>
      </c>
      <c r="I644" s="87">
        <v>0</v>
      </c>
      <c r="J644" s="87">
        <v>0</v>
      </c>
      <c r="K644" s="87">
        <v>0</v>
      </c>
      <c r="L644" s="87">
        <v>100</v>
      </c>
      <c r="M644" s="87">
        <v>100</v>
      </c>
      <c r="N644" s="87">
        <v>0</v>
      </c>
    </row>
    <row r="645" spans="1:14" x14ac:dyDescent="0.2">
      <c r="A645" s="1" t="s">
        <v>53</v>
      </c>
      <c r="C645" s="87"/>
      <c r="D645" s="87"/>
      <c r="E645" s="87"/>
      <c r="F645" s="87"/>
      <c r="G645" s="87"/>
      <c r="H645" s="87"/>
      <c r="I645" s="87"/>
      <c r="J645" s="87"/>
      <c r="K645" s="87"/>
      <c r="L645" s="87"/>
      <c r="M645" s="87"/>
      <c r="N645" s="87"/>
    </row>
    <row r="646" spans="1:14" x14ac:dyDescent="0.2">
      <c r="A646" s="27" t="s">
        <v>12</v>
      </c>
      <c r="C646" s="87">
        <v>0</v>
      </c>
      <c r="D646" s="87">
        <v>0</v>
      </c>
      <c r="E646" s="87">
        <v>0</v>
      </c>
      <c r="F646" s="87">
        <v>0</v>
      </c>
      <c r="G646" s="87">
        <v>0</v>
      </c>
      <c r="H646" s="87">
        <v>0</v>
      </c>
      <c r="I646" s="87">
        <v>0</v>
      </c>
      <c r="J646" s="87">
        <v>0</v>
      </c>
      <c r="K646" s="87">
        <v>0</v>
      </c>
      <c r="L646" s="87">
        <v>0</v>
      </c>
      <c r="M646" s="87">
        <v>0</v>
      </c>
      <c r="N646" s="87">
        <v>0</v>
      </c>
    </row>
    <row r="647" spans="1:14" x14ac:dyDescent="0.2">
      <c r="A647" s="89" t="s">
        <v>31</v>
      </c>
      <c r="C647" s="87">
        <v>0</v>
      </c>
      <c r="D647" s="87">
        <v>0</v>
      </c>
      <c r="E647" s="87">
        <v>0</v>
      </c>
      <c r="F647" s="87">
        <v>0</v>
      </c>
      <c r="G647" s="87">
        <v>0</v>
      </c>
      <c r="H647" s="87">
        <v>0</v>
      </c>
      <c r="I647" s="87">
        <v>0</v>
      </c>
      <c r="J647" s="87">
        <v>0</v>
      </c>
      <c r="K647" s="87">
        <v>0</v>
      </c>
      <c r="L647" s="87">
        <v>0</v>
      </c>
      <c r="M647" s="87">
        <v>0</v>
      </c>
      <c r="N647" s="87">
        <v>0</v>
      </c>
    </row>
    <row r="648" spans="1:14" x14ac:dyDescent="0.2">
      <c r="A648" s="89" t="s">
        <v>32</v>
      </c>
      <c r="C648" s="87">
        <v>0</v>
      </c>
      <c r="D648" s="87">
        <v>0</v>
      </c>
      <c r="E648" s="87">
        <v>0</v>
      </c>
      <c r="F648" s="87">
        <v>0</v>
      </c>
      <c r="G648" s="87">
        <v>0</v>
      </c>
      <c r="H648" s="87">
        <v>0</v>
      </c>
      <c r="I648" s="87">
        <v>0</v>
      </c>
      <c r="J648" s="87">
        <v>0</v>
      </c>
      <c r="K648" s="87">
        <v>0</v>
      </c>
      <c r="L648" s="87">
        <v>0</v>
      </c>
      <c r="M648" s="87">
        <v>0</v>
      </c>
      <c r="N648" s="87">
        <v>0</v>
      </c>
    </row>
    <row r="649" spans="1:14" x14ac:dyDescent="0.2">
      <c r="A649" s="89" t="s">
        <v>33</v>
      </c>
      <c r="C649" s="87">
        <v>0</v>
      </c>
      <c r="D649" s="87">
        <v>0</v>
      </c>
      <c r="E649" s="87">
        <v>0</v>
      </c>
      <c r="F649" s="87">
        <v>0</v>
      </c>
      <c r="G649" s="87">
        <v>0</v>
      </c>
      <c r="H649" s="87">
        <v>0</v>
      </c>
      <c r="I649" s="87">
        <v>0</v>
      </c>
      <c r="J649" s="87">
        <v>0</v>
      </c>
      <c r="K649" s="87">
        <v>0</v>
      </c>
      <c r="L649" s="87">
        <v>0</v>
      </c>
      <c r="M649" s="87">
        <v>0</v>
      </c>
      <c r="N649" s="87">
        <v>0</v>
      </c>
    </row>
    <row r="650" spans="1:14" x14ac:dyDescent="0.2">
      <c r="A650" s="1" t="s">
        <v>53</v>
      </c>
      <c r="C650" s="87"/>
      <c r="D650" s="87"/>
      <c r="E650" s="87"/>
      <c r="F650" s="87"/>
      <c r="G650" s="87"/>
      <c r="H650" s="87"/>
      <c r="I650" s="87"/>
      <c r="J650" s="87"/>
      <c r="K650" s="87"/>
      <c r="L650" s="87"/>
      <c r="M650" s="87"/>
      <c r="N650" s="87"/>
    </row>
    <row r="651" spans="1:14" x14ac:dyDescent="0.2">
      <c r="A651" s="27" t="s">
        <v>13</v>
      </c>
      <c r="C651" s="87">
        <v>100</v>
      </c>
      <c r="D651" s="87">
        <v>0</v>
      </c>
      <c r="E651" s="87">
        <v>0</v>
      </c>
      <c r="F651" s="87">
        <v>0</v>
      </c>
      <c r="G651" s="87">
        <v>0</v>
      </c>
      <c r="H651" s="87">
        <v>0</v>
      </c>
      <c r="I651" s="87">
        <v>0</v>
      </c>
      <c r="J651" s="87">
        <v>0</v>
      </c>
      <c r="K651" s="87">
        <v>0</v>
      </c>
      <c r="L651" s="87">
        <v>0</v>
      </c>
      <c r="M651" s="87">
        <v>0</v>
      </c>
      <c r="N651" s="87">
        <v>0</v>
      </c>
    </row>
    <row r="652" spans="1:14" x14ac:dyDescent="0.2">
      <c r="A652" s="89" t="s">
        <v>31</v>
      </c>
      <c r="C652" s="87">
        <v>0</v>
      </c>
      <c r="D652" s="87">
        <v>0</v>
      </c>
      <c r="E652" s="87">
        <v>0</v>
      </c>
      <c r="F652" s="87">
        <v>0</v>
      </c>
      <c r="G652" s="87">
        <v>0</v>
      </c>
      <c r="H652" s="87">
        <v>0</v>
      </c>
      <c r="I652" s="87">
        <v>0</v>
      </c>
      <c r="J652" s="87">
        <v>0</v>
      </c>
      <c r="K652" s="87">
        <v>0</v>
      </c>
      <c r="L652" s="87">
        <v>0</v>
      </c>
      <c r="M652" s="87">
        <v>0</v>
      </c>
      <c r="N652" s="87">
        <v>0</v>
      </c>
    </row>
    <row r="653" spans="1:14" x14ac:dyDescent="0.2">
      <c r="A653" s="89" t="s">
        <v>32</v>
      </c>
      <c r="C653" s="87">
        <v>0</v>
      </c>
      <c r="D653" s="87">
        <v>0</v>
      </c>
      <c r="E653" s="87">
        <v>0</v>
      </c>
      <c r="F653" s="87">
        <v>0</v>
      </c>
      <c r="G653" s="87">
        <v>0</v>
      </c>
      <c r="H653" s="87">
        <v>0</v>
      </c>
      <c r="I653" s="87">
        <v>0</v>
      </c>
      <c r="J653" s="87">
        <v>0</v>
      </c>
      <c r="K653" s="87">
        <v>0</v>
      </c>
      <c r="L653" s="87">
        <v>0</v>
      </c>
      <c r="M653" s="87">
        <v>0</v>
      </c>
      <c r="N653" s="87">
        <v>0</v>
      </c>
    </row>
    <row r="654" spans="1:14" x14ac:dyDescent="0.2">
      <c r="A654" s="89" t="s">
        <v>33</v>
      </c>
      <c r="C654" s="87">
        <v>0</v>
      </c>
      <c r="D654" s="87">
        <v>0</v>
      </c>
      <c r="E654" s="87">
        <v>0</v>
      </c>
      <c r="F654" s="87">
        <v>0</v>
      </c>
      <c r="G654" s="87">
        <v>0</v>
      </c>
      <c r="H654" s="87">
        <v>0</v>
      </c>
      <c r="I654" s="87">
        <v>0</v>
      </c>
      <c r="J654" s="87">
        <v>0</v>
      </c>
      <c r="K654" s="87">
        <v>0</v>
      </c>
      <c r="L654" s="87">
        <v>0</v>
      </c>
      <c r="M654" s="87">
        <v>0</v>
      </c>
      <c r="N654" s="87">
        <v>0</v>
      </c>
    </row>
    <row r="655" spans="1:14" x14ac:dyDescent="0.2">
      <c r="A655" s="1" t="s">
        <v>53</v>
      </c>
      <c r="C655" s="87"/>
      <c r="D655" s="87"/>
      <c r="E655" s="87"/>
      <c r="F655" s="87"/>
      <c r="G655" s="87"/>
      <c r="H655" s="87"/>
      <c r="I655" s="87"/>
      <c r="J655" s="87"/>
      <c r="K655" s="87"/>
      <c r="L655" s="87"/>
      <c r="M655" s="87"/>
      <c r="N655" s="87"/>
    </row>
    <row r="656" spans="1:14" x14ac:dyDescent="0.2">
      <c r="A656" s="27" t="s">
        <v>14</v>
      </c>
      <c r="C656" s="87">
        <v>0</v>
      </c>
      <c r="D656" s="87">
        <v>0</v>
      </c>
      <c r="E656" s="87">
        <v>0</v>
      </c>
      <c r="F656" s="87">
        <v>0</v>
      </c>
      <c r="G656" s="87">
        <v>0</v>
      </c>
      <c r="H656" s="87">
        <v>0</v>
      </c>
      <c r="I656" s="87">
        <v>0</v>
      </c>
      <c r="J656" s="87">
        <v>0</v>
      </c>
      <c r="K656" s="87">
        <v>0</v>
      </c>
      <c r="L656" s="87">
        <v>0</v>
      </c>
      <c r="M656" s="87">
        <v>0</v>
      </c>
      <c r="N656" s="87">
        <v>0</v>
      </c>
    </row>
    <row r="657" spans="1:14" x14ac:dyDescent="0.2">
      <c r="A657" s="89" t="s">
        <v>31</v>
      </c>
      <c r="C657" s="87">
        <v>0</v>
      </c>
      <c r="D657" s="87">
        <v>0</v>
      </c>
      <c r="E657" s="87">
        <v>0</v>
      </c>
      <c r="F657" s="87">
        <v>0</v>
      </c>
      <c r="G657" s="87">
        <v>0</v>
      </c>
      <c r="H657" s="87">
        <v>0</v>
      </c>
      <c r="I657" s="87">
        <v>0</v>
      </c>
      <c r="J657" s="87">
        <v>0</v>
      </c>
      <c r="K657" s="87">
        <v>0</v>
      </c>
      <c r="L657" s="87">
        <v>0</v>
      </c>
      <c r="M657" s="87">
        <v>0</v>
      </c>
      <c r="N657" s="87">
        <v>0</v>
      </c>
    </row>
    <row r="658" spans="1:14" x14ac:dyDescent="0.2">
      <c r="A658" s="89" t="s">
        <v>32</v>
      </c>
      <c r="C658" s="87">
        <v>0</v>
      </c>
      <c r="D658" s="87">
        <v>0</v>
      </c>
      <c r="E658" s="87">
        <v>0</v>
      </c>
      <c r="F658" s="87">
        <v>0</v>
      </c>
      <c r="G658" s="87">
        <v>0</v>
      </c>
      <c r="H658" s="87">
        <v>0</v>
      </c>
      <c r="I658" s="87">
        <v>0</v>
      </c>
      <c r="J658" s="87">
        <v>0</v>
      </c>
      <c r="K658" s="87">
        <v>0</v>
      </c>
      <c r="L658" s="87">
        <v>0</v>
      </c>
      <c r="M658" s="87">
        <v>0</v>
      </c>
      <c r="N658" s="87">
        <v>0</v>
      </c>
    </row>
    <row r="659" spans="1:14" x14ac:dyDescent="0.2">
      <c r="A659" s="89" t="s">
        <v>33</v>
      </c>
      <c r="C659" s="87">
        <v>0</v>
      </c>
      <c r="D659" s="87">
        <v>0</v>
      </c>
      <c r="E659" s="87">
        <v>0</v>
      </c>
      <c r="F659" s="87">
        <v>0</v>
      </c>
      <c r="G659" s="87">
        <v>0</v>
      </c>
      <c r="H659" s="87">
        <v>0</v>
      </c>
      <c r="I659" s="87">
        <v>0</v>
      </c>
      <c r="J659" s="87">
        <v>0</v>
      </c>
      <c r="K659" s="87">
        <v>0</v>
      </c>
      <c r="L659" s="87">
        <v>0</v>
      </c>
      <c r="M659" s="87">
        <v>0</v>
      </c>
      <c r="N659" s="87">
        <v>0</v>
      </c>
    </row>
    <row r="660" spans="1:14" x14ac:dyDescent="0.2">
      <c r="A660" s="1" t="s">
        <v>53</v>
      </c>
      <c r="C660" s="87"/>
      <c r="D660" s="87"/>
      <c r="E660" s="87"/>
      <c r="F660" s="87"/>
      <c r="G660" s="87"/>
      <c r="H660" s="87"/>
      <c r="I660" s="87"/>
      <c r="J660" s="87"/>
      <c r="K660" s="87"/>
      <c r="L660" s="87"/>
      <c r="M660" s="87"/>
      <c r="N660" s="87"/>
    </row>
    <row r="661" spans="1:14" x14ac:dyDescent="0.2">
      <c r="A661" s="27" t="s">
        <v>15</v>
      </c>
      <c r="C661" s="87">
        <v>100</v>
      </c>
      <c r="D661" s="87">
        <v>0</v>
      </c>
      <c r="E661" s="87">
        <v>0</v>
      </c>
      <c r="F661" s="87">
        <v>0</v>
      </c>
      <c r="G661" s="87">
        <v>0</v>
      </c>
      <c r="H661" s="87">
        <v>0</v>
      </c>
      <c r="I661" s="87">
        <v>0</v>
      </c>
      <c r="J661" s="87">
        <v>0</v>
      </c>
      <c r="K661" s="87">
        <v>0</v>
      </c>
      <c r="L661" s="87">
        <v>0</v>
      </c>
      <c r="M661" s="87">
        <v>0</v>
      </c>
      <c r="N661" s="87">
        <v>0</v>
      </c>
    </row>
    <row r="662" spans="1:14" x14ac:dyDescent="0.2">
      <c r="A662" s="89" t="s">
        <v>31</v>
      </c>
      <c r="C662" s="87">
        <v>100</v>
      </c>
      <c r="D662" s="87">
        <v>0</v>
      </c>
      <c r="E662" s="87">
        <v>0</v>
      </c>
      <c r="F662" s="87">
        <v>0</v>
      </c>
      <c r="G662" s="87">
        <v>0</v>
      </c>
      <c r="H662" s="87">
        <v>0</v>
      </c>
      <c r="I662" s="87">
        <v>0</v>
      </c>
      <c r="J662" s="87">
        <v>0</v>
      </c>
      <c r="K662" s="87">
        <v>0</v>
      </c>
      <c r="L662" s="87">
        <v>0</v>
      </c>
      <c r="M662" s="87">
        <v>0</v>
      </c>
      <c r="N662" s="87">
        <v>0</v>
      </c>
    </row>
    <row r="663" spans="1:14" x14ac:dyDescent="0.2">
      <c r="A663" s="89" t="s">
        <v>32</v>
      </c>
      <c r="C663" s="87">
        <v>0</v>
      </c>
      <c r="D663" s="87">
        <v>0</v>
      </c>
      <c r="E663" s="87">
        <v>0</v>
      </c>
      <c r="F663" s="87">
        <v>0</v>
      </c>
      <c r="G663" s="87">
        <v>0</v>
      </c>
      <c r="H663" s="87">
        <v>0</v>
      </c>
      <c r="I663" s="87">
        <v>0</v>
      </c>
      <c r="J663" s="87">
        <v>0</v>
      </c>
      <c r="K663" s="87">
        <v>0</v>
      </c>
      <c r="L663" s="87">
        <v>0</v>
      </c>
      <c r="M663" s="87">
        <v>0</v>
      </c>
      <c r="N663" s="87">
        <v>0</v>
      </c>
    </row>
    <row r="664" spans="1:14" x14ac:dyDescent="0.2">
      <c r="A664" s="89" t="s">
        <v>33</v>
      </c>
      <c r="C664" s="87">
        <v>0</v>
      </c>
      <c r="D664" s="87">
        <v>0</v>
      </c>
      <c r="E664" s="87">
        <v>0</v>
      </c>
      <c r="F664" s="87">
        <v>0</v>
      </c>
      <c r="G664" s="87">
        <v>0</v>
      </c>
      <c r="H664" s="87">
        <v>0</v>
      </c>
      <c r="I664" s="87">
        <v>0</v>
      </c>
      <c r="J664" s="87">
        <v>0</v>
      </c>
      <c r="K664" s="87">
        <v>0</v>
      </c>
      <c r="L664" s="87">
        <v>0</v>
      </c>
      <c r="M664" s="87">
        <v>0</v>
      </c>
      <c r="N664" s="87">
        <v>0</v>
      </c>
    </row>
    <row r="665" spans="1:14" x14ac:dyDescent="0.2">
      <c r="A665" s="1" t="s">
        <v>53</v>
      </c>
      <c r="C665" s="87"/>
      <c r="D665" s="87"/>
      <c r="E665" s="87"/>
      <c r="F665" s="87"/>
      <c r="G665" s="87"/>
      <c r="H665" s="87"/>
      <c r="I665" s="87"/>
      <c r="J665" s="87"/>
      <c r="K665" s="87"/>
      <c r="L665" s="87"/>
      <c r="M665" s="87"/>
      <c r="N665" s="87"/>
    </row>
    <row r="666" spans="1:14" x14ac:dyDescent="0.2">
      <c r="A666" s="27" t="s">
        <v>16</v>
      </c>
      <c r="C666" s="87">
        <v>0</v>
      </c>
      <c r="D666" s="87">
        <v>0</v>
      </c>
      <c r="E666" s="87">
        <v>0</v>
      </c>
      <c r="F666" s="87">
        <v>0</v>
      </c>
      <c r="G666" s="87">
        <v>0</v>
      </c>
      <c r="H666" s="87">
        <v>0</v>
      </c>
      <c r="I666" s="87">
        <v>0</v>
      </c>
      <c r="J666" s="87">
        <v>0</v>
      </c>
      <c r="K666" s="87">
        <v>0</v>
      </c>
      <c r="L666" s="87">
        <v>0</v>
      </c>
      <c r="M666" s="87">
        <v>0</v>
      </c>
      <c r="N666" s="87">
        <v>0</v>
      </c>
    </row>
    <row r="667" spans="1:14" x14ac:dyDescent="0.2">
      <c r="A667" s="89" t="s">
        <v>31</v>
      </c>
      <c r="C667" s="87">
        <v>0</v>
      </c>
      <c r="D667" s="87">
        <v>0</v>
      </c>
      <c r="E667" s="87">
        <v>0</v>
      </c>
      <c r="F667" s="87">
        <v>0</v>
      </c>
      <c r="G667" s="87">
        <v>0</v>
      </c>
      <c r="H667" s="87">
        <v>0</v>
      </c>
      <c r="I667" s="87">
        <v>0</v>
      </c>
      <c r="J667" s="87">
        <v>0</v>
      </c>
      <c r="K667" s="87">
        <v>0</v>
      </c>
      <c r="L667" s="87">
        <v>0</v>
      </c>
      <c r="M667" s="87">
        <v>0</v>
      </c>
      <c r="N667" s="87">
        <v>0</v>
      </c>
    </row>
    <row r="668" spans="1:14" x14ac:dyDescent="0.2">
      <c r="A668" s="89" t="s">
        <v>32</v>
      </c>
      <c r="C668" s="87">
        <v>0</v>
      </c>
      <c r="D668" s="87">
        <v>0</v>
      </c>
      <c r="E668" s="87">
        <v>0</v>
      </c>
      <c r="F668" s="87">
        <v>0</v>
      </c>
      <c r="G668" s="87">
        <v>0</v>
      </c>
      <c r="H668" s="87">
        <v>0</v>
      </c>
      <c r="I668" s="87">
        <v>0</v>
      </c>
      <c r="J668" s="87">
        <v>0</v>
      </c>
      <c r="K668" s="87">
        <v>0</v>
      </c>
      <c r="L668" s="87">
        <v>0</v>
      </c>
      <c r="M668" s="87">
        <v>0</v>
      </c>
      <c r="N668" s="87">
        <v>0</v>
      </c>
    </row>
    <row r="669" spans="1:14" x14ac:dyDescent="0.2">
      <c r="A669" s="89" t="s">
        <v>33</v>
      </c>
      <c r="C669" s="87">
        <v>0</v>
      </c>
      <c r="D669" s="87">
        <v>0</v>
      </c>
      <c r="E669" s="87">
        <v>0</v>
      </c>
      <c r="F669" s="87">
        <v>0</v>
      </c>
      <c r="G669" s="87">
        <v>0</v>
      </c>
      <c r="H669" s="87">
        <v>0</v>
      </c>
      <c r="I669" s="87">
        <v>0</v>
      </c>
      <c r="J669" s="87">
        <v>0</v>
      </c>
      <c r="K669" s="87">
        <v>0</v>
      </c>
      <c r="L669" s="87">
        <v>0</v>
      </c>
      <c r="M669" s="87">
        <v>0</v>
      </c>
      <c r="N669" s="87">
        <v>0</v>
      </c>
    </row>
    <row r="670" spans="1:14" x14ac:dyDescent="0.2">
      <c r="A670" s="1" t="s">
        <v>53</v>
      </c>
      <c r="C670" s="87"/>
      <c r="D670" s="87"/>
      <c r="E670" s="87"/>
      <c r="F670" s="87"/>
      <c r="G670" s="87"/>
      <c r="H670" s="87"/>
      <c r="I670" s="87"/>
      <c r="J670" s="87"/>
      <c r="K670" s="87"/>
      <c r="L670" s="87"/>
      <c r="M670" s="87"/>
      <c r="N670" s="87"/>
    </row>
    <row r="671" spans="1:14" x14ac:dyDescent="0.2">
      <c r="A671" s="27" t="s">
        <v>17</v>
      </c>
      <c r="C671" s="87">
        <v>200</v>
      </c>
      <c r="D671" s="87">
        <v>0</v>
      </c>
      <c r="E671" s="87">
        <v>0</v>
      </c>
      <c r="F671" s="87">
        <v>0</v>
      </c>
      <c r="G671" s="87">
        <v>0</v>
      </c>
      <c r="H671" s="87">
        <v>0</v>
      </c>
      <c r="I671" s="87">
        <v>0</v>
      </c>
      <c r="J671" s="87">
        <v>0</v>
      </c>
      <c r="K671" s="87">
        <v>0</v>
      </c>
      <c r="L671" s="87">
        <v>0</v>
      </c>
      <c r="M671" s="87">
        <v>0</v>
      </c>
      <c r="N671" s="87">
        <v>0</v>
      </c>
    </row>
    <row r="672" spans="1:14" x14ac:dyDescent="0.2">
      <c r="A672" s="89" t="s">
        <v>31</v>
      </c>
      <c r="C672" s="87">
        <v>100</v>
      </c>
      <c r="D672" s="87">
        <v>0</v>
      </c>
      <c r="E672" s="87">
        <v>0</v>
      </c>
      <c r="F672" s="87">
        <v>0</v>
      </c>
      <c r="G672" s="87">
        <v>0</v>
      </c>
      <c r="H672" s="87">
        <v>0</v>
      </c>
      <c r="I672" s="87">
        <v>0</v>
      </c>
      <c r="J672" s="87">
        <v>0</v>
      </c>
      <c r="K672" s="87">
        <v>0</v>
      </c>
      <c r="L672" s="87">
        <v>0</v>
      </c>
      <c r="M672" s="87">
        <v>0</v>
      </c>
      <c r="N672" s="87">
        <v>0</v>
      </c>
    </row>
    <row r="673" spans="1:14" x14ac:dyDescent="0.2">
      <c r="A673" s="89" t="s">
        <v>32</v>
      </c>
      <c r="C673" s="87">
        <v>0</v>
      </c>
      <c r="D673" s="87">
        <v>0</v>
      </c>
      <c r="E673" s="87">
        <v>0</v>
      </c>
      <c r="F673" s="87">
        <v>0</v>
      </c>
      <c r="G673" s="87">
        <v>0</v>
      </c>
      <c r="H673" s="87">
        <v>0</v>
      </c>
      <c r="I673" s="87">
        <v>0</v>
      </c>
      <c r="J673" s="87">
        <v>0</v>
      </c>
      <c r="K673" s="87">
        <v>0</v>
      </c>
      <c r="L673" s="87">
        <v>0</v>
      </c>
      <c r="M673" s="87">
        <v>0</v>
      </c>
      <c r="N673" s="87">
        <v>0</v>
      </c>
    </row>
    <row r="674" spans="1:14" x14ac:dyDescent="0.2">
      <c r="A674" s="89" t="s">
        <v>33</v>
      </c>
      <c r="C674" s="87">
        <v>100</v>
      </c>
      <c r="D674" s="87">
        <v>0</v>
      </c>
      <c r="E674" s="87">
        <v>0</v>
      </c>
      <c r="F674" s="87">
        <v>0</v>
      </c>
      <c r="G674" s="87">
        <v>0</v>
      </c>
      <c r="H674" s="87">
        <v>0</v>
      </c>
      <c r="I674" s="87">
        <v>0</v>
      </c>
      <c r="J674" s="87">
        <v>0</v>
      </c>
      <c r="K674" s="87">
        <v>0</v>
      </c>
      <c r="L674" s="87">
        <v>0</v>
      </c>
      <c r="M674" s="87">
        <v>0</v>
      </c>
      <c r="N674" s="87">
        <v>0</v>
      </c>
    </row>
    <row r="675" spans="1:14" x14ac:dyDescent="0.2">
      <c r="A675" s="1" t="s">
        <v>53</v>
      </c>
      <c r="C675" s="87"/>
      <c r="D675" s="87"/>
      <c r="E675" s="87"/>
      <c r="F675" s="87"/>
      <c r="G675" s="87"/>
      <c r="H675" s="87"/>
      <c r="I675" s="87"/>
      <c r="J675" s="87"/>
      <c r="K675" s="87"/>
      <c r="L675" s="87"/>
      <c r="M675" s="87"/>
      <c r="N675" s="87"/>
    </row>
    <row r="676" spans="1:14" x14ac:dyDescent="0.2">
      <c r="A676" s="27" t="s">
        <v>18</v>
      </c>
      <c r="C676" s="87">
        <v>100</v>
      </c>
      <c r="D676" s="87">
        <v>0</v>
      </c>
      <c r="E676" s="87">
        <v>0</v>
      </c>
      <c r="F676" s="87">
        <v>0</v>
      </c>
      <c r="G676" s="87">
        <v>0</v>
      </c>
      <c r="H676" s="87">
        <v>0</v>
      </c>
      <c r="I676" s="87">
        <v>0</v>
      </c>
      <c r="J676" s="87">
        <v>0</v>
      </c>
      <c r="K676" s="87">
        <v>0</v>
      </c>
      <c r="L676" s="87">
        <v>0</v>
      </c>
      <c r="M676" s="87">
        <v>0</v>
      </c>
      <c r="N676" s="87">
        <v>0</v>
      </c>
    </row>
    <row r="677" spans="1:14" x14ac:dyDescent="0.2">
      <c r="A677" s="89" t="s">
        <v>31</v>
      </c>
      <c r="C677" s="87">
        <v>0</v>
      </c>
      <c r="D677" s="87">
        <v>0</v>
      </c>
      <c r="E677" s="87">
        <v>0</v>
      </c>
      <c r="F677" s="87">
        <v>0</v>
      </c>
      <c r="G677" s="87">
        <v>0</v>
      </c>
      <c r="H677" s="87">
        <v>0</v>
      </c>
      <c r="I677" s="87">
        <v>0</v>
      </c>
      <c r="J677" s="87">
        <v>0</v>
      </c>
      <c r="K677" s="87">
        <v>0</v>
      </c>
      <c r="L677" s="87">
        <v>0</v>
      </c>
      <c r="M677" s="87">
        <v>0</v>
      </c>
      <c r="N677" s="87">
        <v>0</v>
      </c>
    </row>
    <row r="678" spans="1:14" x14ac:dyDescent="0.2">
      <c r="A678" s="89" t="s">
        <v>32</v>
      </c>
      <c r="C678" s="87">
        <v>0</v>
      </c>
      <c r="D678" s="87">
        <v>0</v>
      </c>
      <c r="E678" s="87">
        <v>0</v>
      </c>
      <c r="F678" s="87">
        <v>0</v>
      </c>
      <c r="G678" s="87">
        <v>0</v>
      </c>
      <c r="H678" s="87">
        <v>0</v>
      </c>
      <c r="I678" s="87">
        <v>0</v>
      </c>
      <c r="J678" s="87">
        <v>0</v>
      </c>
      <c r="K678" s="87">
        <v>0</v>
      </c>
      <c r="L678" s="87">
        <v>0</v>
      </c>
      <c r="M678" s="87">
        <v>0</v>
      </c>
      <c r="N678" s="87">
        <v>0</v>
      </c>
    </row>
    <row r="679" spans="1:14" x14ac:dyDescent="0.2">
      <c r="A679" s="89" t="s">
        <v>33</v>
      </c>
      <c r="C679" s="87">
        <v>0</v>
      </c>
      <c r="D679" s="87">
        <v>0</v>
      </c>
      <c r="E679" s="87">
        <v>0</v>
      </c>
      <c r="F679" s="87">
        <v>0</v>
      </c>
      <c r="G679" s="87">
        <v>0</v>
      </c>
      <c r="H679" s="87">
        <v>0</v>
      </c>
      <c r="I679" s="87">
        <v>0</v>
      </c>
      <c r="J679" s="87">
        <v>0</v>
      </c>
      <c r="K679" s="87">
        <v>0</v>
      </c>
      <c r="L679" s="87">
        <v>0</v>
      </c>
      <c r="M679" s="87">
        <v>0</v>
      </c>
      <c r="N679" s="87">
        <v>0</v>
      </c>
    </row>
    <row r="680" spans="1:14" x14ac:dyDescent="0.2">
      <c r="A680" s="1" t="s">
        <v>53</v>
      </c>
      <c r="C680" s="87"/>
      <c r="D680" s="87"/>
      <c r="E680" s="87"/>
      <c r="F680" s="87"/>
      <c r="G680" s="87"/>
      <c r="H680" s="87"/>
      <c r="I680" s="87"/>
      <c r="J680" s="87"/>
      <c r="K680" s="87"/>
      <c r="L680" s="87"/>
      <c r="M680" s="87"/>
      <c r="N680" s="87"/>
    </row>
    <row r="681" spans="1:14" x14ac:dyDescent="0.2">
      <c r="A681" s="27" t="s">
        <v>19</v>
      </c>
      <c r="C681" s="87">
        <v>200</v>
      </c>
      <c r="D681" s="87">
        <v>0</v>
      </c>
      <c r="E681" s="87">
        <v>0</v>
      </c>
      <c r="F681" s="87">
        <v>0</v>
      </c>
      <c r="G681" s="87">
        <v>0</v>
      </c>
      <c r="H681" s="87">
        <v>0</v>
      </c>
      <c r="I681" s="87">
        <v>0</v>
      </c>
      <c r="J681" s="87">
        <v>0</v>
      </c>
      <c r="K681" s="87">
        <v>0</v>
      </c>
      <c r="L681" s="87">
        <v>0</v>
      </c>
      <c r="M681" s="87">
        <v>0</v>
      </c>
      <c r="N681" s="87">
        <v>0</v>
      </c>
    </row>
    <row r="682" spans="1:14" x14ac:dyDescent="0.2">
      <c r="A682" s="89" t="s">
        <v>31</v>
      </c>
      <c r="C682" s="87">
        <v>100</v>
      </c>
      <c r="D682" s="87">
        <v>0</v>
      </c>
      <c r="E682" s="87">
        <v>0</v>
      </c>
      <c r="F682" s="87">
        <v>0</v>
      </c>
      <c r="G682" s="87">
        <v>0</v>
      </c>
      <c r="H682" s="87">
        <v>0</v>
      </c>
      <c r="I682" s="87">
        <v>0</v>
      </c>
      <c r="J682" s="87">
        <v>0</v>
      </c>
      <c r="K682" s="87">
        <v>0</v>
      </c>
      <c r="L682" s="87">
        <v>0</v>
      </c>
      <c r="M682" s="87">
        <v>0</v>
      </c>
      <c r="N682" s="87">
        <v>0</v>
      </c>
    </row>
    <row r="683" spans="1:14" x14ac:dyDescent="0.2">
      <c r="A683" s="89" t="s">
        <v>32</v>
      </c>
      <c r="C683" s="87">
        <v>0</v>
      </c>
      <c r="D683" s="87">
        <v>0</v>
      </c>
      <c r="E683" s="87">
        <v>0</v>
      </c>
      <c r="F683" s="87">
        <v>0</v>
      </c>
      <c r="G683" s="87">
        <v>0</v>
      </c>
      <c r="H683" s="87">
        <v>0</v>
      </c>
      <c r="I683" s="87">
        <v>0</v>
      </c>
      <c r="J683" s="87">
        <v>0</v>
      </c>
      <c r="K683" s="87">
        <v>0</v>
      </c>
      <c r="L683" s="87">
        <v>0</v>
      </c>
      <c r="M683" s="87">
        <v>0</v>
      </c>
      <c r="N683" s="87">
        <v>0</v>
      </c>
    </row>
    <row r="684" spans="1:14" x14ac:dyDescent="0.2">
      <c r="A684" s="89" t="s">
        <v>33</v>
      </c>
      <c r="C684" s="87">
        <v>100</v>
      </c>
      <c r="D684" s="87">
        <v>0</v>
      </c>
      <c r="E684" s="87">
        <v>0</v>
      </c>
      <c r="F684" s="87">
        <v>0</v>
      </c>
      <c r="G684" s="87">
        <v>0</v>
      </c>
      <c r="H684" s="87">
        <v>0</v>
      </c>
      <c r="I684" s="87">
        <v>0</v>
      </c>
      <c r="J684" s="87">
        <v>0</v>
      </c>
      <c r="K684" s="87">
        <v>0</v>
      </c>
      <c r="L684" s="87">
        <v>0</v>
      </c>
      <c r="M684" s="87">
        <v>0</v>
      </c>
      <c r="N684" s="87">
        <v>0</v>
      </c>
    </row>
    <row r="685" spans="1:14" x14ac:dyDescent="0.2">
      <c r="A685" s="1" t="s">
        <v>53</v>
      </c>
      <c r="C685" s="87"/>
      <c r="D685" s="87"/>
      <c r="E685" s="87"/>
      <c r="F685" s="87"/>
      <c r="G685" s="87"/>
      <c r="H685" s="87"/>
      <c r="I685" s="87"/>
      <c r="J685" s="87"/>
      <c r="K685" s="87"/>
      <c r="L685" s="87"/>
      <c r="M685" s="87"/>
      <c r="N685" s="87"/>
    </row>
    <row r="686" spans="1:14" x14ac:dyDescent="0.2">
      <c r="A686" s="27" t="s">
        <v>20</v>
      </c>
      <c r="C686" s="87">
        <v>100</v>
      </c>
      <c r="D686" s="87">
        <v>0</v>
      </c>
      <c r="E686" s="87">
        <v>0</v>
      </c>
      <c r="F686" s="87">
        <v>0</v>
      </c>
      <c r="G686" s="87">
        <v>0</v>
      </c>
      <c r="H686" s="87">
        <v>0</v>
      </c>
      <c r="I686" s="87">
        <v>0</v>
      </c>
      <c r="J686" s="87">
        <v>0</v>
      </c>
      <c r="K686" s="87">
        <v>0</v>
      </c>
      <c r="L686" s="87">
        <v>0</v>
      </c>
      <c r="M686" s="87">
        <v>0</v>
      </c>
      <c r="N686" s="87">
        <v>0</v>
      </c>
    </row>
    <row r="687" spans="1:14" x14ac:dyDescent="0.2">
      <c r="A687" s="89" t="s">
        <v>31</v>
      </c>
      <c r="C687" s="87">
        <v>0</v>
      </c>
      <c r="D687" s="87">
        <v>0</v>
      </c>
      <c r="E687" s="87">
        <v>0</v>
      </c>
      <c r="F687" s="87">
        <v>0</v>
      </c>
      <c r="G687" s="87">
        <v>0</v>
      </c>
      <c r="H687" s="87">
        <v>0</v>
      </c>
      <c r="I687" s="87">
        <v>0</v>
      </c>
      <c r="J687" s="87">
        <v>0</v>
      </c>
      <c r="K687" s="87">
        <v>0</v>
      </c>
      <c r="L687" s="87">
        <v>0</v>
      </c>
      <c r="M687" s="87">
        <v>0</v>
      </c>
      <c r="N687" s="87">
        <v>0</v>
      </c>
    </row>
    <row r="688" spans="1:14" x14ac:dyDescent="0.2">
      <c r="A688" s="89" t="s">
        <v>32</v>
      </c>
      <c r="C688" s="87">
        <v>0</v>
      </c>
      <c r="D688" s="87">
        <v>0</v>
      </c>
      <c r="E688" s="87">
        <v>0</v>
      </c>
      <c r="F688" s="87">
        <v>0</v>
      </c>
      <c r="G688" s="87">
        <v>0</v>
      </c>
      <c r="H688" s="87">
        <v>0</v>
      </c>
      <c r="I688" s="87">
        <v>0</v>
      </c>
      <c r="J688" s="87">
        <v>0</v>
      </c>
      <c r="K688" s="87">
        <v>0</v>
      </c>
      <c r="L688" s="87">
        <v>0</v>
      </c>
      <c r="M688" s="87">
        <v>0</v>
      </c>
      <c r="N688" s="87">
        <v>0</v>
      </c>
    </row>
    <row r="689" spans="1:14" x14ac:dyDescent="0.2">
      <c r="A689" s="89" t="s">
        <v>33</v>
      </c>
      <c r="C689" s="87">
        <v>100</v>
      </c>
      <c r="D689" s="87">
        <v>0</v>
      </c>
      <c r="E689" s="87">
        <v>0</v>
      </c>
      <c r="F689" s="87">
        <v>0</v>
      </c>
      <c r="G689" s="87">
        <v>0</v>
      </c>
      <c r="H689" s="87">
        <v>0</v>
      </c>
      <c r="I689" s="87">
        <v>0</v>
      </c>
      <c r="J689" s="87">
        <v>0</v>
      </c>
      <c r="K689" s="87">
        <v>0</v>
      </c>
      <c r="L689" s="87">
        <v>0</v>
      </c>
      <c r="M689" s="87">
        <v>0</v>
      </c>
      <c r="N689" s="87">
        <v>0</v>
      </c>
    </row>
    <row r="690" spans="1:14" x14ac:dyDescent="0.2">
      <c r="A690" s="1" t="s">
        <v>53</v>
      </c>
      <c r="C690" s="87"/>
      <c r="D690" s="87"/>
      <c r="E690" s="87"/>
      <c r="F690" s="87"/>
      <c r="G690" s="87"/>
      <c r="H690" s="87"/>
      <c r="I690" s="87"/>
      <c r="J690" s="87"/>
      <c r="K690" s="87"/>
      <c r="L690" s="87"/>
      <c r="M690" s="87"/>
      <c r="N690" s="87"/>
    </row>
    <row r="691" spans="1:14" x14ac:dyDescent="0.2">
      <c r="A691" s="27" t="s">
        <v>21</v>
      </c>
      <c r="C691" s="87">
        <v>0</v>
      </c>
      <c r="D691" s="87">
        <v>0</v>
      </c>
      <c r="E691" s="87">
        <v>0</v>
      </c>
      <c r="F691" s="87">
        <v>0</v>
      </c>
      <c r="G691" s="87">
        <v>0</v>
      </c>
      <c r="H691" s="87">
        <v>0</v>
      </c>
      <c r="I691" s="87">
        <v>0</v>
      </c>
      <c r="J691" s="87">
        <v>0</v>
      </c>
      <c r="K691" s="87">
        <v>0</v>
      </c>
      <c r="L691" s="87">
        <v>0</v>
      </c>
      <c r="M691" s="87">
        <v>0</v>
      </c>
      <c r="N691" s="87">
        <v>0</v>
      </c>
    </row>
    <row r="692" spans="1:14" x14ac:dyDescent="0.2">
      <c r="A692" s="89" t="s">
        <v>31</v>
      </c>
      <c r="C692" s="87">
        <v>0</v>
      </c>
      <c r="D692" s="87">
        <v>0</v>
      </c>
      <c r="E692" s="87">
        <v>0</v>
      </c>
      <c r="F692" s="87">
        <v>0</v>
      </c>
      <c r="G692" s="87">
        <v>0</v>
      </c>
      <c r="H692" s="87">
        <v>0</v>
      </c>
      <c r="I692" s="87">
        <v>0</v>
      </c>
      <c r="J692" s="87">
        <v>0</v>
      </c>
      <c r="K692" s="87">
        <v>0</v>
      </c>
      <c r="L692" s="87">
        <v>0</v>
      </c>
      <c r="M692" s="87">
        <v>0</v>
      </c>
      <c r="N692" s="87">
        <v>0</v>
      </c>
    </row>
    <row r="693" spans="1:14" x14ac:dyDescent="0.2">
      <c r="A693" s="89" t="s">
        <v>32</v>
      </c>
      <c r="C693" s="87">
        <v>0</v>
      </c>
      <c r="D693" s="87">
        <v>0</v>
      </c>
      <c r="E693" s="87">
        <v>0</v>
      </c>
      <c r="F693" s="87">
        <v>0</v>
      </c>
      <c r="G693" s="87">
        <v>0</v>
      </c>
      <c r="H693" s="87">
        <v>0</v>
      </c>
      <c r="I693" s="87">
        <v>0</v>
      </c>
      <c r="J693" s="87">
        <v>0</v>
      </c>
      <c r="K693" s="87">
        <v>0</v>
      </c>
      <c r="L693" s="87">
        <v>0</v>
      </c>
      <c r="M693" s="87">
        <v>0</v>
      </c>
      <c r="N693" s="87">
        <v>0</v>
      </c>
    </row>
    <row r="694" spans="1:14" x14ac:dyDescent="0.2">
      <c r="A694" s="89" t="s">
        <v>33</v>
      </c>
      <c r="C694" s="87">
        <v>0</v>
      </c>
      <c r="D694" s="87">
        <v>0</v>
      </c>
      <c r="E694" s="87">
        <v>0</v>
      </c>
      <c r="F694" s="87">
        <v>0</v>
      </c>
      <c r="G694" s="87">
        <v>0</v>
      </c>
      <c r="H694" s="87">
        <v>0</v>
      </c>
      <c r="I694" s="87">
        <v>0</v>
      </c>
      <c r="J694" s="87">
        <v>0</v>
      </c>
      <c r="K694" s="87">
        <v>0</v>
      </c>
      <c r="L694" s="87">
        <v>0</v>
      </c>
      <c r="M694" s="87">
        <v>0</v>
      </c>
      <c r="N694" s="87">
        <v>0</v>
      </c>
    </row>
    <row r="695" spans="1:14" x14ac:dyDescent="0.2">
      <c r="A695" s="1" t="s">
        <v>53</v>
      </c>
      <c r="C695" s="87"/>
      <c r="D695" s="87"/>
      <c r="E695" s="87"/>
      <c r="F695" s="87"/>
      <c r="G695" s="87"/>
      <c r="H695" s="87"/>
      <c r="I695" s="87"/>
      <c r="J695" s="87"/>
      <c r="K695" s="87"/>
      <c r="L695" s="87"/>
      <c r="M695" s="87"/>
      <c r="N695" s="87"/>
    </row>
    <row r="696" spans="1:14" x14ac:dyDescent="0.2">
      <c r="A696" s="27" t="s">
        <v>22</v>
      </c>
      <c r="C696" s="87">
        <v>200</v>
      </c>
      <c r="D696" s="87">
        <v>0</v>
      </c>
      <c r="E696" s="87">
        <v>0</v>
      </c>
      <c r="F696" s="87">
        <v>0</v>
      </c>
      <c r="G696" s="87">
        <v>0</v>
      </c>
      <c r="H696" s="87">
        <v>0</v>
      </c>
      <c r="I696" s="87">
        <v>0</v>
      </c>
      <c r="J696" s="87">
        <v>0</v>
      </c>
      <c r="K696" s="87">
        <v>0</v>
      </c>
      <c r="L696" s="87">
        <v>0</v>
      </c>
      <c r="M696" s="87">
        <v>0</v>
      </c>
      <c r="N696" s="87">
        <v>0</v>
      </c>
    </row>
    <row r="697" spans="1:14" x14ac:dyDescent="0.2">
      <c r="A697" s="89" t="s">
        <v>31</v>
      </c>
      <c r="C697" s="87">
        <v>100</v>
      </c>
      <c r="D697" s="87">
        <v>0</v>
      </c>
      <c r="E697" s="87">
        <v>0</v>
      </c>
      <c r="F697" s="87">
        <v>0</v>
      </c>
      <c r="G697" s="87">
        <v>0</v>
      </c>
      <c r="H697" s="87">
        <v>0</v>
      </c>
      <c r="I697" s="87">
        <v>0</v>
      </c>
      <c r="J697" s="87">
        <v>0</v>
      </c>
      <c r="K697" s="87">
        <v>0</v>
      </c>
      <c r="L697" s="87">
        <v>0</v>
      </c>
      <c r="M697" s="87">
        <v>0</v>
      </c>
      <c r="N697" s="87">
        <v>0</v>
      </c>
    </row>
    <row r="698" spans="1:14" x14ac:dyDescent="0.2">
      <c r="A698" s="89" t="s">
        <v>32</v>
      </c>
      <c r="C698" s="87">
        <v>100</v>
      </c>
      <c r="D698" s="87">
        <v>0</v>
      </c>
      <c r="E698" s="87">
        <v>0</v>
      </c>
      <c r="F698" s="87">
        <v>0</v>
      </c>
      <c r="G698" s="87">
        <v>0</v>
      </c>
      <c r="H698" s="87">
        <v>0</v>
      </c>
      <c r="I698" s="87">
        <v>0</v>
      </c>
      <c r="J698" s="87">
        <v>0</v>
      </c>
      <c r="K698" s="87">
        <v>0</v>
      </c>
      <c r="L698" s="87">
        <v>0</v>
      </c>
      <c r="M698" s="87">
        <v>0</v>
      </c>
      <c r="N698" s="87">
        <v>0</v>
      </c>
    </row>
    <row r="699" spans="1:14" x14ac:dyDescent="0.2">
      <c r="A699" s="89" t="s">
        <v>33</v>
      </c>
      <c r="C699" s="87">
        <v>100</v>
      </c>
      <c r="D699" s="87">
        <v>0</v>
      </c>
      <c r="E699" s="87">
        <v>0</v>
      </c>
      <c r="F699" s="87">
        <v>0</v>
      </c>
      <c r="G699" s="87">
        <v>0</v>
      </c>
      <c r="H699" s="87">
        <v>0</v>
      </c>
      <c r="I699" s="87">
        <v>0</v>
      </c>
      <c r="J699" s="87">
        <v>0</v>
      </c>
      <c r="K699" s="87">
        <v>0</v>
      </c>
      <c r="L699" s="87">
        <v>0</v>
      </c>
      <c r="M699" s="87">
        <v>0</v>
      </c>
      <c r="N699" s="87">
        <v>0</v>
      </c>
    </row>
    <row r="700" spans="1:14" x14ac:dyDescent="0.2">
      <c r="A700" s="1" t="s">
        <v>53</v>
      </c>
      <c r="C700" s="87"/>
      <c r="D700" s="87"/>
      <c r="E700" s="87"/>
      <c r="F700" s="87"/>
      <c r="G700" s="87"/>
      <c r="H700" s="87"/>
      <c r="I700" s="87"/>
      <c r="J700" s="87"/>
      <c r="K700" s="87"/>
      <c r="L700" s="87"/>
      <c r="M700" s="87"/>
      <c r="N700" s="87"/>
    </row>
    <row r="701" spans="1:14" x14ac:dyDescent="0.2">
      <c r="A701" s="27" t="s">
        <v>23</v>
      </c>
      <c r="C701" s="87">
        <v>100</v>
      </c>
      <c r="D701" s="87">
        <v>0</v>
      </c>
      <c r="E701" s="87">
        <v>0</v>
      </c>
      <c r="F701" s="87">
        <v>0</v>
      </c>
      <c r="G701" s="87">
        <v>0</v>
      </c>
      <c r="H701" s="87">
        <v>0</v>
      </c>
      <c r="I701" s="87">
        <v>0</v>
      </c>
      <c r="J701" s="87">
        <v>0</v>
      </c>
      <c r="K701" s="87">
        <v>0</v>
      </c>
      <c r="L701" s="87">
        <v>0</v>
      </c>
      <c r="M701" s="87">
        <v>0</v>
      </c>
      <c r="N701" s="87">
        <v>0</v>
      </c>
    </row>
    <row r="702" spans="1:14" x14ac:dyDescent="0.2">
      <c r="A702" s="89" t="s">
        <v>31</v>
      </c>
      <c r="C702" s="87">
        <v>100</v>
      </c>
      <c r="D702" s="87">
        <v>0</v>
      </c>
      <c r="E702" s="87">
        <v>0</v>
      </c>
      <c r="F702" s="87">
        <v>0</v>
      </c>
      <c r="G702" s="87">
        <v>0</v>
      </c>
      <c r="H702" s="87">
        <v>0</v>
      </c>
      <c r="I702" s="87">
        <v>0</v>
      </c>
      <c r="J702" s="87">
        <v>0</v>
      </c>
      <c r="K702" s="87">
        <v>0</v>
      </c>
      <c r="L702" s="87">
        <v>0</v>
      </c>
      <c r="M702" s="87">
        <v>0</v>
      </c>
      <c r="N702" s="87">
        <v>0</v>
      </c>
    </row>
    <row r="703" spans="1:14" x14ac:dyDescent="0.2">
      <c r="A703" s="89" t="s">
        <v>32</v>
      </c>
      <c r="C703" s="87">
        <v>0</v>
      </c>
      <c r="D703" s="87">
        <v>0</v>
      </c>
      <c r="E703" s="87">
        <v>0</v>
      </c>
      <c r="F703" s="87">
        <v>0</v>
      </c>
      <c r="G703" s="87">
        <v>0</v>
      </c>
      <c r="H703" s="87">
        <v>0</v>
      </c>
      <c r="I703" s="87">
        <v>0</v>
      </c>
      <c r="J703" s="87">
        <v>0</v>
      </c>
      <c r="K703" s="87">
        <v>0</v>
      </c>
      <c r="L703" s="87">
        <v>0</v>
      </c>
      <c r="M703" s="87">
        <v>0</v>
      </c>
      <c r="N703" s="87">
        <v>0</v>
      </c>
    </row>
    <row r="704" spans="1:14" x14ac:dyDescent="0.2">
      <c r="A704" s="89" t="s">
        <v>33</v>
      </c>
      <c r="C704" s="87">
        <v>0</v>
      </c>
      <c r="D704" s="87">
        <v>0</v>
      </c>
      <c r="E704" s="87">
        <v>0</v>
      </c>
      <c r="F704" s="87">
        <v>0</v>
      </c>
      <c r="G704" s="87">
        <v>0</v>
      </c>
      <c r="H704" s="87">
        <v>0</v>
      </c>
      <c r="I704" s="87">
        <v>0</v>
      </c>
      <c r="J704" s="87">
        <v>0</v>
      </c>
      <c r="K704" s="87">
        <v>0</v>
      </c>
      <c r="L704" s="87">
        <v>0</v>
      </c>
      <c r="M704" s="87">
        <v>0</v>
      </c>
      <c r="N704" s="87">
        <v>0</v>
      </c>
    </row>
    <row r="705" spans="1:14" x14ac:dyDescent="0.2">
      <c r="A705" s="1" t="s">
        <v>83</v>
      </c>
      <c r="C705" s="87"/>
      <c r="D705" s="87"/>
      <c r="E705" s="87"/>
      <c r="F705" s="87"/>
      <c r="G705" s="87"/>
      <c r="H705" s="87"/>
      <c r="I705" s="87"/>
      <c r="J705" s="87"/>
      <c r="K705" s="87"/>
      <c r="L705" s="87"/>
      <c r="M705" s="87"/>
      <c r="N705" s="87"/>
    </row>
    <row r="706" spans="1:14" x14ac:dyDescent="0.2">
      <c r="A706" s="27" t="s">
        <v>30</v>
      </c>
      <c r="C706" s="87">
        <v>63800</v>
      </c>
      <c r="D706" s="87">
        <v>7600</v>
      </c>
      <c r="E706" s="87">
        <v>5500</v>
      </c>
      <c r="F706" s="87">
        <v>6200</v>
      </c>
      <c r="G706" s="87">
        <v>6800</v>
      </c>
      <c r="H706" s="87">
        <v>6800</v>
      </c>
      <c r="I706" s="87">
        <v>6100</v>
      </c>
      <c r="J706" s="87">
        <v>5400</v>
      </c>
      <c r="K706" s="87">
        <v>4900</v>
      </c>
      <c r="L706" s="87">
        <v>4900</v>
      </c>
      <c r="M706" s="87">
        <v>5800</v>
      </c>
      <c r="N706" s="87">
        <v>3700</v>
      </c>
    </row>
    <row r="707" spans="1:14" x14ac:dyDescent="0.2">
      <c r="A707" s="89" t="s">
        <v>31</v>
      </c>
      <c r="C707" s="87">
        <v>24600</v>
      </c>
      <c r="D707" s="87">
        <v>2500</v>
      </c>
      <c r="E707" s="87">
        <v>2100</v>
      </c>
      <c r="F707" s="87">
        <v>2600</v>
      </c>
      <c r="G707" s="87">
        <v>2900</v>
      </c>
      <c r="H707" s="87">
        <v>2900</v>
      </c>
      <c r="I707" s="87">
        <v>2500</v>
      </c>
      <c r="J707" s="87">
        <v>2300</v>
      </c>
      <c r="K707" s="87">
        <v>2000</v>
      </c>
      <c r="L707" s="87">
        <v>1900</v>
      </c>
      <c r="M707" s="87">
        <v>2000</v>
      </c>
      <c r="N707" s="87">
        <v>800</v>
      </c>
    </row>
    <row r="708" spans="1:14" x14ac:dyDescent="0.2">
      <c r="A708" s="89" t="s">
        <v>32</v>
      </c>
      <c r="C708" s="87">
        <v>10100</v>
      </c>
      <c r="D708" s="87">
        <v>1200</v>
      </c>
      <c r="E708" s="87">
        <v>900</v>
      </c>
      <c r="F708" s="87">
        <v>1000</v>
      </c>
      <c r="G708" s="87">
        <v>1100</v>
      </c>
      <c r="H708" s="87">
        <v>1100</v>
      </c>
      <c r="I708" s="87">
        <v>1000</v>
      </c>
      <c r="J708" s="87">
        <v>900</v>
      </c>
      <c r="K708" s="87">
        <v>800</v>
      </c>
      <c r="L708" s="87">
        <v>700</v>
      </c>
      <c r="M708" s="87">
        <v>900</v>
      </c>
      <c r="N708" s="87">
        <v>400</v>
      </c>
    </row>
    <row r="709" spans="1:14" x14ac:dyDescent="0.2">
      <c r="A709" s="89" t="s">
        <v>33</v>
      </c>
      <c r="C709" s="87">
        <v>29100</v>
      </c>
      <c r="D709" s="87">
        <v>3900</v>
      </c>
      <c r="E709" s="87">
        <v>2500</v>
      </c>
      <c r="F709" s="87">
        <v>2600</v>
      </c>
      <c r="G709" s="87">
        <v>2800</v>
      </c>
      <c r="H709" s="87">
        <v>2800</v>
      </c>
      <c r="I709" s="87">
        <v>2500</v>
      </c>
      <c r="J709" s="87">
        <v>2300</v>
      </c>
      <c r="K709" s="87">
        <v>2100</v>
      </c>
      <c r="L709" s="87">
        <v>2300</v>
      </c>
      <c r="M709" s="87">
        <v>2800</v>
      </c>
      <c r="N709" s="87">
        <v>2500</v>
      </c>
    </row>
    <row r="710" spans="1:14" x14ac:dyDescent="0.2">
      <c r="A710" s="1" t="s">
        <v>83</v>
      </c>
      <c r="C710" s="87"/>
      <c r="D710" s="87"/>
      <c r="E710" s="87"/>
      <c r="F710" s="87"/>
      <c r="G710" s="87"/>
      <c r="H710" s="87"/>
      <c r="I710" s="87"/>
      <c r="J710" s="87"/>
      <c r="K710" s="87"/>
      <c r="L710" s="87"/>
      <c r="M710" s="87"/>
      <c r="N710" s="87"/>
    </row>
    <row r="711" spans="1:14" x14ac:dyDescent="0.2">
      <c r="A711" s="27" t="s">
        <v>12</v>
      </c>
      <c r="C711" s="87">
        <v>2100</v>
      </c>
      <c r="D711" s="87">
        <v>300</v>
      </c>
      <c r="E711" s="87">
        <v>200</v>
      </c>
      <c r="F711" s="87">
        <v>200</v>
      </c>
      <c r="G711" s="87">
        <v>200</v>
      </c>
      <c r="H711" s="87">
        <v>300</v>
      </c>
      <c r="I711" s="87">
        <v>200</v>
      </c>
      <c r="J711" s="87">
        <v>200</v>
      </c>
      <c r="K711" s="87">
        <v>100</v>
      </c>
      <c r="L711" s="87">
        <v>200</v>
      </c>
      <c r="M711" s="87">
        <v>100</v>
      </c>
      <c r="N711" s="87">
        <v>100</v>
      </c>
    </row>
    <row r="712" spans="1:14" x14ac:dyDescent="0.2">
      <c r="A712" s="89" t="s">
        <v>31</v>
      </c>
      <c r="C712" s="87">
        <v>1100</v>
      </c>
      <c r="D712" s="87">
        <v>100</v>
      </c>
      <c r="E712" s="87">
        <v>100</v>
      </c>
      <c r="F712" s="87">
        <v>100</v>
      </c>
      <c r="G712" s="87">
        <v>100</v>
      </c>
      <c r="H712" s="87">
        <v>100</v>
      </c>
      <c r="I712" s="87">
        <v>100</v>
      </c>
      <c r="J712" s="87">
        <v>100</v>
      </c>
      <c r="K712" s="87">
        <v>100</v>
      </c>
      <c r="L712" s="87">
        <v>100</v>
      </c>
      <c r="M712" s="87">
        <v>100</v>
      </c>
      <c r="N712" s="87">
        <v>0</v>
      </c>
    </row>
    <row r="713" spans="1:14" x14ac:dyDescent="0.2">
      <c r="A713" s="89" t="s">
        <v>32</v>
      </c>
      <c r="C713" s="87">
        <v>0</v>
      </c>
      <c r="D713" s="87">
        <v>0</v>
      </c>
      <c r="E713" s="87">
        <v>0</v>
      </c>
      <c r="F713" s="87">
        <v>0</v>
      </c>
      <c r="G713" s="87">
        <v>0</v>
      </c>
      <c r="H713" s="87">
        <v>0</v>
      </c>
      <c r="I713" s="87">
        <v>0</v>
      </c>
      <c r="J713" s="87">
        <v>0</v>
      </c>
      <c r="K713" s="87">
        <v>0</v>
      </c>
      <c r="L713" s="87">
        <v>0</v>
      </c>
      <c r="M713" s="87">
        <v>0</v>
      </c>
      <c r="N713" s="87">
        <v>0</v>
      </c>
    </row>
    <row r="714" spans="1:14" x14ac:dyDescent="0.2">
      <c r="A714" s="89" t="s">
        <v>33</v>
      </c>
      <c r="C714" s="87">
        <v>1000</v>
      </c>
      <c r="D714" s="87">
        <v>200</v>
      </c>
      <c r="E714" s="87">
        <v>100</v>
      </c>
      <c r="F714" s="87">
        <v>100</v>
      </c>
      <c r="G714" s="87">
        <v>100</v>
      </c>
      <c r="H714" s="87">
        <v>100</v>
      </c>
      <c r="I714" s="87">
        <v>100</v>
      </c>
      <c r="J714" s="87">
        <v>100</v>
      </c>
      <c r="K714" s="87">
        <v>100</v>
      </c>
      <c r="L714" s="87">
        <v>100</v>
      </c>
      <c r="M714" s="87">
        <v>100</v>
      </c>
      <c r="N714" s="87">
        <v>0</v>
      </c>
    </row>
    <row r="715" spans="1:14" x14ac:dyDescent="0.2">
      <c r="A715" s="1" t="s">
        <v>83</v>
      </c>
      <c r="C715" s="87"/>
      <c r="D715" s="87"/>
      <c r="E715" s="87"/>
      <c r="F715" s="87"/>
      <c r="G715" s="87"/>
      <c r="H715" s="87"/>
      <c r="I715" s="87"/>
      <c r="J715" s="87"/>
      <c r="K715" s="87"/>
      <c r="L715" s="87"/>
      <c r="M715" s="87"/>
      <c r="N715" s="87"/>
    </row>
    <row r="716" spans="1:14" x14ac:dyDescent="0.2">
      <c r="A716" s="27" t="s">
        <v>13</v>
      </c>
      <c r="C716" s="87">
        <v>2500</v>
      </c>
      <c r="D716" s="87">
        <v>300</v>
      </c>
      <c r="E716" s="87">
        <v>200</v>
      </c>
      <c r="F716" s="87">
        <v>300</v>
      </c>
      <c r="G716" s="87">
        <v>300</v>
      </c>
      <c r="H716" s="87">
        <v>300</v>
      </c>
      <c r="I716" s="87">
        <v>200</v>
      </c>
      <c r="J716" s="87">
        <v>200</v>
      </c>
      <c r="K716" s="87">
        <v>200</v>
      </c>
      <c r="L716" s="87">
        <v>200</v>
      </c>
      <c r="M716" s="87">
        <v>200</v>
      </c>
      <c r="N716" s="87">
        <v>100</v>
      </c>
    </row>
    <row r="717" spans="1:14" x14ac:dyDescent="0.2">
      <c r="A717" s="89" t="s">
        <v>31</v>
      </c>
      <c r="C717" s="87">
        <v>1500</v>
      </c>
      <c r="D717" s="87">
        <v>200</v>
      </c>
      <c r="E717" s="87">
        <v>100</v>
      </c>
      <c r="F717" s="87">
        <v>200</v>
      </c>
      <c r="G717" s="87">
        <v>200</v>
      </c>
      <c r="H717" s="87">
        <v>200</v>
      </c>
      <c r="I717" s="87">
        <v>100</v>
      </c>
      <c r="J717" s="87">
        <v>100</v>
      </c>
      <c r="K717" s="87">
        <v>100</v>
      </c>
      <c r="L717" s="87">
        <v>100</v>
      </c>
      <c r="M717" s="87">
        <v>100</v>
      </c>
      <c r="N717" s="87">
        <v>100</v>
      </c>
    </row>
    <row r="718" spans="1:14" x14ac:dyDescent="0.2">
      <c r="A718" s="89" t="s">
        <v>32</v>
      </c>
      <c r="C718" s="87">
        <v>400</v>
      </c>
      <c r="D718" s="87">
        <v>100</v>
      </c>
      <c r="E718" s="87">
        <v>0</v>
      </c>
      <c r="F718" s="87">
        <v>0</v>
      </c>
      <c r="G718" s="87">
        <v>0</v>
      </c>
      <c r="H718" s="87">
        <v>100</v>
      </c>
      <c r="I718" s="87">
        <v>0</v>
      </c>
      <c r="J718" s="87">
        <v>0</v>
      </c>
      <c r="K718" s="87">
        <v>0</v>
      </c>
      <c r="L718" s="87">
        <v>0</v>
      </c>
      <c r="M718" s="87">
        <v>0</v>
      </c>
      <c r="N718" s="87">
        <v>0</v>
      </c>
    </row>
    <row r="719" spans="1:14" x14ac:dyDescent="0.2">
      <c r="A719" s="89" t="s">
        <v>33</v>
      </c>
      <c r="C719" s="87">
        <v>600</v>
      </c>
      <c r="D719" s="87">
        <v>100</v>
      </c>
      <c r="E719" s="87">
        <v>0</v>
      </c>
      <c r="F719" s="87">
        <v>100</v>
      </c>
      <c r="G719" s="87">
        <v>100</v>
      </c>
      <c r="H719" s="87">
        <v>100</v>
      </c>
      <c r="I719" s="87">
        <v>100</v>
      </c>
      <c r="J719" s="87">
        <v>0</v>
      </c>
      <c r="K719" s="87">
        <v>0</v>
      </c>
      <c r="L719" s="87">
        <v>100</v>
      </c>
      <c r="M719" s="87">
        <v>0</v>
      </c>
      <c r="N719" s="87">
        <v>0</v>
      </c>
    </row>
    <row r="720" spans="1:14" x14ac:dyDescent="0.2">
      <c r="A720" s="1" t="s">
        <v>83</v>
      </c>
      <c r="C720" s="87"/>
      <c r="D720" s="87"/>
      <c r="E720" s="87"/>
      <c r="F720" s="87"/>
      <c r="G720" s="87"/>
      <c r="H720" s="87"/>
      <c r="I720" s="87"/>
      <c r="J720" s="87"/>
      <c r="K720" s="87"/>
      <c r="L720" s="87"/>
      <c r="M720" s="87"/>
      <c r="N720" s="87"/>
    </row>
    <row r="721" spans="1:14" x14ac:dyDescent="0.2">
      <c r="A721" s="27" t="s">
        <v>14</v>
      </c>
      <c r="C721" s="87">
        <v>2700</v>
      </c>
      <c r="D721" s="87">
        <v>300</v>
      </c>
      <c r="E721" s="87">
        <v>200</v>
      </c>
      <c r="F721" s="87">
        <v>300</v>
      </c>
      <c r="G721" s="87">
        <v>300</v>
      </c>
      <c r="H721" s="87">
        <v>300</v>
      </c>
      <c r="I721" s="87">
        <v>300</v>
      </c>
      <c r="J721" s="87">
        <v>300</v>
      </c>
      <c r="K721" s="87">
        <v>200</v>
      </c>
      <c r="L721" s="87">
        <v>200</v>
      </c>
      <c r="M721" s="87">
        <v>200</v>
      </c>
      <c r="N721" s="87">
        <v>100</v>
      </c>
    </row>
    <row r="722" spans="1:14" x14ac:dyDescent="0.2">
      <c r="A722" s="89" t="s">
        <v>31</v>
      </c>
      <c r="C722" s="87">
        <v>2200</v>
      </c>
      <c r="D722" s="87">
        <v>200</v>
      </c>
      <c r="E722" s="87">
        <v>200</v>
      </c>
      <c r="F722" s="87">
        <v>200</v>
      </c>
      <c r="G722" s="87">
        <v>300</v>
      </c>
      <c r="H722" s="87">
        <v>300</v>
      </c>
      <c r="I722" s="87">
        <v>200</v>
      </c>
      <c r="J722" s="87">
        <v>200</v>
      </c>
      <c r="K722" s="87">
        <v>200</v>
      </c>
      <c r="L722" s="87">
        <v>200</v>
      </c>
      <c r="M722" s="87">
        <v>200</v>
      </c>
      <c r="N722" s="87">
        <v>100</v>
      </c>
    </row>
    <row r="723" spans="1:14" x14ac:dyDescent="0.2">
      <c r="A723" s="89" t="s">
        <v>32</v>
      </c>
      <c r="C723" s="87">
        <v>400</v>
      </c>
      <c r="D723" s="87">
        <v>0</v>
      </c>
      <c r="E723" s="87">
        <v>100</v>
      </c>
      <c r="F723" s="87">
        <v>0</v>
      </c>
      <c r="G723" s="87">
        <v>0</v>
      </c>
      <c r="H723" s="87">
        <v>0</v>
      </c>
      <c r="I723" s="87">
        <v>0</v>
      </c>
      <c r="J723" s="87">
        <v>0</v>
      </c>
      <c r="K723" s="87">
        <v>0</v>
      </c>
      <c r="L723" s="87">
        <v>0</v>
      </c>
      <c r="M723" s="87">
        <v>0</v>
      </c>
      <c r="N723" s="87">
        <v>0</v>
      </c>
    </row>
    <row r="724" spans="1:14" x14ac:dyDescent="0.2">
      <c r="A724" s="89" t="s">
        <v>33</v>
      </c>
      <c r="C724" s="87">
        <v>100</v>
      </c>
      <c r="D724" s="87">
        <v>0</v>
      </c>
      <c r="E724" s="87">
        <v>0</v>
      </c>
      <c r="F724" s="87">
        <v>0</v>
      </c>
      <c r="G724" s="87">
        <v>0</v>
      </c>
      <c r="H724" s="87">
        <v>0</v>
      </c>
      <c r="I724" s="87">
        <v>0</v>
      </c>
      <c r="J724" s="87">
        <v>0</v>
      </c>
      <c r="K724" s="87">
        <v>0</v>
      </c>
      <c r="L724" s="87">
        <v>0</v>
      </c>
      <c r="M724" s="87">
        <v>0</v>
      </c>
      <c r="N724" s="87">
        <v>0</v>
      </c>
    </row>
    <row r="725" spans="1:14" x14ac:dyDescent="0.2">
      <c r="A725" s="1" t="s">
        <v>83</v>
      </c>
      <c r="C725" s="87"/>
      <c r="D725" s="87"/>
      <c r="E725" s="87"/>
      <c r="F725" s="87"/>
      <c r="G725" s="87"/>
      <c r="H725" s="87"/>
      <c r="I725" s="87"/>
      <c r="J725" s="87"/>
      <c r="K725" s="87"/>
      <c r="L725" s="87"/>
      <c r="M725" s="87"/>
      <c r="N725" s="87"/>
    </row>
    <row r="726" spans="1:14" x14ac:dyDescent="0.2">
      <c r="A726" s="27" t="s">
        <v>15</v>
      </c>
      <c r="C726" s="87">
        <v>4800</v>
      </c>
      <c r="D726" s="87">
        <v>600</v>
      </c>
      <c r="E726" s="87">
        <v>400</v>
      </c>
      <c r="F726" s="87">
        <v>500</v>
      </c>
      <c r="G726" s="87">
        <v>600</v>
      </c>
      <c r="H726" s="87">
        <v>500</v>
      </c>
      <c r="I726" s="87">
        <v>500</v>
      </c>
      <c r="J726" s="87">
        <v>400</v>
      </c>
      <c r="K726" s="87">
        <v>400</v>
      </c>
      <c r="L726" s="87">
        <v>300</v>
      </c>
      <c r="M726" s="87">
        <v>400</v>
      </c>
      <c r="N726" s="87">
        <v>200</v>
      </c>
    </row>
    <row r="727" spans="1:14" x14ac:dyDescent="0.2">
      <c r="A727" s="89" t="s">
        <v>31</v>
      </c>
      <c r="C727" s="87">
        <v>2500</v>
      </c>
      <c r="D727" s="87">
        <v>200</v>
      </c>
      <c r="E727" s="87">
        <v>200</v>
      </c>
      <c r="F727" s="87">
        <v>300</v>
      </c>
      <c r="G727" s="87">
        <v>300</v>
      </c>
      <c r="H727" s="87">
        <v>300</v>
      </c>
      <c r="I727" s="87">
        <v>300</v>
      </c>
      <c r="J727" s="87">
        <v>200</v>
      </c>
      <c r="K727" s="87">
        <v>200</v>
      </c>
      <c r="L727" s="87">
        <v>200</v>
      </c>
      <c r="M727" s="87">
        <v>200</v>
      </c>
      <c r="N727" s="87">
        <v>100</v>
      </c>
    </row>
    <row r="728" spans="1:14" x14ac:dyDescent="0.2">
      <c r="A728" s="89" t="s">
        <v>32</v>
      </c>
      <c r="C728" s="87">
        <v>700</v>
      </c>
      <c r="D728" s="87">
        <v>100</v>
      </c>
      <c r="E728" s="87">
        <v>100</v>
      </c>
      <c r="F728" s="87">
        <v>100</v>
      </c>
      <c r="G728" s="87">
        <v>100</v>
      </c>
      <c r="H728" s="87">
        <v>100</v>
      </c>
      <c r="I728" s="87">
        <v>100</v>
      </c>
      <c r="J728" s="87">
        <v>100</v>
      </c>
      <c r="K728" s="87">
        <v>100</v>
      </c>
      <c r="L728" s="87">
        <v>0</v>
      </c>
      <c r="M728" s="87">
        <v>0</v>
      </c>
      <c r="N728" s="87">
        <v>0</v>
      </c>
    </row>
    <row r="729" spans="1:14" x14ac:dyDescent="0.2">
      <c r="A729" s="89" t="s">
        <v>33</v>
      </c>
      <c r="C729" s="87">
        <v>1600</v>
      </c>
      <c r="D729" s="87">
        <v>300</v>
      </c>
      <c r="E729" s="87">
        <v>200</v>
      </c>
      <c r="F729" s="87">
        <v>200</v>
      </c>
      <c r="G729" s="87">
        <v>200</v>
      </c>
      <c r="H729" s="87">
        <v>200</v>
      </c>
      <c r="I729" s="87">
        <v>200</v>
      </c>
      <c r="J729" s="87">
        <v>100</v>
      </c>
      <c r="K729" s="87">
        <v>100</v>
      </c>
      <c r="L729" s="87">
        <v>100</v>
      </c>
      <c r="M729" s="87">
        <v>100</v>
      </c>
      <c r="N729" s="87">
        <v>100</v>
      </c>
    </row>
    <row r="730" spans="1:14" x14ac:dyDescent="0.2">
      <c r="A730" s="1" t="s">
        <v>83</v>
      </c>
      <c r="C730" s="87"/>
      <c r="D730" s="87"/>
      <c r="E730" s="87"/>
      <c r="F730" s="87"/>
      <c r="G730" s="87"/>
      <c r="H730" s="87"/>
      <c r="I730" s="87"/>
      <c r="J730" s="87"/>
      <c r="K730" s="87"/>
      <c r="L730" s="87"/>
      <c r="M730" s="87"/>
      <c r="N730" s="87"/>
    </row>
    <row r="731" spans="1:14" x14ac:dyDescent="0.2">
      <c r="A731" s="27" t="s">
        <v>16</v>
      </c>
      <c r="C731" s="87">
        <v>1500</v>
      </c>
      <c r="D731" s="87">
        <v>100</v>
      </c>
      <c r="E731" s="87">
        <v>100</v>
      </c>
      <c r="F731" s="87">
        <v>100</v>
      </c>
      <c r="G731" s="87">
        <v>200</v>
      </c>
      <c r="H731" s="87">
        <v>200</v>
      </c>
      <c r="I731" s="87">
        <v>200</v>
      </c>
      <c r="J731" s="87">
        <v>100</v>
      </c>
      <c r="K731" s="87">
        <v>100</v>
      </c>
      <c r="L731" s="87">
        <v>100</v>
      </c>
      <c r="M731" s="87">
        <v>100</v>
      </c>
      <c r="N731" s="87">
        <v>100</v>
      </c>
    </row>
    <row r="732" spans="1:14" x14ac:dyDescent="0.2">
      <c r="A732" s="89" t="s">
        <v>31</v>
      </c>
      <c r="C732" s="87">
        <v>600</v>
      </c>
      <c r="D732" s="87">
        <v>100</v>
      </c>
      <c r="E732" s="87">
        <v>0</v>
      </c>
      <c r="F732" s="87">
        <v>100</v>
      </c>
      <c r="G732" s="87">
        <v>100</v>
      </c>
      <c r="H732" s="87">
        <v>100</v>
      </c>
      <c r="I732" s="87">
        <v>100</v>
      </c>
      <c r="J732" s="87">
        <v>100</v>
      </c>
      <c r="K732" s="87">
        <v>0</v>
      </c>
      <c r="L732" s="87">
        <v>0</v>
      </c>
      <c r="M732" s="87">
        <v>0</v>
      </c>
      <c r="N732" s="87">
        <v>0</v>
      </c>
    </row>
    <row r="733" spans="1:14" x14ac:dyDescent="0.2">
      <c r="A733" s="89" t="s">
        <v>32</v>
      </c>
      <c r="C733" s="87">
        <v>300</v>
      </c>
      <c r="D733" s="87">
        <v>0</v>
      </c>
      <c r="E733" s="87">
        <v>0</v>
      </c>
      <c r="F733" s="87">
        <v>0</v>
      </c>
      <c r="G733" s="87">
        <v>0</v>
      </c>
      <c r="H733" s="87">
        <v>0</v>
      </c>
      <c r="I733" s="87">
        <v>0</v>
      </c>
      <c r="J733" s="87">
        <v>0</v>
      </c>
      <c r="K733" s="87">
        <v>0</v>
      </c>
      <c r="L733" s="87">
        <v>0</v>
      </c>
      <c r="M733" s="87">
        <v>0</v>
      </c>
      <c r="N733" s="87">
        <v>0</v>
      </c>
    </row>
    <row r="734" spans="1:14" x14ac:dyDescent="0.2">
      <c r="A734" s="89" t="s">
        <v>33</v>
      </c>
      <c r="C734" s="87">
        <v>600</v>
      </c>
      <c r="D734" s="87">
        <v>0</v>
      </c>
      <c r="E734" s="87">
        <v>0</v>
      </c>
      <c r="F734" s="87">
        <v>0</v>
      </c>
      <c r="G734" s="87">
        <v>100</v>
      </c>
      <c r="H734" s="87">
        <v>100</v>
      </c>
      <c r="I734" s="87">
        <v>100</v>
      </c>
      <c r="J734" s="87">
        <v>100</v>
      </c>
      <c r="K734" s="87">
        <v>100</v>
      </c>
      <c r="L734" s="87">
        <v>100</v>
      </c>
      <c r="M734" s="87">
        <v>100</v>
      </c>
      <c r="N734" s="87">
        <v>0</v>
      </c>
    </row>
    <row r="735" spans="1:14" x14ac:dyDescent="0.2">
      <c r="A735" s="1" t="s">
        <v>83</v>
      </c>
      <c r="C735" s="87"/>
      <c r="D735" s="87"/>
      <c r="E735" s="87"/>
      <c r="F735" s="87"/>
      <c r="G735" s="87"/>
      <c r="H735" s="87"/>
      <c r="I735" s="87"/>
      <c r="J735" s="87"/>
      <c r="K735" s="87"/>
      <c r="L735" s="87"/>
      <c r="M735" s="87"/>
      <c r="N735" s="87"/>
    </row>
    <row r="736" spans="1:14" x14ac:dyDescent="0.2">
      <c r="A736" s="27" t="s">
        <v>17</v>
      </c>
      <c r="C736" s="87">
        <v>7700</v>
      </c>
      <c r="D736" s="87">
        <v>900</v>
      </c>
      <c r="E736" s="87">
        <v>800</v>
      </c>
      <c r="F736" s="87">
        <v>800</v>
      </c>
      <c r="G736" s="87">
        <v>900</v>
      </c>
      <c r="H736" s="87">
        <v>900</v>
      </c>
      <c r="I736" s="87">
        <v>800</v>
      </c>
      <c r="J736" s="87">
        <v>700</v>
      </c>
      <c r="K736" s="87">
        <v>600</v>
      </c>
      <c r="L736" s="87">
        <v>500</v>
      </c>
      <c r="M736" s="87">
        <v>500</v>
      </c>
      <c r="N736" s="87">
        <v>400</v>
      </c>
    </row>
    <row r="737" spans="1:14" x14ac:dyDescent="0.2">
      <c r="A737" s="89" t="s">
        <v>31</v>
      </c>
      <c r="C737" s="87">
        <v>3800</v>
      </c>
      <c r="D737" s="87">
        <v>400</v>
      </c>
      <c r="E737" s="87">
        <v>400</v>
      </c>
      <c r="F737" s="87">
        <v>400</v>
      </c>
      <c r="G737" s="87">
        <v>500</v>
      </c>
      <c r="H737" s="87">
        <v>500</v>
      </c>
      <c r="I737" s="87">
        <v>400</v>
      </c>
      <c r="J737" s="87">
        <v>400</v>
      </c>
      <c r="K737" s="87">
        <v>300</v>
      </c>
      <c r="L737" s="87">
        <v>300</v>
      </c>
      <c r="M737" s="87">
        <v>300</v>
      </c>
      <c r="N737" s="87">
        <v>100</v>
      </c>
    </row>
    <row r="738" spans="1:14" x14ac:dyDescent="0.2">
      <c r="A738" s="89" t="s">
        <v>32</v>
      </c>
      <c r="C738" s="87">
        <v>1200</v>
      </c>
      <c r="D738" s="87">
        <v>100</v>
      </c>
      <c r="E738" s="87">
        <v>100</v>
      </c>
      <c r="F738" s="87">
        <v>100</v>
      </c>
      <c r="G738" s="87">
        <v>100</v>
      </c>
      <c r="H738" s="87">
        <v>100</v>
      </c>
      <c r="I738" s="87">
        <v>100</v>
      </c>
      <c r="J738" s="87">
        <v>100</v>
      </c>
      <c r="K738" s="87">
        <v>100</v>
      </c>
      <c r="L738" s="87">
        <v>100</v>
      </c>
      <c r="M738" s="87">
        <v>100</v>
      </c>
      <c r="N738" s="87">
        <v>100</v>
      </c>
    </row>
    <row r="739" spans="1:14" x14ac:dyDescent="0.2">
      <c r="A739" s="89" t="s">
        <v>33</v>
      </c>
      <c r="C739" s="87">
        <v>2700</v>
      </c>
      <c r="D739" s="87">
        <v>400</v>
      </c>
      <c r="E739" s="87">
        <v>300</v>
      </c>
      <c r="F739" s="87">
        <v>200</v>
      </c>
      <c r="G739" s="87">
        <v>300</v>
      </c>
      <c r="H739" s="87">
        <v>300</v>
      </c>
      <c r="I739" s="87">
        <v>300</v>
      </c>
      <c r="J739" s="87">
        <v>200</v>
      </c>
      <c r="K739" s="87">
        <v>200</v>
      </c>
      <c r="L739" s="87">
        <v>200</v>
      </c>
      <c r="M739" s="87">
        <v>200</v>
      </c>
      <c r="N739" s="87">
        <v>200</v>
      </c>
    </row>
    <row r="740" spans="1:14" x14ac:dyDescent="0.2">
      <c r="A740" s="1" t="s">
        <v>83</v>
      </c>
      <c r="C740" s="87"/>
      <c r="D740" s="87"/>
      <c r="E740" s="87"/>
      <c r="F740" s="87"/>
      <c r="G740" s="87"/>
      <c r="H740" s="87"/>
      <c r="I740" s="87"/>
      <c r="J740" s="87"/>
      <c r="K740" s="87"/>
      <c r="L740" s="87"/>
      <c r="M740" s="87"/>
      <c r="N740" s="87"/>
    </row>
    <row r="741" spans="1:14" x14ac:dyDescent="0.2">
      <c r="A741" s="27" t="s">
        <v>18</v>
      </c>
      <c r="C741" s="87">
        <v>4800</v>
      </c>
      <c r="D741" s="87">
        <v>500</v>
      </c>
      <c r="E741" s="87">
        <v>400</v>
      </c>
      <c r="F741" s="87">
        <v>400</v>
      </c>
      <c r="G741" s="87">
        <v>400</v>
      </c>
      <c r="H741" s="87">
        <v>400</v>
      </c>
      <c r="I741" s="87">
        <v>500</v>
      </c>
      <c r="J741" s="87">
        <v>400</v>
      </c>
      <c r="K741" s="87">
        <v>500</v>
      </c>
      <c r="L741" s="87">
        <v>500</v>
      </c>
      <c r="M741" s="87">
        <v>600</v>
      </c>
      <c r="N741" s="87">
        <v>200</v>
      </c>
    </row>
    <row r="742" spans="1:14" x14ac:dyDescent="0.2">
      <c r="A742" s="89" t="s">
        <v>31</v>
      </c>
      <c r="C742" s="87">
        <v>1700</v>
      </c>
      <c r="D742" s="87">
        <v>100</v>
      </c>
      <c r="E742" s="87">
        <v>100</v>
      </c>
      <c r="F742" s="87">
        <v>100</v>
      </c>
      <c r="G742" s="87">
        <v>200</v>
      </c>
      <c r="H742" s="87">
        <v>200</v>
      </c>
      <c r="I742" s="87">
        <v>200</v>
      </c>
      <c r="J742" s="87">
        <v>200</v>
      </c>
      <c r="K742" s="87">
        <v>200</v>
      </c>
      <c r="L742" s="87">
        <v>200</v>
      </c>
      <c r="M742" s="87">
        <v>200</v>
      </c>
      <c r="N742" s="87">
        <v>0</v>
      </c>
    </row>
    <row r="743" spans="1:14" x14ac:dyDescent="0.2">
      <c r="A743" s="89" t="s">
        <v>32</v>
      </c>
      <c r="C743" s="87">
        <v>1100</v>
      </c>
      <c r="D743" s="87">
        <v>100</v>
      </c>
      <c r="E743" s="87">
        <v>100</v>
      </c>
      <c r="F743" s="87">
        <v>100</v>
      </c>
      <c r="G743" s="87">
        <v>100</v>
      </c>
      <c r="H743" s="87">
        <v>100</v>
      </c>
      <c r="I743" s="87">
        <v>100</v>
      </c>
      <c r="J743" s="87">
        <v>100</v>
      </c>
      <c r="K743" s="87">
        <v>100</v>
      </c>
      <c r="L743" s="87">
        <v>100</v>
      </c>
      <c r="M743" s="87">
        <v>100</v>
      </c>
      <c r="N743" s="87">
        <v>0</v>
      </c>
    </row>
    <row r="744" spans="1:14" x14ac:dyDescent="0.2">
      <c r="A744" s="89" t="s">
        <v>33</v>
      </c>
      <c r="C744" s="87">
        <v>2100</v>
      </c>
      <c r="D744" s="87">
        <v>300</v>
      </c>
      <c r="E744" s="87">
        <v>200</v>
      </c>
      <c r="F744" s="87">
        <v>200</v>
      </c>
      <c r="G744" s="87">
        <v>200</v>
      </c>
      <c r="H744" s="87">
        <v>200</v>
      </c>
      <c r="I744" s="87">
        <v>200</v>
      </c>
      <c r="J744" s="87">
        <v>200</v>
      </c>
      <c r="K744" s="87">
        <v>200</v>
      </c>
      <c r="L744" s="87">
        <v>200</v>
      </c>
      <c r="M744" s="87">
        <v>300</v>
      </c>
      <c r="N744" s="87">
        <v>100</v>
      </c>
    </row>
    <row r="745" spans="1:14" x14ac:dyDescent="0.2">
      <c r="A745" s="1" t="s">
        <v>83</v>
      </c>
      <c r="C745" s="87"/>
      <c r="D745" s="87"/>
      <c r="E745" s="87"/>
      <c r="F745" s="87"/>
      <c r="G745" s="87"/>
      <c r="H745" s="87"/>
      <c r="I745" s="87"/>
      <c r="J745" s="87"/>
      <c r="K745" s="87"/>
      <c r="L745" s="87"/>
      <c r="M745" s="87"/>
      <c r="N745" s="87"/>
    </row>
    <row r="746" spans="1:14" x14ac:dyDescent="0.2">
      <c r="A746" s="27" t="s">
        <v>19</v>
      </c>
      <c r="C746" s="87">
        <v>11700</v>
      </c>
      <c r="D746" s="87">
        <v>1300</v>
      </c>
      <c r="E746" s="87">
        <v>900</v>
      </c>
      <c r="F746" s="87">
        <v>1000</v>
      </c>
      <c r="G746" s="87">
        <v>1100</v>
      </c>
      <c r="H746" s="87">
        <v>1100</v>
      </c>
      <c r="I746" s="87">
        <v>1000</v>
      </c>
      <c r="J746" s="87">
        <v>1000</v>
      </c>
      <c r="K746" s="87">
        <v>900</v>
      </c>
      <c r="L746" s="87">
        <v>1100</v>
      </c>
      <c r="M746" s="87">
        <v>1600</v>
      </c>
      <c r="N746" s="87">
        <v>800</v>
      </c>
    </row>
    <row r="747" spans="1:14" x14ac:dyDescent="0.2">
      <c r="A747" s="89" t="s">
        <v>31</v>
      </c>
      <c r="C747" s="87">
        <v>2300</v>
      </c>
      <c r="D747" s="87">
        <v>200</v>
      </c>
      <c r="E747" s="87">
        <v>200</v>
      </c>
      <c r="F747" s="87">
        <v>300</v>
      </c>
      <c r="G747" s="87">
        <v>300</v>
      </c>
      <c r="H747" s="87">
        <v>300</v>
      </c>
      <c r="I747" s="87">
        <v>200</v>
      </c>
      <c r="J747" s="87">
        <v>200</v>
      </c>
      <c r="K747" s="87">
        <v>200</v>
      </c>
      <c r="L747" s="87">
        <v>200</v>
      </c>
      <c r="M747" s="87">
        <v>300</v>
      </c>
      <c r="N747" s="87">
        <v>0</v>
      </c>
    </row>
    <row r="748" spans="1:14" x14ac:dyDescent="0.2">
      <c r="A748" s="89" t="s">
        <v>32</v>
      </c>
      <c r="C748" s="87">
        <v>1200</v>
      </c>
      <c r="D748" s="87">
        <v>100</v>
      </c>
      <c r="E748" s="87">
        <v>100</v>
      </c>
      <c r="F748" s="87">
        <v>100</v>
      </c>
      <c r="G748" s="87">
        <v>100</v>
      </c>
      <c r="H748" s="87">
        <v>100</v>
      </c>
      <c r="I748" s="87">
        <v>100</v>
      </c>
      <c r="J748" s="87">
        <v>100</v>
      </c>
      <c r="K748" s="87">
        <v>100</v>
      </c>
      <c r="L748" s="87">
        <v>100</v>
      </c>
      <c r="M748" s="87">
        <v>100</v>
      </c>
      <c r="N748" s="87">
        <v>0</v>
      </c>
    </row>
    <row r="749" spans="1:14" x14ac:dyDescent="0.2">
      <c r="A749" s="89" t="s">
        <v>33</v>
      </c>
      <c r="C749" s="87">
        <v>8200</v>
      </c>
      <c r="D749" s="87">
        <v>1000</v>
      </c>
      <c r="E749" s="87">
        <v>600</v>
      </c>
      <c r="F749" s="87">
        <v>600</v>
      </c>
      <c r="G749" s="87">
        <v>700</v>
      </c>
      <c r="H749" s="87">
        <v>700</v>
      </c>
      <c r="I749" s="87">
        <v>700</v>
      </c>
      <c r="J749" s="87">
        <v>700</v>
      </c>
      <c r="K749" s="87">
        <v>700</v>
      </c>
      <c r="L749" s="87">
        <v>800</v>
      </c>
      <c r="M749" s="87">
        <v>1200</v>
      </c>
      <c r="N749" s="87">
        <v>700</v>
      </c>
    </row>
    <row r="750" spans="1:14" x14ac:dyDescent="0.2">
      <c r="A750" s="1" t="s">
        <v>83</v>
      </c>
      <c r="C750" s="87"/>
      <c r="D750" s="87"/>
      <c r="E750" s="87"/>
      <c r="F750" s="87"/>
      <c r="G750" s="87"/>
      <c r="H750" s="87"/>
      <c r="I750" s="87"/>
      <c r="J750" s="87"/>
      <c r="K750" s="87"/>
      <c r="L750" s="87"/>
      <c r="M750" s="87"/>
      <c r="N750" s="87"/>
    </row>
    <row r="751" spans="1:14" x14ac:dyDescent="0.2">
      <c r="A751" s="27" t="s">
        <v>20</v>
      </c>
      <c r="C751" s="87">
        <v>10700</v>
      </c>
      <c r="D751" s="87">
        <v>1300</v>
      </c>
      <c r="E751" s="87">
        <v>800</v>
      </c>
      <c r="F751" s="87">
        <v>900</v>
      </c>
      <c r="G751" s="87">
        <v>1000</v>
      </c>
      <c r="H751" s="87">
        <v>1000</v>
      </c>
      <c r="I751" s="87">
        <v>900</v>
      </c>
      <c r="J751" s="87">
        <v>900</v>
      </c>
      <c r="K751" s="87">
        <v>800</v>
      </c>
      <c r="L751" s="87">
        <v>900</v>
      </c>
      <c r="M751" s="87">
        <v>1000</v>
      </c>
      <c r="N751" s="87">
        <v>1100</v>
      </c>
    </row>
    <row r="752" spans="1:14" x14ac:dyDescent="0.2">
      <c r="A752" s="89" t="s">
        <v>31</v>
      </c>
      <c r="C752" s="87">
        <v>1700</v>
      </c>
      <c r="D752" s="87">
        <v>200</v>
      </c>
      <c r="E752" s="87">
        <v>100</v>
      </c>
      <c r="F752" s="87">
        <v>200</v>
      </c>
      <c r="G752" s="87">
        <v>200</v>
      </c>
      <c r="H752" s="87">
        <v>200</v>
      </c>
      <c r="I752" s="87">
        <v>200</v>
      </c>
      <c r="J752" s="87">
        <v>200</v>
      </c>
      <c r="K752" s="87">
        <v>200</v>
      </c>
      <c r="L752" s="87">
        <v>200</v>
      </c>
      <c r="M752" s="87">
        <v>200</v>
      </c>
      <c r="N752" s="87">
        <v>0</v>
      </c>
    </row>
    <row r="753" spans="1:14" x14ac:dyDescent="0.2">
      <c r="A753" s="89" t="s">
        <v>32</v>
      </c>
      <c r="C753" s="87">
        <v>2000</v>
      </c>
      <c r="D753" s="87">
        <v>200</v>
      </c>
      <c r="E753" s="87">
        <v>100</v>
      </c>
      <c r="F753" s="87">
        <v>200</v>
      </c>
      <c r="G753" s="87">
        <v>200</v>
      </c>
      <c r="H753" s="87">
        <v>200</v>
      </c>
      <c r="I753" s="87">
        <v>200</v>
      </c>
      <c r="J753" s="87">
        <v>200</v>
      </c>
      <c r="K753" s="87">
        <v>200</v>
      </c>
      <c r="L753" s="87">
        <v>200</v>
      </c>
      <c r="M753" s="87">
        <v>300</v>
      </c>
      <c r="N753" s="87">
        <v>100</v>
      </c>
    </row>
    <row r="754" spans="1:14" x14ac:dyDescent="0.2">
      <c r="A754" s="89" t="s">
        <v>33</v>
      </c>
      <c r="C754" s="87">
        <v>7000</v>
      </c>
      <c r="D754" s="87">
        <v>900</v>
      </c>
      <c r="E754" s="87">
        <v>600</v>
      </c>
      <c r="F754" s="87">
        <v>600</v>
      </c>
      <c r="G754" s="87">
        <v>700</v>
      </c>
      <c r="H754" s="87">
        <v>600</v>
      </c>
      <c r="I754" s="87">
        <v>600</v>
      </c>
      <c r="J754" s="87">
        <v>500</v>
      </c>
      <c r="K754" s="87">
        <v>500</v>
      </c>
      <c r="L754" s="87">
        <v>500</v>
      </c>
      <c r="M754" s="87">
        <v>600</v>
      </c>
      <c r="N754" s="87">
        <v>1000</v>
      </c>
    </row>
    <row r="755" spans="1:14" x14ac:dyDescent="0.2">
      <c r="A755" s="1" t="s">
        <v>83</v>
      </c>
      <c r="C755" s="87"/>
      <c r="D755" s="87"/>
      <c r="E755" s="87"/>
      <c r="F755" s="87"/>
      <c r="G755" s="87"/>
      <c r="H755" s="87"/>
      <c r="I755" s="87"/>
      <c r="J755" s="87"/>
      <c r="K755" s="87"/>
      <c r="L755" s="87"/>
      <c r="M755" s="87"/>
      <c r="N755" s="87"/>
    </row>
    <row r="756" spans="1:14" x14ac:dyDescent="0.2">
      <c r="A756" s="27" t="s">
        <v>21</v>
      </c>
      <c r="C756" s="87">
        <v>1400</v>
      </c>
      <c r="D756" s="87">
        <v>200</v>
      </c>
      <c r="E756" s="87">
        <v>100</v>
      </c>
      <c r="F756" s="87">
        <v>100</v>
      </c>
      <c r="G756" s="87">
        <v>200</v>
      </c>
      <c r="H756" s="87">
        <v>100</v>
      </c>
      <c r="I756" s="87">
        <v>100</v>
      </c>
      <c r="J756" s="87">
        <v>100</v>
      </c>
      <c r="K756" s="87">
        <v>100</v>
      </c>
      <c r="L756" s="87">
        <v>100</v>
      </c>
      <c r="M756" s="87">
        <v>100</v>
      </c>
      <c r="N756" s="87">
        <v>100</v>
      </c>
    </row>
    <row r="757" spans="1:14" x14ac:dyDescent="0.2">
      <c r="A757" s="89" t="s">
        <v>31</v>
      </c>
      <c r="C757" s="87">
        <v>1000</v>
      </c>
      <c r="D757" s="87">
        <v>100</v>
      </c>
      <c r="E757" s="87">
        <v>100</v>
      </c>
      <c r="F757" s="87">
        <v>100</v>
      </c>
      <c r="G757" s="87">
        <v>100</v>
      </c>
      <c r="H757" s="87">
        <v>100</v>
      </c>
      <c r="I757" s="87">
        <v>100</v>
      </c>
      <c r="J757" s="87">
        <v>100</v>
      </c>
      <c r="K757" s="87">
        <v>100</v>
      </c>
      <c r="L757" s="87">
        <v>100</v>
      </c>
      <c r="M757" s="87">
        <v>100</v>
      </c>
      <c r="N757" s="87">
        <v>0</v>
      </c>
    </row>
    <row r="758" spans="1:14" x14ac:dyDescent="0.2">
      <c r="A758" s="89" t="s">
        <v>32</v>
      </c>
      <c r="C758" s="87">
        <v>200</v>
      </c>
      <c r="D758" s="87">
        <v>0</v>
      </c>
      <c r="E758" s="87">
        <v>0</v>
      </c>
      <c r="F758" s="87">
        <v>0</v>
      </c>
      <c r="G758" s="87">
        <v>0</v>
      </c>
      <c r="H758" s="87">
        <v>0</v>
      </c>
      <c r="I758" s="87">
        <v>0</v>
      </c>
      <c r="J758" s="87">
        <v>0</v>
      </c>
      <c r="K758" s="87">
        <v>0</v>
      </c>
      <c r="L758" s="87">
        <v>0</v>
      </c>
      <c r="M758" s="87">
        <v>0</v>
      </c>
      <c r="N758" s="87">
        <v>0</v>
      </c>
    </row>
    <row r="759" spans="1:14" x14ac:dyDescent="0.2">
      <c r="A759" s="89" t="s">
        <v>33</v>
      </c>
      <c r="C759" s="87">
        <v>200</v>
      </c>
      <c r="D759" s="87">
        <v>0</v>
      </c>
      <c r="E759" s="87">
        <v>0</v>
      </c>
      <c r="F759" s="87">
        <v>0</v>
      </c>
      <c r="G759" s="87">
        <v>0</v>
      </c>
      <c r="H759" s="87">
        <v>0</v>
      </c>
      <c r="I759" s="87">
        <v>0</v>
      </c>
      <c r="J759" s="87">
        <v>0</v>
      </c>
      <c r="K759" s="87">
        <v>0</v>
      </c>
      <c r="L759" s="87">
        <v>0</v>
      </c>
      <c r="M759" s="87">
        <v>0</v>
      </c>
      <c r="N759" s="87">
        <v>0</v>
      </c>
    </row>
    <row r="760" spans="1:14" x14ac:dyDescent="0.2">
      <c r="A760" s="1" t="s">
        <v>83</v>
      </c>
      <c r="C760" s="87"/>
      <c r="D760" s="87"/>
      <c r="E760" s="87"/>
      <c r="F760" s="87"/>
      <c r="G760" s="87"/>
      <c r="H760" s="87"/>
      <c r="I760" s="87"/>
      <c r="J760" s="87"/>
      <c r="K760" s="87"/>
      <c r="L760" s="87"/>
      <c r="M760" s="87"/>
      <c r="N760" s="87"/>
    </row>
    <row r="761" spans="1:14" x14ac:dyDescent="0.2">
      <c r="A761" s="27" t="s">
        <v>22</v>
      </c>
      <c r="C761" s="87">
        <v>9600</v>
      </c>
      <c r="D761" s="87">
        <v>1100</v>
      </c>
      <c r="E761" s="87">
        <v>900</v>
      </c>
      <c r="F761" s="87">
        <v>1100</v>
      </c>
      <c r="G761" s="87">
        <v>1100</v>
      </c>
      <c r="H761" s="87">
        <v>1100</v>
      </c>
      <c r="I761" s="87">
        <v>900</v>
      </c>
      <c r="J761" s="87">
        <v>800</v>
      </c>
      <c r="K761" s="87">
        <v>700</v>
      </c>
      <c r="L761" s="87">
        <v>700</v>
      </c>
      <c r="M761" s="87">
        <v>700</v>
      </c>
      <c r="N761" s="87">
        <v>500</v>
      </c>
    </row>
    <row r="762" spans="1:14" x14ac:dyDescent="0.2">
      <c r="A762" s="89" t="s">
        <v>31</v>
      </c>
      <c r="C762" s="87">
        <v>4100</v>
      </c>
      <c r="D762" s="87">
        <v>400</v>
      </c>
      <c r="E762" s="87">
        <v>300</v>
      </c>
      <c r="F762" s="87">
        <v>400</v>
      </c>
      <c r="G762" s="87">
        <v>500</v>
      </c>
      <c r="H762" s="87">
        <v>500</v>
      </c>
      <c r="I762" s="87">
        <v>400</v>
      </c>
      <c r="J762" s="87">
        <v>400</v>
      </c>
      <c r="K762" s="87">
        <v>300</v>
      </c>
      <c r="L762" s="87">
        <v>300</v>
      </c>
      <c r="M762" s="87">
        <v>300</v>
      </c>
      <c r="N762" s="87">
        <v>100</v>
      </c>
    </row>
    <row r="763" spans="1:14" x14ac:dyDescent="0.2">
      <c r="A763" s="89" t="s">
        <v>32</v>
      </c>
      <c r="C763" s="87">
        <v>2200</v>
      </c>
      <c r="D763" s="87">
        <v>300</v>
      </c>
      <c r="E763" s="87">
        <v>200</v>
      </c>
      <c r="F763" s="87">
        <v>200</v>
      </c>
      <c r="G763" s="87">
        <v>300</v>
      </c>
      <c r="H763" s="87">
        <v>200</v>
      </c>
      <c r="I763" s="87">
        <v>200</v>
      </c>
      <c r="J763" s="87">
        <v>200</v>
      </c>
      <c r="K763" s="87">
        <v>200</v>
      </c>
      <c r="L763" s="87">
        <v>200</v>
      </c>
      <c r="M763" s="87">
        <v>200</v>
      </c>
      <c r="N763" s="87">
        <v>100</v>
      </c>
    </row>
    <row r="764" spans="1:14" x14ac:dyDescent="0.2">
      <c r="A764" s="89" t="s">
        <v>33</v>
      </c>
      <c r="C764" s="87">
        <v>3400</v>
      </c>
      <c r="D764" s="87">
        <v>500</v>
      </c>
      <c r="E764" s="87">
        <v>300</v>
      </c>
      <c r="F764" s="87">
        <v>400</v>
      </c>
      <c r="G764" s="87">
        <v>300</v>
      </c>
      <c r="H764" s="87">
        <v>400</v>
      </c>
      <c r="I764" s="87">
        <v>300</v>
      </c>
      <c r="J764" s="87">
        <v>300</v>
      </c>
      <c r="K764" s="87">
        <v>200</v>
      </c>
      <c r="L764" s="87">
        <v>200</v>
      </c>
      <c r="M764" s="87">
        <v>200</v>
      </c>
      <c r="N764" s="87">
        <v>200</v>
      </c>
    </row>
    <row r="765" spans="1:14" x14ac:dyDescent="0.2">
      <c r="A765" s="1" t="s">
        <v>83</v>
      </c>
      <c r="C765" s="87"/>
      <c r="D765" s="87"/>
      <c r="E765" s="87"/>
      <c r="F765" s="87"/>
      <c r="G765" s="87"/>
      <c r="H765" s="87"/>
      <c r="I765" s="87"/>
      <c r="J765" s="87"/>
      <c r="K765" s="87"/>
      <c r="L765" s="87"/>
      <c r="M765" s="87"/>
      <c r="N765" s="87"/>
    </row>
    <row r="766" spans="1:14" x14ac:dyDescent="0.2">
      <c r="A766" s="27" t="s">
        <v>23</v>
      </c>
      <c r="C766" s="87">
        <v>4300</v>
      </c>
      <c r="D766" s="87">
        <v>700</v>
      </c>
      <c r="E766" s="87">
        <v>500</v>
      </c>
      <c r="F766" s="87">
        <v>500</v>
      </c>
      <c r="G766" s="87">
        <v>500</v>
      </c>
      <c r="H766" s="87">
        <v>500</v>
      </c>
      <c r="I766" s="87">
        <v>400</v>
      </c>
      <c r="J766" s="87">
        <v>300</v>
      </c>
      <c r="K766" s="87">
        <v>300</v>
      </c>
      <c r="L766" s="87">
        <v>200</v>
      </c>
      <c r="M766" s="87">
        <v>200</v>
      </c>
      <c r="N766" s="87">
        <v>200</v>
      </c>
    </row>
    <row r="767" spans="1:14" x14ac:dyDescent="0.2">
      <c r="A767" s="89" t="s">
        <v>31</v>
      </c>
      <c r="C767" s="87">
        <v>2100</v>
      </c>
      <c r="D767" s="87">
        <v>300</v>
      </c>
      <c r="E767" s="87">
        <v>200</v>
      </c>
      <c r="F767" s="87">
        <v>300</v>
      </c>
      <c r="G767" s="87">
        <v>200</v>
      </c>
      <c r="H767" s="87">
        <v>300</v>
      </c>
      <c r="I767" s="87">
        <v>200</v>
      </c>
      <c r="J767" s="87">
        <v>200</v>
      </c>
      <c r="K767" s="87">
        <v>100</v>
      </c>
      <c r="L767" s="87">
        <v>100</v>
      </c>
      <c r="M767" s="87">
        <v>100</v>
      </c>
      <c r="N767" s="87">
        <v>100</v>
      </c>
    </row>
    <row r="768" spans="1:14" x14ac:dyDescent="0.2">
      <c r="A768" s="89" t="s">
        <v>32</v>
      </c>
      <c r="C768" s="87">
        <v>400</v>
      </c>
      <c r="D768" s="87">
        <v>100</v>
      </c>
      <c r="E768" s="87">
        <v>0</v>
      </c>
      <c r="F768" s="87">
        <v>100</v>
      </c>
      <c r="G768" s="87">
        <v>0</v>
      </c>
      <c r="H768" s="87">
        <v>0</v>
      </c>
      <c r="I768" s="87">
        <v>0</v>
      </c>
      <c r="J768" s="87">
        <v>0</v>
      </c>
      <c r="K768" s="87">
        <v>0</v>
      </c>
      <c r="L768" s="87">
        <v>0</v>
      </c>
      <c r="M768" s="87">
        <v>0</v>
      </c>
      <c r="N768" s="87">
        <v>0</v>
      </c>
    </row>
    <row r="769" spans="1:14" x14ac:dyDescent="0.2">
      <c r="A769" s="89" t="s">
        <v>33</v>
      </c>
      <c r="C769" s="87">
        <v>1800</v>
      </c>
      <c r="D769" s="87">
        <v>300</v>
      </c>
      <c r="E769" s="87">
        <v>200</v>
      </c>
      <c r="F769" s="87">
        <v>200</v>
      </c>
      <c r="G769" s="87">
        <v>200</v>
      </c>
      <c r="H769" s="87">
        <v>200</v>
      </c>
      <c r="I769" s="87">
        <v>200</v>
      </c>
      <c r="J769" s="87">
        <v>100</v>
      </c>
      <c r="K769" s="87">
        <v>100</v>
      </c>
      <c r="L769" s="87">
        <v>100</v>
      </c>
      <c r="M769" s="87">
        <v>100</v>
      </c>
      <c r="N769" s="87">
        <v>100</v>
      </c>
    </row>
    <row r="770" spans="1:14" x14ac:dyDescent="0.2">
      <c r="A770" s="3"/>
      <c r="B770" s="3"/>
      <c r="C770" s="3"/>
      <c r="D770" s="3"/>
      <c r="E770" s="3"/>
      <c r="F770" s="3"/>
      <c r="G770" s="3"/>
      <c r="H770" s="3"/>
      <c r="I770" s="3"/>
      <c r="J770" s="3"/>
      <c r="K770" s="3"/>
      <c r="L770" s="3"/>
      <c r="M770" s="3"/>
      <c r="N770" s="3"/>
    </row>
    <row r="771" spans="1:14" x14ac:dyDescent="0.2">
      <c r="A771" s="5" t="s">
        <v>24</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19BDE-43D7-4875-9147-83FF3892C88C}">
  <dimension ref="A1:AK771"/>
  <sheetViews>
    <sheetView zoomScaleNormal="100" workbookViewId="0"/>
  </sheetViews>
  <sheetFormatPr defaultColWidth="9.140625" defaultRowHeight="12.75" x14ac:dyDescent="0.2"/>
  <cols>
    <col min="1" max="1" width="54" style="2" customWidth="1"/>
    <col min="2" max="3" width="16.5703125" style="2" customWidth="1"/>
    <col min="4" max="4" width="25.28515625" style="2" customWidth="1"/>
    <col min="5" max="14" width="22.85546875" style="2" customWidth="1"/>
    <col min="15" max="16384" width="9.140625" style="2"/>
  </cols>
  <sheetData>
    <row r="1" spans="1:37" x14ac:dyDescent="0.2">
      <c r="A1" s="1" t="s">
        <v>145</v>
      </c>
    </row>
    <row r="2" spans="1:37" x14ac:dyDescent="0.2">
      <c r="A2" s="18" t="s">
        <v>151</v>
      </c>
      <c r="B2" s="86"/>
    </row>
    <row r="3" spans="1:37" x14ac:dyDescent="0.2">
      <c r="A3" s="1"/>
      <c r="B3" s="4" t="s">
        <v>0</v>
      </c>
      <c r="C3" s="4"/>
      <c r="D3" s="4"/>
      <c r="E3" s="4"/>
      <c r="F3" s="4"/>
      <c r="G3" s="4"/>
      <c r="H3" s="4"/>
      <c r="I3" s="4"/>
      <c r="J3" s="4"/>
      <c r="K3" s="4"/>
      <c r="L3" s="4"/>
      <c r="M3" s="4"/>
      <c r="N3" s="4"/>
      <c r="AI3" s="12"/>
      <c r="AJ3" s="12"/>
      <c r="AK3" s="12"/>
    </row>
    <row r="4" spans="1:37" s="12" customFormat="1" ht="38.25" x14ac:dyDescent="0.2">
      <c r="B4" s="13"/>
      <c r="C4" s="93" t="s">
        <v>1</v>
      </c>
      <c r="D4" s="93" t="s">
        <v>225</v>
      </c>
      <c r="E4" s="93" t="s">
        <v>2</v>
      </c>
      <c r="F4" s="93" t="s">
        <v>3</v>
      </c>
      <c r="G4" s="93" t="s">
        <v>4</v>
      </c>
      <c r="H4" s="93" t="s">
        <v>5</v>
      </c>
      <c r="I4" s="93" t="s">
        <v>6</v>
      </c>
      <c r="J4" s="93" t="s">
        <v>7</v>
      </c>
      <c r="K4" s="93" t="s">
        <v>8</v>
      </c>
      <c r="L4" s="93" t="s">
        <v>9</v>
      </c>
      <c r="M4" s="93" t="s">
        <v>226</v>
      </c>
      <c r="N4" s="93" t="s">
        <v>10</v>
      </c>
      <c r="AH4" s="2"/>
      <c r="AI4" s="2"/>
      <c r="AJ4" s="2"/>
      <c r="AK4" s="2"/>
    </row>
    <row r="5" spans="1:37" x14ac:dyDescent="0.2">
      <c r="B5" s="6" t="s">
        <v>11</v>
      </c>
      <c r="C5" s="3"/>
      <c r="D5" s="3"/>
      <c r="E5" s="3"/>
      <c r="F5" s="3"/>
      <c r="G5" s="3"/>
      <c r="H5" s="3"/>
      <c r="I5" s="3"/>
      <c r="J5" s="3"/>
      <c r="K5" s="3"/>
      <c r="L5" s="3"/>
      <c r="M5" s="3"/>
      <c r="N5" s="3"/>
    </row>
    <row r="6" spans="1:37" x14ac:dyDescent="0.2">
      <c r="B6" s="5"/>
    </row>
    <row r="7" spans="1:37" x14ac:dyDescent="0.2">
      <c r="B7" s="5"/>
    </row>
    <row r="8" spans="1:37" x14ac:dyDescent="0.2">
      <c r="B8" s="5"/>
    </row>
    <row r="9" spans="1:37" x14ac:dyDescent="0.2">
      <c r="A9" s="1" t="s">
        <v>30</v>
      </c>
      <c r="B9" s="5"/>
    </row>
    <row r="10" spans="1:37" x14ac:dyDescent="0.2">
      <c r="A10" s="2" t="s">
        <v>46</v>
      </c>
      <c r="C10" s="87">
        <v>7773900</v>
      </c>
      <c r="D10" s="87">
        <v>267300</v>
      </c>
      <c r="E10" s="87">
        <v>412000</v>
      </c>
      <c r="F10" s="87">
        <v>534000</v>
      </c>
      <c r="G10" s="87">
        <v>666000</v>
      </c>
      <c r="H10" s="87">
        <v>765800</v>
      </c>
      <c r="I10" s="87">
        <v>872500</v>
      </c>
      <c r="J10" s="87">
        <v>952800</v>
      </c>
      <c r="K10" s="87">
        <v>1028400</v>
      </c>
      <c r="L10" s="87">
        <v>1100400</v>
      </c>
      <c r="M10" s="87">
        <v>1143200</v>
      </c>
      <c r="N10" s="87">
        <v>31600</v>
      </c>
    </row>
    <row r="11" spans="1:37" x14ac:dyDescent="0.2">
      <c r="A11" s="19" t="s">
        <v>47</v>
      </c>
      <c r="C11" s="87">
        <v>1633800</v>
      </c>
      <c r="D11" s="87">
        <v>105300</v>
      </c>
      <c r="E11" s="87">
        <v>159300</v>
      </c>
      <c r="F11" s="87">
        <v>187300</v>
      </c>
      <c r="G11" s="87">
        <v>196500</v>
      </c>
      <c r="H11" s="87">
        <v>190200</v>
      </c>
      <c r="I11" s="87">
        <v>177600</v>
      </c>
      <c r="J11" s="87">
        <v>163600</v>
      </c>
      <c r="K11" s="87">
        <v>152800</v>
      </c>
      <c r="L11" s="87">
        <v>143600</v>
      </c>
      <c r="M11" s="87">
        <v>142600</v>
      </c>
      <c r="N11" s="87">
        <v>15000</v>
      </c>
    </row>
    <row r="12" spans="1:37" x14ac:dyDescent="0.2">
      <c r="A12" s="19" t="s">
        <v>48</v>
      </c>
      <c r="C12" s="87">
        <v>6057000</v>
      </c>
      <c r="D12" s="87">
        <v>153000</v>
      </c>
      <c r="E12" s="87">
        <v>246300</v>
      </c>
      <c r="F12" s="87">
        <v>339400</v>
      </c>
      <c r="G12" s="87">
        <v>461400</v>
      </c>
      <c r="H12" s="87">
        <v>567300</v>
      </c>
      <c r="I12" s="87">
        <v>686900</v>
      </c>
      <c r="J12" s="87">
        <v>781700</v>
      </c>
      <c r="K12" s="87">
        <v>868400</v>
      </c>
      <c r="L12" s="87">
        <v>949100</v>
      </c>
      <c r="M12" s="87">
        <v>990900</v>
      </c>
      <c r="N12" s="87">
        <v>12600</v>
      </c>
    </row>
    <row r="13" spans="1:37" x14ac:dyDescent="0.2">
      <c r="A13" s="2" t="s">
        <v>49</v>
      </c>
      <c r="C13" s="87">
        <v>1464400</v>
      </c>
      <c r="D13" s="87">
        <v>32100</v>
      </c>
      <c r="E13" s="87">
        <v>31100</v>
      </c>
      <c r="F13" s="87">
        <v>51200</v>
      </c>
      <c r="G13" s="87">
        <v>79500</v>
      </c>
      <c r="H13" s="87">
        <v>102000</v>
      </c>
      <c r="I13" s="87">
        <v>130800</v>
      </c>
      <c r="J13" s="87">
        <v>161900</v>
      </c>
      <c r="K13" s="87">
        <v>200600</v>
      </c>
      <c r="L13" s="87">
        <v>259600</v>
      </c>
      <c r="M13" s="87">
        <v>412000</v>
      </c>
      <c r="N13" s="87">
        <v>3600</v>
      </c>
    </row>
    <row r="14" spans="1:37" x14ac:dyDescent="0.2">
      <c r="A14" s="2" t="s">
        <v>50</v>
      </c>
      <c r="C14" s="87">
        <v>887100</v>
      </c>
      <c r="D14" s="87">
        <v>16100</v>
      </c>
      <c r="E14" s="87">
        <v>26800</v>
      </c>
      <c r="F14" s="87">
        <v>42600</v>
      </c>
      <c r="G14" s="87">
        <v>63200</v>
      </c>
      <c r="H14" s="87">
        <v>80600</v>
      </c>
      <c r="I14" s="87">
        <v>102300</v>
      </c>
      <c r="J14" s="87">
        <v>120100</v>
      </c>
      <c r="K14" s="87">
        <v>134300</v>
      </c>
      <c r="L14" s="87">
        <v>149800</v>
      </c>
      <c r="M14" s="87">
        <v>149900</v>
      </c>
      <c r="N14" s="87">
        <v>1300</v>
      </c>
    </row>
    <row r="15" spans="1:37" x14ac:dyDescent="0.2">
      <c r="A15" s="2" t="s">
        <v>51</v>
      </c>
      <c r="C15" s="87">
        <v>1153800</v>
      </c>
      <c r="D15" s="87">
        <v>32000</v>
      </c>
      <c r="E15" s="87">
        <v>60300</v>
      </c>
      <c r="F15" s="87">
        <v>77800</v>
      </c>
      <c r="G15" s="87">
        <v>97800</v>
      </c>
      <c r="H15" s="87">
        <v>116700</v>
      </c>
      <c r="I15" s="87">
        <v>137600</v>
      </c>
      <c r="J15" s="87">
        <v>152900</v>
      </c>
      <c r="K15" s="87">
        <v>164600</v>
      </c>
      <c r="L15" s="87">
        <v>169800</v>
      </c>
      <c r="M15" s="87">
        <v>141900</v>
      </c>
      <c r="N15" s="87">
        <v>2400</v>
      </c>
    </row>
    <row r="16" spans="1:37" x14ac:dyDescent="0.2">
      <c r="A16" s="2" t="s">
        <v>52</v>
      </c>
      <c r="C16" s="87">
        <v>2549800</v>
      </c>
      <c r="D16" s="87">
        <v>72600</v>
      </c>
      <c r="E16" s="87">
        <v>128000</v>
      </c>
      <c r="F16" s="87">
        <v>167800</v>
      </c>
      <c r="G16" s="87">
        <v>220600</v>
      </c>
      <c r="H16" s="87">
        <v>267900</v>
      </c>
      <c r="I16" s="87">
        <v>316000</v>
      </c>
      <c r="J16" s="87">
        <v>346500</v>
      </c>
      <c r="K16" s="87">
        <v>368700</v>
      </c>
      <c r="L16" s="87">
        <v>369700</v>
      </c>
      <c r="M16" s="87">
        <v>286600</v>
      </c>
      <c r="N16" s="87">
        <v>5300</v>
      </c>
    </row>
    <row r="17" spans="1:14" x14ac:dyDescent="0.2">
      <c r="A17" s="2" t="s">
        <v>53</v>
      </c>
      <c r="C17" s="87">
        <v>1800</v>
      </c>
      <c r="D17" s="87">
        <v>100</v>
      </c>
      <c r="E17" s="87">
        <v>100</v>
      </c>
      <c r="F17" s="87">
        <v>100</v>
      </c>
      <c r="G17" s="87">
        <v>100</v>
      </c>
      <c r="H17" s="87">
        <v>100</v>
      </c>
      <c r="I17" s="87">
        <v>200</v>
      </c>
      <c r="J17" s="87">
        <v>200</v>
      </c>
      <c r="K17" s="87">
        <v>200</v>
      </c>
      <c r="L17" s="87">
        <v>300</v>
      </c>
      <c r="M17" s="87">
        <v>400</v>
      </c>
      <c r="N17" s="87">
        <v>0</v>
      </c>
    </row>
    <row r="18" spans="1:14" x14ac:dyDescent="0.2">
      <c r="A18" s="2" t="s">
        <v>83</v>
      </c>
      <c r="C18" s="87">
        <v>83100</v>
      </c>
      <c r="D18" s="87">
        <v>9000</v>
      </c>
      <c r="E18" s="87">
        <v>6400</v>
      </c>
      <c r="F18" s="87">
        <v>7300</v>
      </c>
      <c r="G18" s="87">
        <v>8100</v>
      </c>
      <c r="H18" s="87">
        <v>8300</v>
      </c>
      <c r="I18" s="87">
        <v>7900</v>
      </c>
      <c r="J18" s="87">
        <v>7500</v>
      </c>
      <c r="K18" s="87">
        <v>7200</v>
      </c>
      <c r="L18" s="87">
        <v>7700</v>
      </c>
      <c r="M18" s="87">
        <v>9700</v>
      </c>
      <c r="N18" s="87">
        <v>4000</v>
      </c>
    </row>
    <row r="19" spans="1:14" x14ac:dyDescent="0.2">
      <c r="C19" s="87"/>
      <c r="D19" s="87"/>
      <c r="E19" s="87"/>
      <c r="F19" s="87"/>
      <c r="G19" s="87"/>
      <c r="H19" s="87"/>
      <c r="I19" s="87"/>
      <c r="J19" s="87"/>
      <c r="K19" s="87"/>
      <c r="L19" s="87"/>
      <c r="M19" s="87"/>
      <c r="N19" s="87"/>
    </row>
    <row r="20" spans="1:14" x14ac:dyDescent="0.2">
      <c r="A20" s="1" t="s">
        <v>12</v>
      </c>
      <c r="C20" s="87"/>
      <c r="D20" s="87"/>
      <c r="E20" s="87"/>
      <c r="F20" s="87"/>
      <c r="G20" s="87"/>
      <c r="H20" s="87"/>
      <c r="I20" s="87"/>
      <c r="J20" s="87"/>
      <c r="K20" s="87"/>
      <c r="L20" s="87"/>
      <c r="M20" s="87"/>
      <c r="N20" s="87"/>
    </row>
    <row r="21" spans="1:14" x14ac:dyDescent="0.2">
      <c r="A21" s="2" t="s">
        <v>46</v>
      </c>
      <c r="C21" s="87">
        <v>261100</v>
      </c>
      <c r="D21" s="87">
        <v>10500</v>
      </c>
      <c r="E21" s="87">
        <v>17300</v>
      </c>
      <c r="F21" s="87">
        <v>22100</v>
      </c>
      <c r="G21" s="87">
        <v>26700</v>
      </c>
      <c r="H21" s="87">
        <v>29900</v>
      </c>
      <c r="I21" s="87">
        <v>32400</v>
      </c>
      <c r="J21" s="87">
        <v>32400</v>
      </c>
      <c r="K21" s="87">
        <v>32600</v>
      </c>
      <c r="L21" s="87">
        <v>31000</v>
      </c>
      <c r="M21" s="87">
        <v>25300</v>
      </c>
      <c r="N21" s="87">
        <v>1000</v>
      </c>
    </row>
    <row r="22" spans="1:14" x14ac:dyDescent="0.2">
      <c r="A22" s="19" t="s">
        <v>47</v>
      </c>
      <c r="C22" s="87">
        <v>43900</v>
      </c>
      <c r="D22" s="87">
        <v>3600</v>
      </c>
      <c r="E22" s="87">
        <v>5400</v>
      </c>
      <c r="F22" s="87">
        <v>6200</v>
      </c>
      <c r="G22" s="87">
        <v>5900</v>
      </c>
      <c r="H22" s="87">
        <v>5200</v>
      </c>
      <c r="I22" s="87">
        <v>4500</v>
      </c>
      <c r="J22" s="87">
        <v>3900</v>
      </c>
      <c r="K22" s="87">
        <v>3500</v>
      </c>
      <c r="L22" s="87">
        <v>3000</v>
      </c>
      <c r="M22" s="87">
        <v>2300</v>
      </c>
      <c r="N22" s="87">
        <v>400</v>
      </c>
    </row>
    <row r="23" spans="1:14" x14ac:dyDescent="0.2">
      <c r="A23" s="19" t="s">
        <v>48</v>
      </c>
      <c r="C23" s="87">
        <v>214700</v>
      </c>
      <c r="D23" s="87">
        <v>6600</v>
      </c>
      <c r="E23" s="87">
        <v>11800</v>
      </c>
      <c r="F23" s="87">
        <v>15700</v>
      </c>
      <c r="G23" s="87">
        <v>20600</v>
      </c>
      <c r="H23" s="87">
        <v>24400</v>
      </c>
      <c r="I23" s="87">
        <v>27600</v>
      </c>
      <c r="J23" s="87">
        <v>28200</v>
      </c>
      <c r="K23" s="87">
        <v>28900</v>
      </c>
      <c r="L23" s="87">
        <v>27800</v>
      </c>
      <c r="M23" s="87">
        <v>22700</v>
      </c>
      <c r="N23" s="87">
        <v>500</v>
      </c>
    </row>
    <row r="24" spans="1:14" x14ac:dyDescent="0.2">
      <c r="A24" s="2" t="s">
        <v>49</v>
      </c>
      <c r="C24" s="87">
        <v>94200</v>
      </c>
      <c r="D24" s="87">
        <v>2300</v>
      </c>
      <c r="E24" s="87">
        <v>3000</v>
      </c>
      <c r="F24" s="87">
        <v>5200</v>
      </c>
      <c r="G24" s="87">
        <v>7300</v>
      </c>
      <c r="H24" s="87">
        <v>9700</v>
      </c>
      <c r="I24" s="87">
        <v>11500</v>
      </c>
      <c r="J24" s="87">
        <v>12300</v>
      </c>
      <c r="K24" s="87">
        <v>13800</v>
      </c>
      <c r="L24" s="87">
        <v>14600</v>
      </c>
      <c r="M24" s="87">
        <v>14300</v>
      </c>
      <c r="N24" s="87">
        <v>200</v>
      </c>
    </row>
    <row r="25" spans="1:14" x14ac:dyDescent="0.2">
      <c r="A25" s="2" t="s">
        <v>50</v>
      </c>
      <c r="C25" s="87">
        <v>41100</v>
      </c>
      <c r="D25" s="87">
        <v>1000</v>
      </c>
      <c r="E25" s="87">
        <v>2000</v>
      </c>
      <c r="F25" s="87">
        <v>2900</v>
      </c>
      <c r="G25" s="87">
        <v>4000</v>
      </c>
      <c r="H25" s="87">
        <v>4700</v>
      </c>
      <c r="I25" s="87">
        <v>5800</v>
      </c>
      <c r="J25" s="87">
        <v>5900</v>
      </c>
      <c r="K25" s="87">
        <v>5800</v>
      </c>
      <c r="L25" s="87">
        <v>5400</v>
      </c>
      <c r="M25" s="87">
        <v>3400</v>
      </c>
      <c r="N25" s="87">
        <v>100</v>
      </c>
    </row>
    <row r="26" spans="1:14" x14ac:dyDescent="0.2">
      <c r="A26" s="2" t="s">
        <v>51</v>
      </c>
      <c r="C26" s="87">
        <v>27700</v>
      </c>
      <c r="D26" s="87">
        <v>1200</v>
      </c>
      <c r="E26" s="87">
        <v>2600</v>
      </c>
      <c r="F26" s="87">
        <v>2900</v>
      </c>
      <c r="G26" s="87">
        <v>3200</v>
      </c>
      <c r="H26" s="87">
        <v>3500</v>
      </c>
      <c r="I26" s="87">
        <v>3600</v>
      </c>
      <c r="J26" s="87">
        <v>3600</v>
      </c>
      <c r="K26" s="87">
        <v>3100</v>
      </c>
      <c r="L26" s="87">
        <v>2500</v>
      </c>
      <c r="M26" s="87">
        <v>1600</v>
      </c>
      <c r="N26" s="87">
        <v>100</v>
      </c>
    </row>
    <row r="27" spans="1:14" x14ac:dyDescent="0.2">
      <c r="A27" s="2" t="s">
        <v>52</v>
      </c>
      <c r="C27" s="87">
        <v>51600</v>
      </c>
      <c r="D27" s="87">
        <v>2100</v>
      </c>
      <c r="E27" s="87">
        <v>4100</v>
      </c>
      <c r="F27" s="87">
        <v>4700</v>
      </c>
      <c r="G27" s="87">
        <v>6000</v>
      </c>
      <c r="H27" s="87">
        <v>6400</v>
      </c>
      <c r="I27" s="87">
        <v>6800</v>
      </c>
      <c r="J27" s="87">
        <v>6400</v>
      </c>
      <c r="K27" s="87">
        <v>6200</v>
      </c>
      <c r="L27" s="87">
        <v>5300</v>
      </c>
      <c r="M27" s="87">
        <v>3400</v>
      </c>
      <c r="N27" s="87">
        <v>100</v>
      </c>
    </row>
    <row r="28" spans="1:14" x14ac:dyDescent="0.2">
      <c r="A28" s="2" t="s">
        <v>53</v>
      </c>
      <c r="C28" s="87">
        <v>0</v>
      </c>
      <c r="D28" s="87">
        <v>0</v>
      </c>
      <c r="E28" s="87">
        <v>0</v>
      </c>
      <c r="F28" s="87">
        <v>0</v>
      </c>
      <c r="G28" s="87">
        <v>0</v>
      </c>
      <c r="H28" s="87">
        <v>0</v>
      </c>
      <c r="I28" s="87">
        <v>0</v>
      </c>
      <c r="J28" s="87">
        <v>0</v>
      </c>
      <c r="K28" s="87">
        <v>0</v>
      </c>
      <c r="L28" s="87">
        <v>0</v>
      </c>
      <c r="M28" s="87">
        <v>0</v>
      </c>
      <c r="N28" s="87">
        <v>0</v>
      </c>
    </row>
    <row r="29" spans="1:14" x14ac:dyDescent="0.2">
      <c r="A29" s="2" t="s">
        <v>83</v>
      </c>
      <c r="C29" s="87">
        <v>2600</v>
      </c>
      <c r="D29" s="87">
        <v>300</v>
      </c>
      <c r="E29" s="87">
        <v>200</v>
      </c>
      <c r="F29" s="87">
        <v>300</v>
      </c>
      <c r="G29" s="87">
        <v>300</v>
      </c>
      <c r="H29" s="87">
        <v>300</v>
      </c>
      <c r="I29" s="87">
        <v>300</v>
      </c>
      <c r="J29" s="87">
        <v>200</v>
      </c>
      <c r="K29" s="87">
        <v>200</v>
      </c>
      <c r="L29" s="87">
        <v>200</v>
      </c>
      <c r="M29" s="87">
        <v>200</v>
      </c>
      <c r="N29" s="87">
        <v>100</v>
      </c>
    </row>
    <row r="30" spans="1:14" x14ac:dyDescent="0.2">
      <c r="C30" s="87"/>
      <c r="D30" s="87"/>
      <c r="E30" s="87"/>
      <c r="F30" s="87"/>
      <c r="G30" s="87"/>
      <c r="H30" s="87"/>
      <c r="I30" s="87"/>
      <c r="J30" s="87"/>
      <c r="K30" s="87"/>
      <c r="L30" s="87"/>
      <c r="M30" s="87"/>
      <c r="N30" s="87"/>
    </row>
    <row r="31" spans="1:14" x14ac:dyDescent="0.2">
      <c r="A31" s="1" t="s">
        <v>13</v>
      </c>
      <c r="C31" s="87"/>
      <c r="D31" s="87"/>
      <c r="E31" s="87"/>
      <c r="F31" s="87"/>
      <c r="G31" s="87"/>
      <c r="H31" s="87"/>
      <c r="I31" s="87"/>
      <c r="J31" s="87"/>
      <c r="K31" s="87"/>
      <c r="L31" s="87"/>
      <c r="M31" s="87"/>
      <c r="N31" s="87"/>
    </row>
    <row r="32" spans="1:14" x14ac:dyDescent="0.2">
      <c r="A32" s="2" t="s">
        <v>46</v>
      </c>
      <c r="C32" s="87">
        <v>318700</v>
      </c>
      <c r="D32" s="87">
        <v>11300</v>
      </c>
      <c r="E32" s="87">
        <v>19600</v>
      </c>
      <c r="F32" s="87">
        <v>26600</v>
      </c>
      <c r="G32" s="87">
        <v>32900</v>
      </c>
      <c r="H32" s="87">
        <v>37100</v>
      </c>
      <c r="I32" s="87">
        <v>40700</v>
      </c>
      <c r="J32" s="87">
        <v>41000</v>
      </c>
      <c r="K32" s="87">
        <v>40100</v>
      </c>
      <c r="L32" s="87">
        <v>37500</v>
      </c>
      <c r="M32" s="87">
        <v>30800</v>
      </c>
      <c r="N32" s="87">
        <v>1100</v>
      </c>
    </row>
    <row r="33" spans="1:14" x14ac:dyDescent="0.2">
      <c r="A33" s="19" t="s">
        <v>47</v>
      </c>
      <c r="C33" s="87">
        <v>30800</v>
      </c>
      <c r="D33" s="87">
        <v>2300</v>
      </c>
      <c r="E33" s="87">
        <v>4000</v>
      </c>
      <c r="F33" s="87">
        <v>4900</v>
      </c>
      <c r="G33" s="87">
        <v>4600</v>
      </c>
      <c r="H33" s="87">
        <v>3900</v>
      </c>
      <c r="I33" s="87">
        <v>3100</v>
      </c>
      <c r="J33" s="87">
        <v>2400</v>
      </c>
      <c r="K33" s="87">
        <v>2000</v>
      </c>
      <c r="L33" s="87">
        <v>1700</v>
      </c>
      <c r="M33" s="87">
        <v>1500</v>
      </c>
      <c r="N33" s="87">
        <v>400</v>
      </c>
    </row>
    <row r="34" spans="1:14" x14ac:dyDescent="0.2">
      <c r="A34" s="19" t="s">
        <v>48</v>
      </c>
      <c r="C34" s="87">
        <v>284600</v>
      </c>
      <c r="D34" s="87">
        <v>8600</v>
      </c>
      <c r="E34" s="87">
        <v>15300</v>
      </c>
      <c r="F34" s="87">
        <v>21400</v>
      </c>
      <c r="G34" s="87">
        <v>28000</v>
      </c>
      <c r="H34" s="87">
        <v>32900</v>
      </c>
      <c r="I34" s="87">
        <v>37300</v>
      </c>
      <c r="J34" s="87">
        <v>38300</v>
      </c>
      <c r="K34" s="87">
        <v>37800</v>
      </c>
      <c r="L34" s="87">
        <v>35500</v>
      </c>
      <c r="M34" s="87">
        <v>28900</v>
      </c>
      <c r="N34" s="87">
        <v>600</v>
      </c>
    </row>
    <row r="35" spans="1:14" x14ac:dyDescent="0.2">
      <c r="A35" s="2" t="s">
        <v>49</v>
      </c>
      <c r="C35" s="87">
        <v>120900</v>
      </c>
      <c r="D35" s="87">
        <v>2700</v>
      </c>
      <c r="E35" s="87">
        <v>3500</v>
      </c>
      <c r="F35" s="87">
        <v>6000</v>
      </c>
      <c r="G35" s="87">
        <v>8900</v>
      </c>
      <c r="H35" s="87">
        <v>11600</v>
      </c>
      <c r="I35" s="87">
        <v>14000</v>
      </c>
      <c r="J35" s="87">
        <v>16200</v>
      </c>
      <c r="K35" s="87">
        <v>18000</v>
      </c>
      <c r="L35" s="87">
        <v>19500</v>
      </c>
      <c r="M35" s="87">
        <v>20300</v>
      </c>
      <c r="N35" s="87">
        <v>200</v>
      </c>
    </row>
    <row r="36" spans="1:14" x14ac:dyDescent="0.2">
      <c r="A36" s="2" t="s">
        <v>50</v>
      </c>
      <c r="C36" s="87">
        <v>58100</v>
      </c>
      <c r="D36" s="87">
        <v>1400</v>
      </c>
      <c r="E36" s="87">
        <v>2900</v>
      </c>
      <c r="F36" s="87">
        <v>4500</v>
      </c>
      <c r="G36" s="87">
        <v>5800</v>
      </c>
      <c r="H36" s="87">
        <v>7200</v>
      </c>
      <c r="I36" s="87">
        <v>8400</v>
      </c>
      <c r="J36" s="87">
        <v>8800</v>
      </c>
      <c r="K36" s="87">
        <v>8200</v>
      </c>
      <c r="L36" s="87">
        <v>6800</v>
      </c>
      <c r="M36" s="87">
        <v>4000</v>
      </c>
      <c r="N36" s="87">
        <v>100</v>
      </c>
    </row>
    <row r="37" spans="1:14" x14ac:dyDescent="0.2">
      <c r="A37" s="2" t="s">
        <v>51</v>
      </c>
      <c r="C37" s="87">
        <v>40100</v>
      </c>
      <c r="D37" s="87">
        <v>1700</v>
      </c>
      <c r="E37" s="87">
        <v>3600</v>
      </c>
      <c r="F37" s="87">
        <v>4300</v>
      </c>
      <c r="G37" s="87">
        <v>4800</v>
      </c>
      <c r="H37" s="87">
        <v>5200</v>
      </c>
      <c r="I37" s="87">
        <v>5600</v>
      </c>
      <c r="J37" s="87">
        <v>5000</v>
      </c>
      <c r="K37" s="87">
        <v>4500</v>
      </c>
      <c r="L37" s="87">
        <v>3500</v>
      </c>
      <c r="M37" s="87">
        <v>1900</v>
      </c>
      <c r="N37" s="87">
        <v>100</v>
      </c>
    </row>
    <row r="38" spans="1:14" x14ac:dyDescent="0.2">
      <c r="A38" s="2" t="s">
        <v>52</v>
      </c>
      <c r="C38" s="87">
        <v>65400</v>
      </c>
      <c r="D38" s="87">
        <v>2800</v>
      </c>
      <c r="E38" s="87">
        <v>5300</v>
      </c>
      <c r="F38" s="87">
        <v>6700</v>
      </c>
      <c r="G38" s="87">
        <v>8500</v>
      </c>
      <c r="H38" s="87">
        <v>8900</v>
      </c>
      <c r="I38" s="87">
        <v>9300</v>
      </c>
      <c r="J38" s="87">
        <v>8400</v>
      </c>
      <c r="K38" s="87">
        <v>7100</v>
      </c>
      <c r="L38" s="87">
        <v>5600</v>
      </c>
      <c r="M38" s="87">
        <v>2800</v>
      </c>
      <c r="N38" s="87">
        <v>200</v>
      </c>
    </row>
    <row r="39" spans="1:14" x14ac:dyDescent="0.2">
      <c r="A39" s="2" t="s">
        <v>53</v>
      </c>
      <c r="C39" s="87">
        <v>100</v>
      </c>
      <c r="D39" s="87">
        <v>0</v>
      </c>
      <c r="E39" s="87">
        <v>0</v>
      </c>
      <c r="F39" s="87">
        <v>0</v>
      </c>
      <c r="G39" s="87">
        <v>0</v>
      </c>
      <c r="H39" s="87">
        <v>0</v>
      </c>
      <c r="I39" s="87">
        <v>0</v>
      </c>
      <c r="J39" s="87">
        <v>0</v>
      </c>
      <c r="K39" s="87">
        <v>0</v>
      </c>
      <c r="L39" s="87">
        <v>0</v>
      </c>
      <c r="M39" s="87">
        <v>0</v>
      </c>
      <c r="N39" s="87">
        <v>0</v>
      </c>
    </row>
    <row r="40" spans="1:14" x14ac:dyDescent="0.2">
      <c r="A40" s="2" t="s">
        <v>83</v>
      </c>
      <c r="C40" s="87">
        <v>3300</v>
      </c>
      <c r="D40" s="87">
        <v>400</v>
      </c>
      <c r="E40" s="87">
        <v>300</v>
      </c>
      <c r="F40" s="87">
        <v>300</v>
      </c>
      <c r="G40" s="87">
        <v>400</v>
      </c>
      <c r="H40" s="87">
        <v>400</v>
      </c>
      <c r="I40" s="87">
        <v>300</v>
      </c>
      <c r="J40" s="87">
        <v>300</v>
      </c>
      <c r="K40" s="87">
        <v>300</v>
      </c>
      <c r="L40" s="87">
        <v>300</v>
      </c>
      <c r="M40" s="87">
        <v>300</v>
      </c>
      <c r="N40" s="87">
        <v>100</v>
      </c>
    </row>
    <row r="41" spans="1:14" x14ac:dyDescent="0.2">
      <c r="C41" s="87"/>
      <c r="D41" s="87"/>
      <c r="E41" s="87"/>
      <c r="F41" s="87"/>
      <c r="G41" s="87"/>
      <c r="H41" s="87"/>
      <c r="I41" s="87"/>
      <c r="J41" s="87"/>
      <c r="K41" s="87"/>
      <c r="L41" s="87"/>
      <c r="M41" s="87"/>
      <c r="N41" s="87"/>
    </row>
    <row r="42" spans="1:14" x14ac:dyDescent="0.2">
      <c r="A42" s="1" t="s">
        <v>14</v>
      </c>
      <c r="C42" s="87"/>
      <c r="D42" s="87"/>
      <c r="E42" s="87"/>
      <c r="F42" s="87"/>
      <c r="G42" s="87"/>
      <c r="H42" s="87"/>
      <c r="I42" s="87"/>
      <c r="J42" s="87"/>
      <c r="K42" s="87"/>
      <c r="L42" s="87"/>
      <c r="M42" s="87"/>
      <c r="N42" s="87"/>
    </row>
    <row r="43" spans="1:14" x14ac:dyDescent="0.2">
      <c r="A43" s="2" t="s">
        <v>46</v>
      </c>
      <c r="C43" s="87">
        <v>257500</v>
      </c>
      <c r="D43" s="87">
        <v>7500</v>
      </c>
      <c r="E43" s="87">
        <v>14300</v>
      </c>
      <c r="F43" s="87">
        <v>19800</v>
      </c>
      <c r="G43" s="87">
        <v>24700</v>
      </c>
      <c r="H43" s="87">
        <v>28200</v>
      </c>
      <c r="I43" s="87">
        <v>32200</v>
      </c>
      <c r="J43" s="87">
        <v>33700</v>
      </c>
      <c r="K43" s="87">
        <v>34300</v>
      </c>
      <c r="L43" s="87">
        <v>33800</v>
      </c>
      <c r="M43" s="87">
        <v>28000</v>
      </c>
      <c r="N43" s="87">
        <v>1000</v>
      </c>
    </row>
    <row r="44" spans="1:14" x14ac:dyDescent="0.2">
      <c r="A44" s="19" t="s">
        <v>47</v>
      </c>
      <c r="C44" s="87">
        <v>25100</v>
      </c>
      <c r="D44" s="87">
        <v>1400</v>
      </c>
      <c r="E44" s="87">
        <v>3000</v>
      </c>
      <c r="F44" s="87">
        <v>4200</v>
      </c>
      <c r="G44" s="87">
        <v>3800</v>
      </c>
      <c r="H44" s="87">
        <v>3100</v>
      </c>
      <c r="I44" s="87">
        <v>2700</v>
      </c>
      <c r="J44" s="87">
        <v>2000</v>
      </c>
      <c r="K44" s="87">
        <v>1800</v>
      </c>
      <c r="L44" s="87">
        <v>1500</v>
      </c>
      <c r="M44" s="87">
        <v>1200</v>
      </c>
      <c r="N44" s="87">
        <v>400</v>
      </c>
    </row>
    <row r="45" spans="1:14" x14ac:dyDescent="0.2">
      <c r="A45" s="19" t="s">
        <v>48</v>
      </c>
      <c r="C45" s="87">
        <v>228800</v>
      </c>
      <c r="D45" s="87">
        <v>5700</v>
      </c>
      <c r="E45" s="87">
        <v>11100</v>
      </c>
      <c r="F45" s="87">
        <v>15200</v>
      </c>
      <c r="G45" s="87">
        <v>20500</v>
      </c>
      <c r="H45" s="87">
        <v>24700</v>
      </c>
      <c r="I45" s="87">
        <v>29100</v>
      </c>
      <c r="J45" s="87">
        <v>31300</v>
      </c>
      <c r="K45" s="87">
        <v>32200</v>
      </c>
      <c r="L45" s="87">
        <v>32000</v>
      </c>
      <c r="M45" s="87">
        <v>26500</v>
      </c>
      <c r="N45" s="87">
        <v>600</v>
      </c>
    </row>
    <row r="46" spans="1:14" x14ac:dyDescent="0.2">
      <c r="A46" s="2" t="s">
        <v>49</v>
      </c>
      <c r="C46" s="87">
        <v>93900</v>
      </c>
      <c r="D46" s="87">
        <v>1900</v>
      </c>
      <c r="E46" s="87">
        <v>2400</v>
      </c>
      <c r="F46" s="87">
        <v>3900</v>
      </c>
      <c r="G46" s="87">
        <v>6100</v>
      </c>
      <c r="H46" s="87">
        <v>7600</v>
      </c>
      <c r="I46" s="87">
        <v>10000</v>
      </c>
      <c r="J46" s="87">
        <v>12100</v>
      </c>
      <c r="K46" s="87">
        <v>14100</v>
      </c>
      <c r="L46" s="87">
        <v>16800</v>
      </c>
      <c r="M46" s="87">
        <v>18700</v>
      </c>
      <c r="N46" s="87">
        <v>300</v>
      </c>
    </row>
    <row r="47" spans="1:14" x14ac:dyDescent="0.2">
      <c r="A47" s="2" t="s">
        <v>50</v>
      </c>
      <c r="C47" s="87">
        <v>52900</v>
      </c>
      <c r="D47" s="87">
        <v>1000</v>
      </c>
      <c r="E47" s="87">
        <v>2100</v>
      </c>
      <c r="F47" s="87">
        <v>3200</v>
      </c>
      <c r="G47" s="87">
        <v>4500</v>
      </c>
      <c r="H47" s="87">
        <v>5900</v>
      </c>
      <c r="I47" s="87">
        <v>7300</v>
      </c>
      <c r="J47" s="87">
        <v>8300</v>
      </c>
      <c r="K47" s="87">
        <v>8300</v>
      </c>
      <c r="L47" s="87">
        <v>7800</v>
      </c>
      <c r="M47" s="87">
        <v>4500</v>
      </c>
      <c r="N47" s="87">
        <v>100</v>
      </c>
    </row>
    <row r="48" spans="1:14" x14ac:dyDescent="0.2">
      <c r="A48" s="2" t="s">
        <v>51</v>
      </c>
      <c r="C48" s="87">
        <v>30500</v>
      </c>
      <c r="D48" s="87">
        <v>1000</v>
      </c>
      <c r="E48" s="87">
        <v>2500</v>
      </c>
      <c r="F48" s="87">
        <v>3100</v>
      </c>
      <c r="G48" s="87">
        <v>3600</v>
      </c>
      <c r="H48" s="87">
        <v>4000</v>
      </c>
      <c r="I48" s="87">
        <v>4300</v>
      </c>
      <c r="J48" s="87">
        <v>3900</v>
      </c>
      <c r="K48" s="87">
        <v>3800</v>
      </c>
      <c r="L48" s="87">
        <v>2900</v>
      </c>
      <c r="M48" s="87">
        <v>1400</v>
      </c>
      <c r="N48" s="87">
        <v>100</v>
      </c>
    </row>
    <row r="49" spans="1:14" x14ac:dyDescent="0.2">
      <c r="A49" s="2" t="s">
        <v>52</v>
      </c>
      <c r="C49" s="87">
        <v>51400</v>
      </c>
      <c r="D49" s="87">
        <v>1800</v>
      </c>
      <c r="E49" s="87">
        <v>4000</v>
      </c>
      <c r="F49" s="87">
        <v>5100</v>
      </c>
      <c r="G49" s="87">
        <v>6400</v>
      </c>
      <c r="H49" s="87">
        <v>7200</v>
      </c>
      <c r="I49" s="87">
        <v>7400</v>
      </c>
      <c r="J49" s="87">
        <v>6900</v>
      </c>
      <c r="K49" s="87">
        <v>6100</v>
      </c>
      <c r="L49" s="87">
        <v>4500</v>
      </c>
      <c r="M49" s="87">
        <v>2000</v>
      </c>
      <c r="N49" s="87">
        <v>100</v>
      </c>
    </row>
    <row r="50" spans="1:14" x14ac:dyDescent="0.2">
      <c r="A50" s="2" t="s">
        <v>53</v>
      </c>
      <c r="C50" s="87">
        <v>100</v>
      </c>
      <c r="D50" s="87">
        <v>0</v>
      </c>
      <c r="E50" s="87">
        <v>0</v>
      </c>
      <c r="F50" s="87">
        <v>0</v>
      </c>
      <c r="G50" s="87">
        <v>0</v>
      </c>
      <c r="H50" s="87">
        <v>0</v>
      </c>
      <c r="I50" s="87">
        <v>0</v>
      </c>
      <c r="J50" s="87">
        <v>0</v>
      </c>
      <c r="K50" s="87">
        <v>0</v>
      </c>
      <c r="L50" s="87">
        <v>0</v>
      </c>
      <c r="M50" s="87">
        <v>0</v>
      </c>
      <c r="N50" s="87">
        <v>0</v>
      </c>
    </row>
    <row r="51" spans="1:14" x14ac:dyDescent="0.2">
      <c r="A51" s="2" t="s">
        <v>83</v>
      </c>
      <c r="C51" s="87">
        <v>3600</v>
      </c>
      <c r="D51" s="87">
        <v>300</v>
      </c>
      <c r="E51" s="87">
        <v>300</v>
      </c>
      <c r="F51" s="87">
        <v>300</v>
      </c>
      <c r="G51" s="87">
        <v>400</v>
      </c>
      <c r="H51" s="87">
        <v>400</v>
      </c>
      <c r="I51" s="87">
        <v>400</v>
      </c>
      <c r="J51" s="87">
        <v>400</v>
      </c>
      <c r="K51" s="87">
        <v>400</v>
      </c>
      <c r="L51" s="87">
        <v>400</v>
      </c>
      <c r="M51" s="87">
        <v>300</v>
      </c>
      <c r="N51" s="87">
        <v>100</v>
      </c>
    </row>
    <row r="52" spans="1:14" x14ac:dyDescent="0.2">
      <c r="C52" s="87"/>
      <c r="D52" s="87"/>
      <c r="E52" s="87"/>
      <c r="F52" s="87"/>
      <c r="G52" s="87"/>
      <c r="H52" s="87"/>
      <c r="I52" s="87"/>
      <c r="J52" s="87"/>
      <c r="K52" s="87"/>
      <c r="L52" s="87"/>
      <c r="M52" s="87"/>
      <c r="N52" s="87"/>
    </row>
    <row r="53" spans="1:14" x14ac:dyDescent="0.2">
      <c r="A53" s="1" t="s">
        <v>15</v>
      </c>
      <c r="C53" s="87"/>
      <c r="D53" s="87"/>
      <c r="E53" s="87"/>
      <c r="F53" s="87"/>
      <c r="G53" s="87"/>
      <c r="H53" s="87"/>
      <c r="I53" s="87"/>
      <c r="J53" s="87"/>
      <c r="K53" s="87"/>
      <c r="L53" s="87"/>
      <c r="M53" s="87"/>
      <c r="N53" s="87"/>
    </row>
    <row r="54" spans="1:14" x14ac:dyDescent="0.2">
      <c r="A54" s="2" t="s">
        <v>46</v>
      </c>
      <c r="C54" s="87">
        <v>549500</v>
      </c>
      <c r="D54" s="87">
        <v>16400</v>
      </c>
      <c r="E54" s="87">
        <v>29200</v>
      </c>
      <c r="F54" s="87">
        <v>39800</v>
      </c>
      <c r="G54" s="87">
        <v>51000</v>
      </c>
      <c r="H54" s="87">
        <v>59300</v>
      </c>
      <c r="I54" s="87">
        <v>67200</v>
      </c>
      <c r="J54" s="87">
        <v>71600</v>
      </c>
      <c r="K54" s="87">
        <v>74600</v>
      </c>
      <c r="L54" s="87">
        <v>74300</v>
      </c>
      <c r="M54" s="87">
        <v>63900</v>
      </c>
      <c r="N54" s="87">
        <v>2100</v>
      </c>
    </row>
    <row r="55" spans="1:14" x14ac:dyDescent="0.2">
      <c r="A55" s="19" t="s">
        <v>47</v>
      </c>
      <c r="C55" s="87">
        <v>75700</v>
      </c>
      <c r="D55" s="87">
        <v>4500</v>
      </c>
      <c r="E55" s="87">
        <v>8500</v>
      </c>
      <c r="F55" s="87">
        <v>11000</v>
      </c>
      <c r="G55" s="87">
        <v>10700</v>
      </c>
      <c r="H55" s="87">
        <v>9500</v>
      </c>
      <c r="I55" s="87">
        <v>8000</v>
      </c>
      <c r="J55" s="87">
        <v>6800</v>
      </c>
      <c r="K55" s="87">
        <v>5900</v>
      </c>
      <c r="L55" s="87">
        <v>5200</v>
      </c>
      <c r="M55" s="87">
        <v>4700</v>
      </c>
      <c r="N55" s="87">
        <v>1000</v>
      </c>
    </row>
    <row r="56" spans="1:14" x14ac:dyDescent="0.2">
      <c r="A56" s="19" t="s">
        <v>48</v>
      </c>
      <c r="C56" s="87">
        <v>467500</v>
      </c>
      <c r="D56" s="87">
        <v>11200</v>
      </c>
      <c r="E56" s="87">
        <v>20300</v>
      </c>
      <c r="F56" s="87">
        <v>28300</v>
      </c>
      <c r="G56" s="87">
        <v>39700</v>
      </c>
      <c r="H56" s="87">
        <v>49200</v>
      </c>
      <c r="I56" s="87">
        <v>58600</v>
      </c>
      <c r="J56" s="87">
        <v>64300</v>
      </c>
      <c r="K56" s="87">
        <v>68100</v>
      </c>
      <c r="L56" s="87">
        <v>68500</v>
      </c>
      <c r="M56" s="87">
        <v>58600</v>
      </c>
      <c r="N56" s="87">
        <v>800</v>
      </c>
    </row>
    <row r="57" spans="1:14" x14ac:dyDescent="0.2">
      <c r="A57" s="2" t="s">
        <v>49</v>
      </c>
      <c r="C57" s="87">
        <v>137000</v>
      </c>
      <c r="D57" s="87">
        <v>2600</v>
      </c>
      <c r="E57" s="87">
        <v>2800</v>
      </c>
      <c r="F57" s="87">
        <v>4600</v>
      </c>
      <c r="G57" s="87">
        <v>7400</v>
      </c>
      <c r="H57" s="87">
        <v>9800</v>
      </c>
      <c r="I57" s="87">
        <v>13100</v>
      </c>
      <c r="J57" s="87">
        <v>16700</v>
      </c>
      <c r="K57" s="87">
        <v>20400</v>
      </c>
      <c r="L57" s="87">
        <v>25900</v>
      </c>
      <c r="M57" s="87">
        <v>33300</v>
      </c>
      <c r="N57" s="87">
        <v>300</v>
      </c>
    </row>
    <row r="58" spans="1:14" x14ac:dyDescent="0.2">
      <c r="A58" s="2" t="s">
        <v>50</v>
      </c>
      <c r="C58" s="87">
        <v>91200</v>
      </c>
      <c r="D58" s="87">
        <v>1400</v>
      </c>
      <c r="E58" s="87">
        <v>2700</v>
      </c>
      <c r="F58" s="87">
        <v>4600</v>
      </c>
      <c r="G58" s="87">
        <v>7400</v>
      </c>
      <c r="H58" s="87">
        <v>9700</v>
      </c>
      <c r="I58" s="87">
        <v>12300</v>
      </c>
      <c r="J58" s="87">
        <v>14000</v>
      </c>
      <c r="K58" s="87">
        <v>14700</v>
      </c>
      <c r="L58" s="87">
        <v>14700</v>
      </c>
      <c r="M58" s="87">
        <v>9600</v>
      </c>
      <c r="N58" s="87">
        <v>100</v>
      </c>
    </row>
    <row r="59" spans="1:14" x14ac:dyDescent="0.2">
      <c r="A59" s="2" t="s">
        <v>51</v>
      </c>
      <c r="C59" s="87">
        <v>85500</v>
      </c>
      <c r="D59" s="87">
        <v>2500</v>
      </c>
      <c r="E59" s="87">
        <v>5300</v>
      </c>
      <c r="F59" s="87">
        <v>6900</v>
      </c>
      <c r="G59" s="87">
        <v>8700</v>
      </c>
      <c r="H59" s="87">
        <v>10400</v>
      </c>
      <c r="I59" s="87">
        <v>11600</v>
      </c>
      <c r="J59" s="87">
        <v>11900</v>
      </c>
      <c r="K59" s="87">
        <v>11900</v>
      </c>
      <c r="L59" s="87">
        <v>10200</v>
      </c>
      <c r="M59" s="87">
        <v>5900</v>
      </c>
      <c r="N59" s="87">
        <v>200</v>
      </c>
    </row>
    <row r="60" spans="1:14" x14ac:dyDescent="0.2">
      <c r="A60" s="2" t="s">
        <v>52</v>
      </c>
      <c r="C60" s="87">
        <v>153700</v>
      </c>
      <c r="D60" s="87">
        <v>4700</v>
      </c>
      <c r="E60" s="87">
        <v>9400</v>
      </c>
      <c r="F60" s="87">
        <v>12100</v>
      </c>
      <c r="G60" s="87">
        <v>16200</v>
      </c>
      <c r="H60" s="87">
        <v>19200</v>
      </c>
      <c r="I60" s="87">
        <v>21500</v>
      </c>
      <c r="J60" s="87">
        <v>21700</v>
      </c>
      <c r="K60" s="87">
        <v>21100</v>
      </c>
      <c r="L60" s="87">
        <v>17600</v>
      </c>
      <c r="M60" s="87">
        <v>9700</v>
      </c>
      <c r="N60" s="87">
        <v>300</v>
      </c>
    </row>
    <row r="61" spans="1:14" x14ac:dyDescent="0.2">
      <c r="A61" s="2" t="s">
        <v>53</v>
      </c>
      <c r="C61" s="87">
        <v>100</v>
      </c>
      <c r="D61" s="87">
        <v>0</v>
      </c>
      <c r="E61" s="87">
        <v>0</v>
      </c>
      <c r="F61" s="87">
        <v>0</v>
      </c>
      <c r="G61" s="87">
        <v>0</v>
      </c>
      <c r="H61" s="87">
        <v>0</v>
      </c>
      <c r="I61" s="87">
        <v>0</v>
      </c>
      <c r="J61" s="87">
        <v>0</v>
      </c>
      <c r="K61" s="87">
        <v>0</v>
      </c>
      <c r="L61" s="87">
        <v>0</v>
      </c>
      <c r="M61" s="87">
        <v>0</v>
      </c>
      <c r="N61" s="87">
        <v>0</v>
      </c>
    </row>
    <row r="62" spans="1:14" x14ac:dyDescent="0.2">
      <c r="A62" s="2" t="s">
        <v>83</v>
      </c>
      <c r="B62" s="76"/>
      <c r="C62" s="87">
        <v>6300</v>
      </c>
      <c r="D62" s="87">
        <v>700</v>
      </c>
      <c r="E62" s="87">
        <v>500</v>
      </c>
      <c r="F62" s="87">
        <v>600</v>
      </c>
      <c r="G62" s="87">
        <v>700</v>
      </c>
      <c r="H62" s="87">
        <v>700</v>
      </c>
      <c r="I62" s="87">
        <v>600</v>
      </c>
      <c r="J62" s="87">
        <v>600</v>
      </c>
      <c r="K62" s="87">
        <v>600</v>
      </c>
      <c r="L62" s="87">
        <v>600</v>
      </c>
      <c r="M62" s="87">
        <v>600</v>
      </c>
      <c r="N62" s="87">
        <v>200</v>
      </c>
    </row>
    <row r="63" spans="1:14" x14ac:dyDescent="0.2">
      <c r="C63" s="87"/>
      <c r="D63" s="87"/>
      <c r="E63" s="87"/>
      <c r="F63" s="87"/>
      <c r="G63" s="87"/>
      <c r="H63" s="87"/>
      <c r="I63" s="87"/>
      <c r="J63" s="87"/>
      <c r="K63" s="87"/>
      <c r="L63" s="87"/>
      <c r="M63" s="87"/>
      <c r="N63" s="87"/>
    </row>
    <row r="64" spans="1:14" x14ac:dyDescent="0.2">
      <c r="A64" s="1" t="s">
        <v>16</v>
      </c>
      <c r="B64" s="76"/>
      <c r="C64" s="87"/>
      <c r="D64" s="87"/>
      <c r="E64" s="87"/>
      <c r="F64" s="87"/>
      <c r="G64" s="87"/>
      <c r="H64" s="87"/>
      <c r="I64" s="87"/>
      <c r="J64" s="87"/>
      <c r="K64" s="87"/>
      <c r="L64" s="87"/>
      <c r="M64" s="87"/>
      <c r="N64" s="87"/>
    </row>
    <row r="65" spans="1:14" x14ac:dyDescent="0.2">
      <c r="A65" s="2" t="s">
        <v>46</v>
      </c>
      <c r="B65" s="76"/>
      <c r="C65" s="87">
        <v>193300</v>
      </c>
      <c r="D65" s="87">
        <v>6300</v>
      </c>
      <c r="E65" s="87">
        <v>9000</v>
      </c>
      <c r="F65" s="87">
        <v>12100</v>
      </c>
      <c r="G65" s="87">
        <v>16400</v>
      </c>
      <c r="H65" s="87">
        <v>20100</v>
      </c>
      <c r="I65" s="87">
        <v>23100</v>
      </c>
      <c r="J65" s="87">
        <v>25600</v>
      </c>
      <c r="K65" s="87">
        <v>27100</v>
      </c>
      <c r="L65" s="87">
        <v>28100</v>
      </c>
      <c r="M65" s="87">
        <v>24800</v>
      </c>
      <c r="N65" s="87">
        <v>800</v>
      </c>
    </row>
    <row r="66" spans="1:14" x14ac:dyDescent="0.2">
      <c r="A66" s="19" t="s">
        <v>47</v>
      </c>
      <c r="B66" s="76"/>
      <c r="C66" s="87">
        <v>26800</v>
      </c>
      <c r="D66" s="87">
        <v>1500</v>
      </c>
      <c r="E66" s="87">
        <v>2400</v>
      </c>
      <c r="F66" s="87">
        <v>2800</v>
      </c>
      <c r="G66" s="87">
        <v>3400</v>
      </c>
      <c r="H66" s="87">
        <v>3300</v>
      </c>
      <c r="I66" s="87">
        <v>3100</v>
      </c>
      <c r="J66" s="87">
        <v>3000</v>
      </c>
      <c r="K66" s="87">
        <v>2700</v>
      </c>
      <c r="L66" s="87">
        <v>2400</v>
      </c>
      <c r="M66" s="87">
        <v>1900</v>
      </c>
      <c r="N66" s="87">
        <v>300</v>
      </c>
    </row>
    <row r="67" spans="1:14" x14ac:dyDescent="0.2">
      <c r="A67" s="19" t="s">
        <v>48</v>
      </c>
      <c r="C67" s="87">
        <v>164700</v>
      </c>
      <c r="D67" s="87">
        <v>4500</v>
      </c>
      <c r="E67" s="87">
        <v>6500</v>
      </c>
      <c r="F67" s="87">
        <v>9100</v>
      </c>
      <c r="G67" s="87">
        <v>12900</v>
      </c>
      <c r="H67" s="87">
        <v>16600</v>
      </c>
      <c r="I67" s="87">
        <v>19800</v>
      </c>
      <c r="J67" s="87">
        <v>22400</v>
      </c>
      <c r="K67" s="87">
        <v>24300</v>
      </c>
      <c r="L67" s="87">
        <v>25500</v>
      </c>
      <c r="M67" s="87">
        <v>22800</v>
      </c>
      <c r="N67" s="87">
        <v>400</v>
      </c>
    </row>
    <row r="68" spans="1:14" x14ac:dyDescent="0.2">
      <c r="A68" s="2" t="s">
        <v>49</v>
      </c>
      <c r="C68" s="87">
        <v>27300</v>
      </c>
      <c r="D68" s="87">
        <v>700</v>
      </c>
      <c r="E68" s="87">
        <v>500</v>
      </c>
      <c r="F68" s="87">
        <v>700</v>
      </c>
      <c r="G68" s="87">
        <v>1100</v>
      </c>
      <c r="H68" s="87">
        <v>1500</v>
      </c>
      <c r="I68" s="87">
        <v>2000</v>
      </c>
      <c r="J68" s="87">
        <v>2800</v>
      </c>
      <c r="K68" s="87">
        <v>3700</v>
      </c>
      <c r="L68" s="87">
        <v>5200</v>
      </c>
      <c r="M68" s="87">
        <v>9100</v>
      </c>
      <c r="N68" s="87">
        <v>100</v>
      </c>
    </row>
    <row r="69" spans="1:14" x14ac:dyDescent="0.2">
      <c r="A69" s="2" t="s">
        <v>50</v>
      </c>
      <c r="C69" s="87">
        <v>14500</v>
      </c>
      <c r="D69" s="87">
        <v>200</v>
      </c>
      <c r="E69" s="87">
        <v>200</v>
      </c>
      <c r="F69" s="87">
        <v>400</v>
      </c>
      <c r="G69" s="87">
        <v>700</v>
      </c>
      <c r="H69" s="87">
        <v>1100</v>
      </c>
      <c r="I69" s="87">
        <v>1600</v>
      </c>
      <c r="J69" s="87">
        <v>2000</v>
      </c>
      <c r="K69" s="87">
        <v>2500</v>
      </c>
      <c r="L69" s="87">
        <v>3000</v>
      </c>
      <c r="M69" s="87">
        <v>2700</v>
      </c>
      <c r="N69" s="87">
        <v>0</v>
      </c>
    </row>
    <row r="70" spans="1:14" x14ac:dyDescent="0.2">
      <c r="A70" s="2" t="s">
        <v>51</v>
      </c>
      <c r="C70" s="87">
        <v>32400</v>
      </c>
      <c r="D70" s="87">
        <v>900</v>
      </c>
      <c r="E70" s="87">
        <v>1500</v>
      </c>
      <c r="F70" s="87">
        <v>2000</v>
      </c>
      <c r="G70" s="87">
        <v>2800</v>
      </c>
      <c r="H70" s="87">
        <v>3700</v>
      </c>
      <c r="I70" s="87">
        <v>4200</v>
      </c>
      <c r="J70" s="87">
        <v>4500</v>
      </c>
      <c r="K70" s="87">
        <v>4700</v>
      </c>
      <c r="L70" s="87">
        <v>4700</v>
      </c>
      <c r="M70" s="87">
        <v>3300</v>
      </c>
      <c r="N70" s="87">
        <v>100</v>
      </c>
    </row>
    <row r="71" spans="1:14" x14ac:dyDescent="0.2">
      <c r="A71" s="2" t="s">
        <v>52</v>
      </c>
      <c r="C71" s="87">
        <v>90400</v>
      </c>
      <c r="D71" s="87">
        <v>2700</v>
      </c>
      <c r="E71" s="87">
        <v>4300</v>
      </c>
      <c r="F71" s="87">
        <v>6000</v>
      </c>
      <c r="G71" s="87">
        <v>8100</v>
      </c>
      <c r="H71" s="87">
        <v>10300</v>
      </c>
      <c r="I71" s="87">
        <v>12000</v>
      </c>
      <c r="J71" s="87">
        <v>13100</v>
      </c>
      <c r="K71" s="87">
        <v>13400</v>
      </c>
      <c r="L71" s="87">
        <v>12600</v>
      </c>
      <c r="M71" s="87">
        <v>7700</v>
      </c>
      <c r="N71" s="87">
        <v>200</v>
      </c>
    </row>
    <row r="72" spans="1:14" x14ac:dyDescent="0.2">
      <c r="A72" s="2" t="s">
        <v>53</v>
      </c>
      <c r="C72" s="87">
        <v>0</v>
      </c>
      <c r="D72" s="87">
        <v>0</v>
      </c>
      <c r="E72" s="87">
        <v>0</v>
      </c>
      <c r="F72" s="87">
        <v>0</v>
      </c>
      <c r="G72" s="87">
        <v>0</v>
      </c>
      <c r="H72" s="87">
        <v>0</v>
      </c>
      <c r="I72" s="87">
        <v>0</v>
      </c>
      <c r="J72" s="87">
        <v>0</v>
      </c>
      <c r="K72" s="87">
        <v>0</v>
      </c>
      <c r="L72" s="87">
        <v>0</v>
      </c>
      <c r="M72" s="87">
        <v>0</v>
      </c>
      <c r="N72" s="87">
        <v>0</v>
      </c>
    </row>
    <row r="73" spans="1:14" x14ac:dyDescent="0.2">
      <c r="A73" s="2" t="s">
        <v>83</v>
      </c>
      <c r="C73" s="87">
        <v>1800</v>
      </c>
      <c r="D73" s="87">
        <v>200</v>
      </c>
      <c r="E73" s="87">
        <v>100</v>
      </c>
      <c r="F73" s="87">
        <v>200</v>
      </c>
      <c r="G73" s="87">
        <v>200</v>
      </c>
      <c r="H73" s="87">
        <v>200</v>
      </c>
      <c r="I73" s="87">
        <v>200</v>
      </c>
      <c r="J73" s="87">
        <v>200</v>
      </c>
      <c r="K73" s="87">
        <v>200</v>
      </c>
      <c r="L73" s="87">
        <v>200</v>
      </c>
      <c r="M73" s="87">
        <v>200</v>
      </c>
      <c r="N73" s="87">
        <v>100</v>
      </c>
    </row>
    <row r="74" spans="1:14" x14ac:dyDescent="0.2">
      <c r="C74" s="87"/>
      <c r="D74" s="87"/>
      <c r="E74" s="87"/>
      <c r="F74" s="87"/>
      <c r="G74" s="87"/>
      <c r="H74" s="87"/>
      <c r="I74" s="87"/>
      <c r="J74" s="87"/>
      <c r="K74" s="87"/>
      <c r="L74" s="87"/>
      <c r="M74" s="87"/>
      <c r="N74" s="87"/>
    </row>
    <row r="75" spans="1:14" x14ac:dyDescent="0.2">
      <c r="A75" s="1" t="s">
        <v>17</v>
      </c>
      <c r="C75" s="87"/>
      <c r="D75" s="87"/>
      <c r="E75" s="87"/>
      <c r="F75" s="87"/>
      <c r="G75" s="87"/>
      <c r="H75" s="87"/>
      <c r="I75" s="87"/>
      <c r="J75" s="87"/>
      <c r="K75" s="87"/>
      <c r="L75" s="87"/>
      <c r="M75" s="87"/>
      <c r="N75" s="87"/>
    </row>
    <row r="76" spans="1:14" x14ac:dyDescent="0.2">
      <c r="A76" s="2" t="s">
        <v>46</v>
      </c>
      <c r="C76" s="87">
        <v>1003600</v>
      </c>
      <c r="D76" s="87">
        <v>30700</v>
      </c>
      <c r="E76" s="87">
        <v>51500</v>
      </c>
      <c r="F76" s="87">
        <v>69500</v>
      </c>
      <c r="G76" s="87">
        <v>87500</v>
      </c>
      <c r="H76" s="87">
        <v>101300</v>
      </c>
      <c r="I76" s="87">
        <v>116100</v>
      </c>
      <c r="J76" s="87">
        <v>126900</v>
      </c>
      <c r="K76" s="87">
        <v>135700</v>
      </c>
      <c r="L76" s="87">
        <v>142500</v>
      </c>
      <c r="M76" s="87">
        <v>137900</v>
      </c>
      <c r="N76" s="87">
        <v>4000</v>
      </c>
    </row>
    <row r="77" spans="1:14" x14ac:dyDescent="0.2">
      <c r="A77" s="19" t="s">
        <v>47</v>
      </c>
      <c r="C77" s="87">
        <v>155600</v>
      </c>
      <c r="D77" s="87">
        <v>9100</v>
      </c>
      <c r="E77" s="87">
        <v>15200</v>
      </c>
      <c r="F77" s="87">
        <v>19100</v>
      </c>
      <c r="G77" s="87">
        <v>20400</v>
      </c>
      <c r="H77" s="87">
        <v>19300</v>
      </c>
      <c r="I77" s="87">
        <v>17400</v>
      </c>
      <c r="J77" s="87">
        <v>15600</v>
      </c>
      <c r="K77" s="87">
        <v>14100</v>
      </c>
      <c r="L77" s="87">
        <v>12500</v>
      </c>
      <c r="M77" s="87">
        <v>10900</v>
      </c>
      <c r="N77" s="87">
        <v>1800</v>
      </c>
    </row>
    <row r="78" spans="1:14" x14ac:dyDescent="0.2">
      <c r="A78" s="19" t="s">
        <v>48</v>
      </c>
      <c r="C78" s="87">
        <v>838000</v>
      </c>
      <c r="D78" s="87">
        <v>20500</v>
      </c>
      <c r="E78" s="87">
        <v>35400</v>
      </c>
      <c r="F78" s="87">
        <v>49400</v>
      </c>
      <c r="G78" s="87">
        <v>66000</v>
      </c>
      <c r="H78" s="87">
        <v>80800</v>
      </c>
      <c r="I78" s="87">
        <v>97700</v>
      </c>
      <c r="J78" s="87">
        <v>110400</v>
      </c>
      <c r="K78" s="87">
        <v>120700</v>
      </c>
      <c r="L78" s="87">
        <v>129200</v>
      </c>
      <c r="M78" s="87">
        <v>126100</v>
      </c>
      <c r="N78" s="87">
        <v>1800</v>
      </c>
    </row>
    <row r="79" spans="1:14" x14ac:dyDescent="0.2">
      <c r="A79" s="2" t="s">
        <v>49</v>
      </c>
      <c r="C79" s="87">
        <v>232800</v>
      </c>
      <c r="D79" s="87">
        <v>4900</v>
      </c>
      <c r="E79" s="87">
        <v>4500</v>
      </c>
      <c r="F79" s="87">
        <v>7600</v>
      </c>
      <c r="G79" s="87">
        <v>12100</v>
      </c>
      <c r="H79" s="87">
        <v>15700</v>
      </c>
      <c r="I79" s="87">
        <v>20000</v>
      </c>
      <c r="J79" s="87">
        <v>25400</v>
      </c>
      <c r="K79" s="87">
        <v>32100</v>
      </c>
      <c r="L79" s="87">
        <v>42700</v>
      </c>
      <c r="M79" s="87">
        <v>67200</v>
      </c>
      <c r="N79" s="87">
        <v>600</v>
      </c>
    </row>
    <row r="80" spans="1:14" x14ac:dyDescent="0.2">
      <c r="A80" s="2" t="s">
        <v>50</v>
      </c>
      <c r="C80" s="87">
        <v>140500</v>
      </c>
      <c r="D80" s="87">
        <v>2200</v>
      </c>
      <c r="E80" s="87">
        <v>3900</v>
      </c>
      <c r="F80" s="87">
        <v>6300</v>
      </c>
      <c r="G80" s="87">
        <v>9600</v>
      </c>
      <c r="H80" s="87">
        <v>12500</v>
      </c>
      <c r="I80" s="87">
        <v>16500</v>
      </c>
      <c r="J80" s="87">
        <v>19700</v>
      </c>
      <c r="K80" s="87">
        <v>22400</v>
      </c>
      <c r="L80" s="87">
        <v>25500</v>
      </c>
      <c r="M80" s="87">
        <v>21600</v>
      </c>
      <c r="N80" s="87">
        <v>200</v>
      </c>
    </row>
    <row r="81" spans="1:14" x14ac:dyDescent="0.2">
      <c r="A81" s="2" t="s">
        <v>51</v>
      </c>
      <c r="C81" s="87">
        <v>162100</v>
      </c>
      <c r="D81" s="87">
        <v>4400</v>
      </c>
      <c r="E81" s="87">
        <v>9600</v>
      </c>
      <c r="F81" s="87">
        <v>12400</v>
      </c>
      <c r="G81" s="87">
        <v>14900</v>
      </c>
      <c r="H81" s="87">
        <v>17500</v>
      </c>
      <c r="I81" s="87">
        <v>20500</v>
      </c>
      <c r="J81" s="87">
        <v>22300</v>
      </c>
      <c r="K81" s="87">
        <v>23200</v>
      </c>
      <c r="L81" s="87">
        <v>22300</v>
      </c>
      <c r="M81" s="87">
        <v>14700</v>
      </c>
      <c r="N81" s="87">
        <v>300</v>
      </c>
    </row>
    <row r="82" spans="1:14" x14ac:dyDescent="0.2">
      <c r="A82" s="2" t="s">
        <v>52</v>
      </c>
      <c r="C82" s="87">
        <v>302300</v>
      </c>
      <c r="D82" s="87">
        <v>9000</v>
      </c>
      <c r="E82" s="87">
        <v>17400</v>
      </c>
      <c r="F82" s="87">
        <v>23100</v>
      </c>
      <c r="G82" s="87">
        <v>29400</v>
      </c>
      <c r="H82" s="87">
        <v>35100</v>
      </c>
      <c r="I82" s="87">
        <v>40700</v>
      </c>
      <c r="J82" s="87">
        <v>42900</v>
      </c>
      <c r="K82" s="87">
        <v>43000</v>
      </c>
      <c r="L82" s="87">
        <v>38600</v>
      </c>
      <c r="M82" s="87">
        <v>22600</v>
      </c>
      <c r="N82" s="87">
        <v>600</v>
      </c>
    </row>
    <row r="83" spans="1:14" x14ac:dyDescent="0.2">
      <c r="A83" s="2" t="s">
        <v>53</v>
      </c>
      <c r="C83" s="87">
        <v>300</v>
      </c>
      <c r="D83" s="87">
        <v>0</v>
      </c>
      <c r="E83" s="87">
        <v>0</v>
      </c>
      <c r="F83" s="87">
        <v>0</v>
      </c>
      <c r="G83" s="87">
        <v>0</v>
      </c>
      <c r="H83" s="87">
        <v>0</v>
      </c>
      <c r="I83" s="87">
        <v>0</v>
      </c>
      <c r="J83" s="87">
        <v>0</v>
      </c>
      <c r="K83" s="87">
        <v>0</v>
      </c>
      <c r="L83" s="87">
        <v>0</v>
      </c>
      <c r="M83" s="87">
        <v>100</v>
      </c>
      <c r="N83" s="87">
        <v>0</v>
      </c>
    </row>
    <row r="84" spans="1:14" x14ac:dyDescent="0.2">
      <c r="A84" s="2" t="s">
        <v>83</v>
      </c>
      <c r="C84" s="87">
        <v>10100</v>
      </c>
      <c r="D84" s="87">
        <v>1000</v>
      </c>
      <c r="E84" s="87">
        <v>900</v>
      </c>
      <c r="F84" s="87">
        <v>900</v>
      </c>
      <c r="G84" s="87">
        <v>1100</v>
      </c>
      <c r="H84" s="87">
        <v>1100</v>
      </c>
      <c r="I84" s="87">
        <v>1000</v>
      </c>
      <c r="J84" s="87">
        <v>900</v>
      </c>
      <c r="K84" s="87">
        <v>900</v>
      </c>
      <c r="L84" s="87">
        <v>800</v>
      </c>
      <c r="M84" s="87">
        <v>1000</v>
      </c>
      <c r="N84" s="87">
        <v>400</v>
      </c>
    </row>
    <row r="85" spans="1:14" x14ac:dyDescent="0.2">
      <c r="C85" s="87"/>
      <c r="D85" s="87"/>
      <c r="E85" s="87"/>
      <c r="F85" s="87"/>
      <c r="G85" s="87"/>
      <c r="H85" s="87"/>
      <c r="I85" s="87"/>
      <c r="J85" s="87"/>
      <c r="K85" s="87"/>
      <c r="L85" s="87"/>
      <c r="M85" s="87"/>
      <c r="N85" s="87"/>
    </row>
    <row r="86" spans="1:14" x14ac:dyDescent="0.2">
      <c r="A86" s="1" t="s">
        <v>18</v>
      </c>
      <c r="C86" s="87"/>
      <c r="D86" s="87"/>
      <c r="E86" s="87"/>
      <c r="F86" s="87"/>
      <c r="G86" s="87"/>
      <c r="H86" s="87"/>
      <c r="I86" s="87"/>
      <c r="J86" s="87"/>
      <c r="K86" s="87"/>
      <c r="L86" s="87"/>
      <c r="M86" s="87"/>
      <c r="N86" s="87"/>
    </row>
    <row r="87" spans="1:14" x14ac:dyDescent="0.2">
      <c r="A87" s="2" t="s">
        <v>46</v>
      </c>
      <c r="C87" s="87">
        <v>566000</v>
      </c>
      <c r="D87" s="87">
        <v>18600</v>
      </c>
      <c r="E87" s="87">
        <v>25300</v>
      </c>
      <c r="F87" s="87">
        <v>32200</v>
      </c>
      <c r="G87" s="87">
        <v>41900</v>
      </c>
      <c r="H87" s="87">
        <v>48700</v>
      </c>
      <c r="I87" s="87">
        <v>57200</v>
      </c>
      <c r="J87" s="87">
        <v>65500</v>
      </c>
      <c r="K87" s="87">
        <v>75500</v>
      </c>
      <c r="L87" s="87">
        <v>89600</v>
      </c>
      <c r="M87" s="87">
        <v>109200</v>
      </c>
      <c r="N87" s="87">
        <v>2300</v>
      </c>
    </row>
    <row r="88" spans="1:14" x14ac:dyDescent="0.2">
      <c r="A88" s="19" t="s">
        <v>47</v>
      </c>
      <c r="C88" s="87">
        <v>134100</v>
      </c>
      <c r="D88" s="87">
        <v>8200</v>
      </c>
      <c r="E88" s="87">
        <v>11600</v>
      </c>
      <c r="F88" s="87">
        <v>13600</v>
      </c>
      <c r="G88" s="87">
        <v>15600</v>
      </c>
      <c r="H88" s="87">
        <v>15600</v>
      </c>
      <c r="I88" s="87">
        <v>15100</v>
      </c>
      <c r="J88" s="87">
        <v>14300</v>
      </c>
      <c r="K88" s="87">
        <v>13600</v>
      </c>
      <c r="L88" s="87">
        <v>13200</v>
      </c>
      <c r="M88" s="87">
        <v>12200</v>
      </c>
      <c r="N88" s="87">
        <v>1100</v>
      </c>
    </row>
    <row r="89" spans="1:14" x14ac:dyDescent="0.2">
      <c r="A89" s="19" t="s">
        <v>48</v>
      </c>
      <c r="C89" s="87">
        <v>425500</v>
      </c>
      <c r="D89" s="87">
        <v>9800</v>
      </c>
      <c r="E89" s="87">
        <v>13300</v>
      </c>
      <c r="F89" s="87">
        <v>18100</v>
      </c>
      <c r="G89" s="87">
        <v>25700</v>
      </c>
      <c r="H89" s="87">
        <v>32600</v>
      </c>
      <c r="I89" s="87">
        <v>41500</v>
      </c>
      <c r="J89" s="87">
        <v>50600</v>
      </c>
      <c r="K89" s="87">
        <v>61200</v>
      </c>
      <c r="L89" s="87">
        <v>75700</v>
      </c>
      <c r="M89" s="87">
        <v>96100</v>
      </c>
      <c r="N89" s="87">
        <v>1000</v>
      </c>
    </row>
    <row r="90" spans="1:14" x14ac:dyDescent="0.2">
      <c r="A90" s="2" t="s">
        <v>49</v>
      </c>
      <c r="C90" s="87">
        <v>62800</v>
      </c>
      <c r="D90" s="87">
        <v>1800</v>
      </c>
      <c r="E90" s="87">
        <v>1100</v>
      </c>
      <c r="F90" s="87">
        <v>1500</v>
      </c>
      <c r="G90" s="87">
        <v>2400</v>
      </c>
      <c r="H90" s="87">
        <v>2900</v>
      </c>
      <c r="I90" s="87">
        <v>3600</v>
      </c>
      <c r="J90" s="87">
        <v>4800</v>
      </c>
      <c r="K90" s="87">
        <v>6500</v>
      </c>
      <c r="L90" s="87">
        <v>10300</v>
      </c>
      <c r="M90" s="87">
        <v>27900</v>
      </c>
      <c r="N90" s="87">
        <v>300</v>
      </c>
    </row>
    <row r="91" spans="1:14" x14ac:dyDescent="0.2">
      <c r="A91" s="2" t="s">
        <v>50</v>
      </c>
      <c r="C91" s="87">
        <v>54800</v>
      </c>
      <c r="D91" s="87">
        <v>800</v>
      </c>
      <c r="E91" s="87">
        <v>900</v>
      </c>
      <c r="F91" s="87">
        <v>1400</v>
      </c>
      <c r="G91" s="87">
        <v>2400</v>
      </c>
      <c r="H91" s="87">
        <v>3100</v>
      </c>
      <c r="I91" s="87">
        <v>3900</v>
      </c>
      <c r="J91" s="87">
        <v>5700</v>
      </c>
      <c r="K91" s="87">
        <v>7700</v>
      </c>
      <c r="L91" s="87">
        <v>10900</v>
      </c>
      <c r="M91" s="87">
        <v>18000</v>
      </c>
      <c r="N91" s="87">
        <v>100</v>
      </c>
    </row>
    <row r="92" spans="1:14" x14ac:dyDescent="0.2">
      <c r="A92" s="2" t="s">
        <v>51</v>
      </c>
      <c r="C92" s="87">
        <v>87700</v>
      </c>
      <c r="D92" s="87">
        <v>2000</v>
      </c>
      <c r="E92" s="87">
        <v>3100</v>
      </c>
      <c r="F92" s="87">
        <v>4300</v>
      </c>
      <c r="G92" s="87">
        <v>5800</v>
      </c>
      <c r="H92" s="87">
        <v>7300</v>
      </c>
      <c r="I92" s="87">
        <v>9100</v>
      </c>
      <c r="J92" s="87">
        <v>11100</v>
      </c>
      <c r="K92" s="87">
        <v>13300</v>
      </c>
      <c r="L92" s="87">
        <v>15800</v>
      </c>
      <c r="M92" s="87">
        <v>15900</v>
      </c>
      <c r="N92" s="87">
        <v>200</v>
      </c>
    </row>
    <row r="93" spans="1:14" x14ac:dyDescent="0.2">
      <c r="A93" s="2" t="s">
        <v>52</v>
      </c>
      <c r="C93" s="87">
        <v>220100</v>
      </c>
      <c r="D93" s="87">
        <v>5200</v>
      </c>
      <c r="E93" s="87">
        <v>8300</v>
      </c>
      <c r="F93" s="87">
        <v>11000</v>
      </c>
      <c r="G93" s="87">
        <v>15200</v>
      </c>
      <c r="H93" s="87">
        <v>19300</v>
      </c>
      <c r="I93" s="87">
        <v>24900</v>
      </c>
      <c r="J93" s="87">
        <v>29100</v>
      </c>
      <c r="K93" s="87">
        <v>33700</v>
      </c>
      <c r="L93" s="87">
        <v>38700</v>
      </c>
      <c r="M93" s="87">
        <v>34300</v>
      </c>
      <c r="N93" s="87">
        <v>400</v>
      </c>
    </row>
    <row r="94" spans="1:14" x14ac:dyDescent="0.2">
      <c r="A94" s="2" t="s">
        <v>53</v>
      </c>
      <c r="C94" s="87">
        <v>100</v>
      </c>
      <c r="D94" s="87">
        <v>0</v>
      </c>
      <c r="E94" s="87">
        <v>0</v>
      </c>
      <c r="F94" s="87">
        <v>0</v>
      </c>
      <c r="G94" s="87">
        <v>0</v>
      </c>
      <c r="H94" s="87">
        <v>0</v>
      </c>
      <c r="I94" s="87">
        <v>0</v>
      </c>
      <c r="J94" s="87">
        <v>0</v>
      </c>
      <c r="K94" s="87">
        <v>0</v>
      </c>
      <c r="L94" s="87">
        <v>0</v>
      </c>
      <c r="M94" s="87">
        <v>0</v>
      </c>
      <c r="N94" s="87">
        <v>0</v>
      </c>
    </row>
    <row r="95" spans="1:14" x14ac:dyDescent="0.2">
      <c r="A95" s="2" t="s">
        <v>83</v>
      </c>
      <c r="C95" s="87">
        <v>6400</v>
      </c>
      <c r="D95" s="87">
        <v>600</v>
      </c>
      <c r="E95" s="87">
        <v>400</v>
      </c>
      <c r="F95" s="87">
        <v>500</v>
      </c>
      <c r="G95" s="87">
        <v>500</v>
      </c>
      <c r="H95" s="87">
        <v>600</v>
      </c>
      <c r="I95" s="87">
        <v>600</v>
      </c>
      <c r="J95" s="87">
        <v>600</v>
      </c>
      <c r="K95" s="87">
        <v>700</v>
      </c>
      <c r="L95" s="87">
        <v>700</v>
      </c>
      <c r="M95" s="87">
        <v>1000</v>
      </c>
      <c r="N95" s="87">
        <v>200</v>
      </c>
    </row>
    <row r="96" spans="1:14" x14ac:dyDescent="0.2">
      <c r="C96" s="87"/>
      <c r="D96" s="87"/>
      <c r="E96" s="87"/>
      <c r="F96" s="87"/>
      <c r="G96" s="87"/>
      <c r="H96" s="87"/>
      <c r="I96" s="87"/>
      <c r="J96" s="87"/>
      <c r="K96" s="87"/>
      <c r="L96" s="87"/>
      <c r="M96" s="87"/>
      <c r="N96" s="87"/>
    </row>
    <row r="97" spans="1:14" x14ac:dyDescent="0.2">
      <c r="A97" s="1" t="s">
        <v>19</v>
      </c>
      <c r="C97" s="87"/>
      <c r="D97" s="87"/>
      <c r="E97" s="87"/>
      <c r="F97" s="87"/>
      <c r="G97" s="87"/>
      <c r="H97" s="87"/>
      <c r="I97" s="87"/>
      <c r="J97" s="87"/>
      <c r="K97" s="87"/>
      <c r="L97" s="87"/>
      <c r="M97" s="87"/>
      <c r="N97" s="87"/>
    </row>
    <row r="98" spans="1:14" x14ac:dyDescent="0.2">
      <c r="A98" s="2" t="s">
        <v>46</v>
      </c>
      <c r="C98" s="87">
        <v>1108000</v>
      </c>
      <c r="D98" s="87">
        <v>44700</v>
      </c>
      <c r="E98" s="87">
        <v>58200</v>
      </c>
      <c r="F98" s="87">
        <v>70400</v>
      </c>
      <c r="G98" s="87">
        <v>86900</v>
      </c>
      <c r="H98" s="87">
        <v>100800</v>
      </c>
      <c r="I98" s="87">
        <v>113400</v>
      </c>
      <c r="J98" s="87">
        <v>126600</v>
      </c>
      <c r="K98" s="87">
        <v>140900</v>
      </c>
      <c r="L98" s="87">
        <v>159200</v>
      </c>
      <c r="M98" s="87">
        <v>201700</v>
      </c>
      <c r="N98" s="87">
        <v>5200</v>
      </c>
    </row>
    <row r="99" spans="1:14" x14ac:dyDescent="0.2">
      <c r="A99" s="19" t="s">
        <v>47</v>
      </c>
      <c r="C99" s="87">
        <v>338700</v>
      </c>
      <c r="D99" s="87">
        <v>23800</v>
      </c>
      <c r="E99" s="87">
        <v>29800</v>
      </c>
      <c r="F99" s="87">
        <v>32100</v>
      </c>
      <c r="G99" s="87">
        <v>35200</v>
      </c>
      <c r="H99" s="87">
        <v>35900</v>
      </c>
      <c r="I99" s="87">
        <v>34600</v>
      </c>
      <c r="J99" s="87">
        <v>33200</v>
      </c>
      <c r="K99" s="87">
        <v>32800</v>
      </c>
      <c r="L99" s="87">
        <v>33800</v>
      </c>
      <c r="M99" s="87">
        <v>44700</v>
      </c>
      <c r="N99" s="87">
        <v>2900</v>
      </c>
    </row>
    <row r="100" spans="1:14" x14ac:dyDescent="0.2">
      <c r="A100" s="19" t="s">
        <v>48</v>
      </c>
      <c r="C100" s="87">
        <v>754300</v>
      </c>
      <c r="D100" s="87">
        <v>19200</v>
      </c>
      <c r="E100" s="87">
        <v>27400</v>
      </c>
      <c r="F100" s="87">
        <v>37100</v>
      </c>
      <c r="G100" s="87">
        <v>50400</v>
      </c>
      <c r="H100" s="87">
        <v>63700</v>
      </c>
      <c r="I100" s="87">
        <v>77600</v>
      </c>
      <c r="J100" s="87">
        <v>92100</v>
      </c>
      <c r="K100" s="87">
        <v>106800</v>
      </c>
      <c r="L100" s="87">
        <v>123900</v>
      </c>
      <c r="M100" s="87">
        <v>154600</v>
      </c>
      <c r="N100" s="87">
        <v>1500</v>
      </c>
    </row>
    <row r="101" spans="1:14" x14ac:dyDescent="0.2">
      <c r="A101" s="2" t="s">
        <v>49</v>
      </c>
      <c r="C101" s="87">
        <v>123500</v>
      </c>
      <c r="D101" s="87">
        <v>3300</v>
      </c>
      <c r="E101" s="87">
        <v>2600</v>
      </c>
      <c r="F101" s="87">
        <v>3800</v>
      </c>
      <c r="G101" s="87">
        <v>5700</v>
      </c>
      <c r="H101" s="87">
        <v>7300</v>
      </c>
      <c r="I101" s="87">
        <v>9100</v>
      </c>
      <c r="J101" s="87">
        <v>11300</v>
      </c>
      <c r="K101" s="87">
        <v>14900</v>
      </c>
      <c r="L101" s="87">
        <v>20600</v>
      </c>
      <c r="M101" s="87">
        <v>44600</v>
      </c>
      <c r="N101" s="87">
        <v>300</v>
      </c>
    </row>
    <row r="102" spans="1:14" x14ac:dyDescent="0.2">
      <c r="A102" s="2" t="s">
        <v>50</v>
      </c>
      <c r="C102" s="87">
        <v>82200</v>
      </c>
      <c r="D102" s="87">
        <v>1600</v>
      </c>
      <c r="E102" s="87">
        <v>1700</v>
      </c>
      <c r="F102" s="87">
        <v>2600</v>
      </c>
      <c r="G102" s="87">
        <v>3900</v>
      </c>
      <c r="H102" s="87">
        <v>5300</v>
      </c>
      <c r="I102" s="87">
        <v>7000</v>
      </c>
      <c r="J102" s="87">
        <v>9100</v>
      </c>
      <c r="K102" s="87">
        <v>11500</v>
      </c>
      <c r="L102" s="87">
        <v>15100</v>
      </c>
      <c r="M102" s="87">
        <v>24300</v>
      </c>
      <c r="N102" s="87">
        <v>100</v>
      </c>
    </row>
    <row r="103" spans="1:14" x14ac:dyDescent="0.2">
      <c r="A103" s="2" t="s">
        <v>51</v>
      </c>
      <c r="C103" s="87">
        <v>155000</v>
      </c>
      <c r="D103" s="87">
        <v>3900</v>
      </c>
      <c r="E103" s="87">
        <v>6300</v>
      </c>
      <c r="F103" s="87">
        <v>8500</v>
      </c>
      <c r="G103" s="87">
        <v>11100</v>
      </c>
      <c r="H103" s="87">
        <v>13600</v>
      </c>
      <c r="I103" s="87">
        <v>16800</v>
      </c>
      <c r="J103" s="87">
        <v>19500</v>
      </c>
      <c r="K103" s="87">
        <v>22400</v>
      </c>
      <c r="L103" s="87">
        <v>25300</v>
      </c>
      <c r="M103" s="87">
        <v>27300</v>
      </c>
      <c r="N103" s="87">
        <v>300</v>
      </c>
    </row>
    <row r="104" spans="1:14" x14ac:dyDescent="0.2">
      <c r="A104" s="2" t="s">
        <v>52</v>
      </c>
      <c r="C104" s="87">
        <v>393300</v>
      </c>
      <c r="D104" s="87">
        <v>10400</v>
      </c>
      <c r="E104" s="87">
        <v>16700</v>
      </c>
      <c r="F104" s="87">
        <v>22200</v>
      </c>
      <c r="G104" s="87">
        <v>29600</v>
      </c>
      <c r="H104" s="87">
        <v>37400</v>
      </c>
      <c r="I104" s="87">
        <v>44700</v>
      </c>
      <c r="J104" s="87">
        <v>52200</v>
      </c>
      <c r="K104" s="87">
        <v>58000</v>
      </c>
      <c r="L104" s="87">
        <v>62900</v>
      </c>
      <c r="M104" s="87">
        <v>58400</v>
      </c>
      <c r="N104" s="87">
        <v>800</v>
      </c>
    </row>
    <row r="105" spans="1:14" x14ac:dyDescent="0.2">
      <c r="A105" s="2" t="s">
        <v>53</v>
      </c>
      <c r="C105" s="87">
        <v>300</v>
      </c>
      <c r="D105" s="87">
        <v>0</v>
      </c>
      <c r="E105" s="87">
        <v>0</v>
      </c>
      <c r="F105" s="87">
        <v>0</v>
      </c>
      <c r="G105" s="87">
        <v>0</v>
      </c>
      <c r="H105" s="87">
        <v>0</v>
      </c>
      <c r="I105" s="87">
        <v>0</v>
      </c>
      <c r="J105" s="87">
        <v>0</v>
      </c>
      <c r="K105" s="87">
        <v>0</v>
      </c>
      <c r="L105" s="87">
        <v>0</v>
      </c>
      <c r="M105" s="87">
        <v>100</v>
      </c>
      <c r="N105" s="87">
        <v>0</v>
      </c>
    </row>
    <row r="106" spans="1:14" x14ac:dyDescent="0.2">
      <c r="A106" s="2" t="s">
        <v>83</v>
      </c>
      <c r="C106" s="87">
        <v>15000</v>
      </c>
      <c r="D106" s="87">
        <v>1600</v>
      </c>
      <c r="E106" s="87">
        <v>1000</v>
      </c>
      <c r="F106" s="87">
        <v>1100</v>
      </c>
      <c r="G106" s="87">
        <v>1300</v>
      </c>
      <c r="H106" s="87">
        <v>1300</v>
      </c>
      <c r="I106" s="87">
        <v>1300</v>
      </c>
      <c r="J106" s="87">
        <v>1300</v>
      </c>
      <c r="K106" s="87">
        <v>1200</v>
      </c>
      <c r="L106" s="87">
        <v>1600</v>
      </c>
      <c r="M106" s="87">
        <v>2400</v>
      </c>
      <c r="N106" s="87">
        <v>800</v>
      </c>
    </row>
    <row r="107" spans="1:14" x14ac:dyDescent="0.2">
      <c r="C107" s="87"/>
      <c r="D107" s="87"/>
      <c r="E107" s="87"/>
      <c r="F107" s="87"/>
      <c r="G107" s="87"/>
      <c r="H107" s="87"/>
      <c r="I107" s="87"/>
      <c r="J107" s="87"/>
      <c r="K107" s="87"/>
      <c r="L107" s="87"/>
      <c r="M107" s="87"/>
      <c r="N107" s="87"/>
    </row>
    <row r="108" spans="1:14" x14ac:dyDescent="0.2">
      <c r="A108" s="1" t="s">
        <v>20</v>
      </c>
      <c r="C108" s="87"/>
      <c r="D108" s="87"/>
      <c r="E108" s="87"/>
      <c r="F108" s="87"/>
      <c r="G108" s="87"/>
      <c r="H108" s="87"/>
      <c r="I108" s="87"/>
      <c r="J108" s="87"/>
      <c r="K108" s="87"/>
      <c r="L108" s="87"/>
      <c r="M108" s="87"/>
      <c r="N108" s="87"/>
    </row>
    <row r="109" spans="1:14" x14ac:dyDescent="0.2">
      <c r="A109" s="2" t="s">
        <v>46</v>
      </c>
      <c r="C109" s="87">
        <v>1494000</v>
      </c>
      <c r="D109" s="87">
        <v>57200</v>
      </c>
      <c r="E109" s="87">
        <v>79900</v>
      </c>
      <c r="F109" s="87">
        <v>97600</v>
      </c>
      <c r="G109" s="87">
        <v>119600</v>
      </c>
      <c r="H109" s="87">
        <v>137600</v>
      </c>
      <c r="I109" s="87">
        <v>157800</v>
      </c>
      <c r="J109" s="87">
        <v>175300</v>
      </c>
      <c r="K109" s="87">
        <v>196100</v>
      </c>
      <c r="L109" s="87">
        <v>220900</v>
      </c>
      <c r="M109" s="87">
        <v>245400</v>
      </c>
      <c r="N109" s="87">
        <v>6800</v>
      </c>
    </row>
    <row r="110" spans="1:14" x14ac:dyDescent="0.2">
      <c r="A110" s="19" t="s">
        <v>47</v>
      </c>
      <c r="C110" s="87">
        <v>514100</v>
      </c>
      <c r="D110" s="87">
        <v>33500</v>
      </c>
      <c r="E110" s="87">
        <v>47400</v>
      </c>
      <c r="F110" s="87">
        <v>52600</v>
      </c>
      <c r="G110" s="87">
        <v>57900</v>
      </c>
      <c r="H110" s="87">
        <v>59100</v>
      </c>
      <c r="I110" s="87">
        <v>57800</v>
      </c>
      <c r="J110" s="87">
        <v>54900</v>
      </c>
      <c r="K110" s="87">
        <v>53000</v>
      </c>
      <c r="L110" s="87">
        <v>49600</v>
      </c>
      <c r="M110" s="87">
        <v>44600</v>
      </c>
      <c r="N110" s="87">
        <v>3800</v>
      </c>
    </row>
    <row r="111" spans="1:14" x14ac:dyDescent="0.2">
      <c r="A111" s="19" t="s">
        <v>48</v>
      </c>
      <c r="C111" s="87">
        <v>966300</v>
      </c>
      <c r="D111" s="87">
        <v>22200</v>
      </c>
      <c r="E111" s="87">
        <v>31500</v>
      </c>
      <c r="F111" s="87">
        <v>44000</v>
      </c>
      <c r="G111" s="87">
        <v>60500</v>
      </c>
      <c r="H111" s="87">
        <v>77300</v>
      </c>
      <c r="I111" s="87">
        <v>98800</v>
      </c>
      <c r="J111" s="87">
        <v>119200</v>
      </c>
      <c r="K111" s="87">
        <v>141900</v>
      </c>
      <c r="L111" s="87">
        <v>170000</v>
      </c>
      <c r="M111" s="87">
        <v>199100</v>
      </c>
      <c r="N111" s="87">
        <v>1900</v>
      </c>
    </row>
    <row r="112" spans="1:14" x14ac:dyDescent="0.2">
      <c r="A112" s="2" t="s">
        <v>49</v>
      </c>
      <c r="C112" s="87">
        <v>117800</v>
      </c>
      <c r="D112" s="87">
        <v>3000</v>
      </c>
      <c r="E112" s="87">
        <v>2100</v>
      </c>
      <c r="F112" s="87">
        <v>3200</v>
      </c>
      <c r="G112" s="87">
        <v>4600</v>
      </c>
      <c r="H112" s="87">
        <v>5800</v>
      </c>
      <c r="I112" s="87">
        <v>7400</v>
      </c>
      <c r="J112" s="87">
        <v>9500</v>
      </c>
      <c r="K112" s="87">
        <v>12800</v>
      </c>
      <c r="L112" s="87">
        <v>19900</v>
      </c>
      <c r="M112" s="87">
        <v>49100</v>
      </c>
      <c r="N112" s="87">
        <v>400</v>
      </c>
    </row>
    <row r="113" spans="1:14" x14ac:dyDescent="0.2">
      <c r="A113" s="2" t="s">
        <v>50</v>
      </c>
      <c r="C113" s="87">
        <v>77800</v>
      </c>
      <c r="D113" s="87">
        <v>1400</v>
      </c>
      <c r="E113" s="87">
        <v>1300</v>
      </c>
      <c r="F113" s="87">
        <v>2100</v>
      </c>
      <c r="G113" s="87">
        <v>3400</v>
      </c>
      <c r="H113" s="87">
        <v>4400</v>
      </c>
      <c r="I113" s="87">
        <v>6000</v>
      </c>
      <c r="J113" s="87">
        <v>7900</v>
      </c>
      <c r="K113" s="87">
        <v>10700</v>
      </c>
      <c r="L113" s="87">
        <v>15500</v>
      </c>
      <c r="M113" s="87">
        <v>24900</v>
      </c>
      <c r="N113" s="87">
        <v>100</v>
      </c>
    </row>
    <row r="114" spans="1:14" x14ac:dyDescent="0.2">
      <c r="A114" s="2" t="s">
        <v>51</v>
      </c>
      <c r="C114" s="87">
        <v>209900</v>
      </c>
      <c r="D114" s="87">
        <v>4700</v>
      </c>
      <c r="E114" s="87">
        <v>7800</v>
      </c>
      <c r="F114" s="87">
        <v>10300</v>
      </c>
      <c r="G114" s="87">
        <v>13400</v>
      </c>
      <c r="H114" s="87">
        <v>17200</v>
      </c>
      <c r="I114" s="87">
        <v>22000</v>
      </c>
      <c r="J114" s="87">
        <v>26900</v>
      </c>
      <c r="K114" s="87">
        <v>31800</v>
      </c>
      <c r="L114" s="87">
        <v>37500</v>
      </c>
      <c r="M114" s="87">
        <v>37900</v>
      </c>
      <c r="N114" s="87">
        <v>400</v>
      </c>
    </row>
    <row r="115" spans="1:14" x14ac:dyDescent="0.2">
      <c r="A115" s="2" t="s">
        <v>52</v>
      </c>
      <c r="C115" s="87">
        <v>560600</v>
      </c>
      <c r="D115" s="87">
        <v>13000</v>
      </c>
      <c r="E115" s="87">
        <v>20300</v>
      </c>
      <c r="F115" s="87">
        <v>28400</v>
      </c>
      <c r="G115" s="87">
        <v>39000</v>
      </c>
      <c r="H115" s="87">
        <v>49800</v>
      </c>
      <c r="I115" s="87">
        <v>63400</v>
      </c>
      <c r="J115" s="87">
        <v>74800</v>
      </c>
      <c r="K115" s="87">
        <v>86500</v>
      </c>
      <c r="L115" s="87">
        <v>97100</v>
      </c>
      <c r="M115" s="87">
        <v>87200</v>
      </c>
      <c r="N115" s="87">
        <v>1100</v>
      </c>
    </row>
    <row r="116" spans="1:14" x14ac:dyDescent="0.2">
      <c r="A116" s="2" t="s">
        <v>53</v>
      </c>
      <c r="C116" s="87">
        <v>200</v>
      </c>
      <c r="D116" s="87">
        <v>0</v>
      </c>
      <c r="E116" s="87">
        <v>0</v>
      </c>
      <c r="F116" s="87">
        <v>0</v>
      </c>
      <c r="G116" s="87">
        <v>0</v>
      </c>
      <c r="H116" s="87">
        <v>0</v>
      </c>
      <c r="I116" s="87">
        <v>0</v>
      </c>
      <c r="J116" s="87">
        <v>0</v>
      </c>
      <c r="K116" s="87">
        <v>0</v>
      </c>
      <c r="L116" s="87">
        <v>0</v>
      </c>
      <c r="M116" s="87">
        <v>0</v>
      </c>
      <c r="N116" s="87">
        <v>0</v>
      </c>
    </row>
    <row r="117" spans="1:14" x14ac:dyDescent="0.2">
      <c r="A117" s="2" t="s">
        <v>83</v>
      </c>
      <c r="C117" s="87">
        <v>13600</v>
      </c>
      <c r="D117" s="87">
        <v>1500</v>
      </c>
      <c r="E117" s="87">
        <v>900</v>
      </c>
      <c r="F117" s="87">
        <v>1000</v>
      </c>
      <c r="G117" s="87">
        <v>1200</v>
      </c>
      <c r="H117" s="87">
        <v>1200</v>
      </c>
      <c r="I117" s="87">
        <v>1200</v>
      </c>
      <c r="J117" s="87">
        <v>1200</v>
      </c>
      <c r="K117" s="87">
        <v>1200</v>
      </c>
      <c r="L117" s="87">
        <v>1300</v>
      </c>
      <c r="M117" s="87">
        <v>1600</v>
      </c>
      <c r="N117" s="87">
        <v>1200</v>
      </c>
    </row>
    <row r="118" spans="1:14" x14ac:dyDescent="0.2">
      <c r="C118" s="87"/>
      <c r="D118" s="87"/>
      <c r="E118" s="87"/>
      <c r="F118" s="87"/>
      <c r="G118" s="87"/>
      <c r="H118" s="87"/>
      <c r="I118" s="87"/>
      <c r="J118" s="87"/>
      <c r="K118" s="87"/>
      <c r="L118" s="87"/>
      <c r="M118" s="87"/>
      <c r="N118" s="87"/>
    </row>
    <row r="119" spans="1:14" x14ac:dyDescent="0.2">
      <c r="A119" s="1" t="s">
        <v>21</v>
      </c>
      <c r="C119" s="87"/>
      <c r="D119" s="87"/>
      <c r="E119" s="87"/>
      <c r="F119" s="87"/>
      <c r="G119" s="87"/>
      <c r="H119" s="87"/>
      <c r="I119" s="87"/>
      <c r="J119" s="87"/>
      <c r="K119" s="87"/>
      <c r="L119" s="87"/>
      <c r="M119" s="87"/>
      <c r="N119" s="87"/>
    </row>
    <row r="120" spans="1:14" x14ac:dyDescent="0.2">
      <c r="A120" s="2" t="s">
        <v>46</v>
      </c>
      <c r="C120" s="87">
        <v>195800</v>
      </c>
      <c r="D120" s="87">
        <v>6400</v>
      </c>
      <c r="E120" s="87">
        <v>10200</v>
      </c>
      <c r="F120" s="87">
        <v>14600</v>
      </c>
      <c r="G120" s="87">
        <v>18300</v>
      </c>
      <c r="H120" s="87">
        <v>20600</v>
      </c>
      <c r="I120" s="87">
        <v>23200</v>
      </c>
      <c r="J120" s="87">
        <v>24500</v>
      </c>
      <c r="K120" s="87">
        <v>25600</v>
      </c>
      <c r="L120" s="87">
        <v>26500</v>
      </c>
      <c r="M120" s="87">
        <v>25200</v>
      </c>
      <c r="N120" s="87">
        <v>700</v>
      </c>
    </row>
    <row r="121" spans="1:14" x14ac:dyDescent="0.2">
      <c r="A121" s="19" t="s">
        <v>47</v>
      </c>
      <c r="C121" s="87">
        <v>21000</v>
      </c>
      <c r="D121" s="87">
        <v>1200</v>
      </c>
      <c r="E121" s="87">
        <v>2300</v>
      </c>
      <c r="F121" s="87">
        <v>3200</v>
      </c>
      <c r="G121" s="87">
        <v>3000</v>
      </c>
      <c r="H121" s="87">
        <v>2500</v>
      </c>
      <c r="I121" s="87">
        <v>2300</v>
      </c>
      <c r="J121" s="87">
        <v>2000</v>
      </c>
      <c r="K121" s="87">
        <v>1700</v>
      </c>
      <c r="L121" s="87">
        <v>1400</v>
      </c>
      <c r="M121" s="87">
        <v>1300</v>
      </c>
      <c r="N121" s="87">
        <v>200</v>
      </c>
    </row>
    <row r="122" spans="1:14" x14ac:dyDescent="0.2">
      <c r="A122" s="19" t="s">
        <v>48</v>
      </c>
      <c r="C122" s="87">
        <v>172900</v>
      </c>
      <c r="D122" s="87">
        <v>4900</v>
      </c>
      <c r="E122" s="87">
        <v>7800</v>
      </c>
      <c r="F122" s="87">
        <v>11200</v>
      </c>
      <c r="G122" s="87">
        <v>15200</v>
      </c>
      <c r="H122" s="87">
        <v>17900</v>
      </c>
      <c r="I122" s="87">
        <v>20800</v>
      </c>
      <c r="J122" s="87">
        <v>22300</v>
      </c>
      <c r="K122" s="87">
        <v>23800</v>
      </c>
      <c r="L122" s="87">
        <v>25000</v>
      </c>
      <c r="M122" s="87">
        <v>23600</v>
      </c>
      <c r="N122" s="87">
        <v>400</v>
      </c>
    </row>
    <row r="123" spans="1:14" x14ac:dyDescent="0.2">
      <c r="A123" s="2" t="s">
        <v>49</v>
      </c>
      <c r="C123" s="87">
        <v>56400</v>
      </c>
      <c r="D123" s="87">
        <v>1200</v>
      </c>
      <c r="E123" s="87">
        <v>1300</v>
      </c>
      <c r="F123" s="87">
        <v>2200</v>
      </c>
      <c r="G123" s="87">
        <v>3400</v>
      </c>
      <c r="H123" s="87">
        <v>4300</v>
      </c>
      <c r="I123" s="87">
        <v>5700</v>
      </c>
      <c r="J123" s="87">
        <v>6500</v>
      </c>
      <c r="K123" s="87">
        <v>7700</v>
      </c>
      <c r="L123" s="87">
        <v>10200</v>
      </c>
      <c r="M123" s="87">
        <v>13800</v>
      </c>
      <c r="N123" s="87">
        <v>100</v>
      </c>
    </row>
    <row r="124" spans="1:14" x14ac:dyDescent="0.2">
      <c r="A124" s="2" t="s">
        <v>50</v>
      </c>
      <c r="C124" s="87">
        <v>28000</v>
      </c>
      <c r="D124" s="87">
        <v>500</v>
      </c>
      <c r="E124" s="87">
        <v>800</v>
      </c>
      <c r="F124" s="87">
        <v>1400</v>
      </c>
      <c r="G124" s="87">
        <v>2300</v>
      </c>
      <c r="H124" s="87">
        <v>2900</v>
      </c>
      <c r="I124" s="87">
        <v>3600</v>
      </c>
      <c r="J124" s="87">
        <v>4000</v>
      </c>
      <c r="K124" s="87">
        <v>4300</v>
      </c>
      <c r="L124" s="87">
        <v>4800</v>
      </c>
      <c r="M124" s="87">
        <v>3300</v>
      </c>
      <c r="N124" s="87">
        <v>0</v>
      </c>
    </row>
    <row r="125" spans="1:14" x14ac:dyDescent="0.2">
      <c r="A125" s="2" t="s">
        <v>51</v>
      </c>
      <c r="C125" s="87">
        <v>31000</v>
      </c>
      <c r="D125" s="87">
        <v>1100</v>
      </c>
      <c r="E125" s="87">
        <v>2000</v>
      </c>
      <c r="F125" s="87">
        <v>2700</v>
      </c>
      <c r="G125" s="87">
        <v>3200</v>
      </c>
      <c r="H125" s="87">
        <v>3600</v>
      </c>
      <c r="I125" s="87">
        <v>3900</v>
      </c>
      <c r="J125" s="87">
        <v>4200</v>
      </c>
      <c r="K125" s="87">
        <v>4100</v>
      </c>
      <c r="L125" s="87">
        <v>3700</v>
      </c>
      <c r="M125" s="87">
        <v>2400</v>
      </c>
      <c r="N125" s="87">
        <v>100</v>
      </c>
    </row>
    <row r="126" spans="1:14" x14ac:dyDescent="0.2">
      <c r="A126" s="2" t="s">
        <v>52</v>
      </c>
      <c r="C126" s="87">
        <v>57400</v>
      </c>
      <c r="D126" s="87">
        <v>2100</v>
      </c>
      <c r="E126" s="87">
        <v>3800</v>
      </c>
      <c r="F126" s="87">
        <v>5000</v>
      </c>
      <c r="G126" s="87">
        <v>6200</v>
      </c>
      <c r="H126" s="87">
        <v>7200</v>
      </c>
      <c r="I126" s="87">
        <v>7500</v>
      </c>
      <c r="J126" s="87">
        <v>7600</v>
      </c>
      <c r="K126" s="87">
        <v>7600</v>
      </c>
      <c r="L126" s="87">
        <v>6300</v>
      </c>
      <c r="M126" s="87">
        <v>4100</v>
      </c>
      <c r="N126" s="87">
        <v>200</v>
      </c>
    </row>
    <row r="127" spans="1:14" x14ac:dyDescent="0.2">
      <c r="A127" s="2" t="s">
        <v>53</v>
      </c>
      <c r="C127" s="87">
        <v>100</v>
      </c>
      <c r="D127" s="87">
        <v>0</v>
      </c>
      <c r="E127" s="87">
        <v>0</v>
      </c>
      <c r="F127" s="87">
        <v>0</v>
      </c>
      <c r="G127" s="87">
        <v>0</v>
      </c>
      <c r="H127" s="87">
        <v>0</v>
      </c>
      <c r="I127" s="87">
        <v>0</v>
      </c>
      <c r="J127" s="87">
        <v>0</v>
      </c>
      <c r="K127" s="87">
        <v>0</v>
      </c>
      <c r="L127" s="87">
        <v>0</v>
      </c>
      <c r="M127" s="87">
        <v>0</v>
      </c>
      <c r="N127" s="87">
        <v>0</v>
      </c>
    </row>
    <row r="128" spans="1:14" x14ac:dyDescent="0.2">
      <c r="A128" s="2" t="s">
        <v>83</v>
      </c>
      <c r="C128" s="87">
        <v>1900</v>
      </c>
      <c r="D128" s="87">
        <v>200</v>
      </c>
      <c r="E128" s="87">
        <v>200</v>
      </c>
      <c r="F128" s="87">
        <v>200</v>
      </c>
      <c r="G128" s="87">
        <v>200</v>
      </c>
      <c r="H128" s="87">
        <v>200</v>
      </c>
      <c r="I128" s="87">
        <v>200</v>
      </c>
      <c r="J128" s="87">
        <v>200</v>
      </c>
      <c r="K128" s="87">
        <v>100</v>
      </c>
      <c r="L128" s="87">
        <v>100</v>
      </c>
      <c r="M128" s="87">
        <v>200</v>
      </c>
      <c r="N128" s="87">
        <v>100</v>
      </c>
    </row>
    <row r="129" spans="1:14" x14ac:dyDescent="0.2">
      <c r="C129" s="87"/>
      <c r="D129" s="87"/>
      <c r="E129" s="87"/>
      <c r="F129" s="87"/>
      <c r="G129" s="87"/>
      <c r="H129" s="87"/>
      <c r="I129" s="87"/>
      <c r="J129" s="87"/>
      <c r="K129" s="87"/>
      <c r="L129" s="87"/>
      <c r="M129" s="87"/>
      <c r="N129" s="87"/>
    </row>
    <row r="130" spans="1:14" x14ac:dyDescent="0.2">
      <c r="A130" s="1" t="s">
        <v>22</v>
      </c>
      <c r="C130" s="87"/>
      <c r="D130" s="87"/>
      <c r="E130" s="87"/>
      <c r="F130" s="87"/>
      <c r="G130" s="87"/>
      <c r="H130" s="87"/>
      <c r="I130" s="87"/>
      <c r="J130" s="87"/>
      <c r="K130" s="87"/>
      <c r="L130" s="87"/>
      <c r="M130" s="87"/>
      <c r="N130" s="87"/>
    </row>
    <row r="131" spans="1:14" x14ac:dyDescent="0.2">
      <c r="A131" s="2" t="s">
        <v>46</v>
      </c>
      <c r="C131" s="87">
        <v>1260900</v>
      </c>
      <c r="D131" s="87">
        <v>38600</v>
      </c>
      <c r="E131" s="87">
        <v>63100</v>
      </c>
      <c r="F131" s="87">
        <v>84800</v>
      </c>
      <c r="G131" s="87">
        <v>106000</v>
      </c>
      <c r="H131" s="87">
        <v>122200</v>
      </c>
      <c r="I131" s="87">
        <v>141200</v>
      </c>
      <c r="J131" s="87">
        <v>157200</v>
      </c>
      <c r="K131" s="87">
        <v>172100</v>
      </c>
      <c r="L131" s="87">
        <v>183600</v>
      </c>
      <c r="M131" s="87">
        <v>187300</v>
      </c>
      <c r="N131" s="87">
        <v>4700</v>
      </c>
    </row>
    <row r="132" spans="1:14" x14ac:dyDescent="0.2">
      <c r="A132" s="19" t="s">
        <v>47</v>
      </c>
      <c r="C132" s="87">
        <v>185300</v>
      </c>
      <c r="D132" s="87">
        <v>10500</v>
      </c>
      <c r="E132" s="87">
        <v>18800</v>
      </c>
      <c r="F132" s="87">
        <v>24800</v>
      </c>
      <c r="G132" s="87">
        <v>24100</v>
      </c>
      <c r="H132" s="87">
        <v>22800</v>
      </c>
      <c r="I132" s="87">
        <v>20500</v>
      </c>
      <c r="J132" s="87">
        <v>18500</v>
      </c>
      <c r="K132" s="87">
        <v>16000</v>
      </c>
      <c r="L132" s="87">
        <v>14400</v>
      </c>
      <c r="M132" s="87">
        <v>13100</v>
      </c>
      <c r="N132" s="87">
        <v>2000</v>
      </c>
    </row>
    <row r="133" spans="1:14" x14ac:dyDescent="0.2">
      <c r="A133" s="19" t="s">
        <v>48</v>
      </c>
      <c r="C133" s="87">
        <v>1062700</v>
      </c>
      <c r="D133" s="87">
        <v>26800</v>
      </c>
      <c r="E133" s="87">
        <v>43300</v>
      </c>
      <c r="F133" s="87">
        <v>58800</v>
      </c>
      <c r="G133" s="87">
        <v>80600</v>
      </c>
      <c r="H133" s="87">
        <v>98100</v>
      </c>
      <c r="I133" s="87">
        <v>119400</v>
      </c>
      <c r="J133" s="87">
        <v>137600</v>
      </c>
      <c r="K133" s="87">
        <v>155000</v>
      </c>
      <c r="L133" s="87">
        <v>168100</v>
      </c>
      <c r="M133" s="87">
        <v>172900</v>
      </c>
      <c r="N133" s="87">
        <v>2200</v>
      </c>
    </row>
    <row r="134" spans="1:14" x14ac:dyDescent="0.2">
      <c r="A134" s="2" t="s">
        <v>49</v>
      </c>
      <c r="C134" s="87">
        <v>270400</v>
      </c>
      <c r="D134" s="87">
        <v>5400</v>
      </c>
      <c r="E134" s="87">
        <v>4700</v>
      </c>
      <c r="F134" s="87">
        <v>8100</v>
      </c>
      <c r="G134" s="87">
        <v>13200</v>
      </c>
      <c r="H134" s="87">
        <v>16800</v>
      </c>
      <c r="I134" s="87">
        <v>22100</v>
      </c>
      <c r="J134" s="87">
        <v>28200</v>
      </c>
      <c r="K134" s="87">
        <v>37700</v>
      </c>
      <c r="L134" s="87">
        <v>50100</v>
      </c>
      <c r="M134" s="87">
        <v>83600</v>
      </c>
      <c r="N134" s="87">
        <v>600</v>
      </c>
    </row>
    <row r="135" spans="1:14" x14ac:dyDescent="0.2">
      <c r="A135" s="2" t="s">
        <v>50</v>
      </c>
      <c r="C135" s="87">
        <v>150300</v>
      </c>
      <c r="D135" s="87">
        <v>2400</v>
      </c>
      <c r="E135" s="87">
        <v>4300</v>
      </c>
      <c r="F135" s="87">
        <v>7000</v>
      </c>
      <c r="G135" s="87">
        <v>10700</v>
      </c>
      <c r="H135" s="87">
        <v>13400</v>
      </c>
      <c r="I135" s="87">
        <v>17200</v>
      </c>
      <c r="J135" s="87">
        <v>20800</v>
      </c>
      <c r="K135" s="87">
        <v>23700</v>
      </c>
      <c r="L135" s="87">
        <v>26500</v>
      </c>
      <c r="M135" s="87">
        <v>23900</v>
      </c>
      <c r="N135" s="87">
        <v>200</v>
      </c>
    </row>
    <row r="136" spans="1:14" x14ac:dyDescent="0.2">
      <c r="A136" s="2" t="s">
        <v>51</v>
      </c>
      <c r="C136" s="87">
        <v>201800</v>
      </c>
      <c r="D136" s="87">
        <v>5700</v>
      </c>
      <c r="E136" s="87">
        <v>10500</v>
      </c>
      <c r="F136" s="87">
        <v>13400</v>
      </c>
      <c r="G136" s="87">
        <v>17300</v>
      </c>
      <c r="H136" s="87">
        <v>20500</v>
      </c>
      <c r="I136" s="87">
        <v>24100</v>
      </c>
      <c r="J136" s="87">
        <v>27600</v>
      </c>
      <c r="K136" s="87">
        <v>29700</v>
      </c>
      <c r="L136" s="87">
        <v>30000</v>
      </c>
      <c r="M136" s="87">
        <v>22600</v>
      </c>
      <c r="N136" s="87">
        <v>500</v>
      </c>
    </row>
    <row r="137" spans="1:14" x14ac:dyDescent="0.2">
      <c r="A137" s="2" t="s">
        <v>52</v>
      </c>
      <c r="C137" s="87">
        <v>440000</v>
      </c>
      <c r="D137" s="87">
        <v>13300</v>
      </c>
      <c r="E137" s="87">
        <v>23800</v>
      </c>
      <c r="F137" s="87">
        <v>30200</v>
      </c>
      <c r="G137" s="87">
        <v>39300</v>
      </c>
      <c r="H137" s="87">
        <v>47300</v>
      </c>
      <c r="I137" s="87">
        <v>56000</v>
      </c>
      <c r="J137" s="87">
        <v>61000</v>
      </c>
      <c r="K137" s="87">
        <v>63800</v>
      </c>
      <c r="L137" s="87">
        <v>61500</v>
      </c>
      <c r="M137" s="87">
        <v>42700</v>
      </c>
      <c r="N137" s="87">
        <v>1000</v>
      </c>
    </row>
    <row r="138" spans="1:14" x14ac:dyDescent="0.2">
      <c r="A138" s="2" t="s">
        <v>53</v>
      </c>
      <c r="C138" s="87">
        <v>300</v>
      </c>
      <c r="D138" s="87">
        <v>0</v>
      </c>
      <c r="E138" s="87">
        <v>0</v>
      </c>
      <c r="F138" s="87">
        <v>0</v>
      </c>
      <c r="G138" s="87">
        <v>0</v>
      </c>
      <c r="H138" s="87">
        <v>0</v>
      </c>
      <c r="I138" s="87">
        <v>0</v>
      </c>
      <c r="J138" s="87">
        <v>0</v>
      </c>
      <c r="K138" s="87">
        <v>0</v>
      </c>
      <c r="L138" s="87">
        <v>0</v>
      </c>
      <c r="M138" s="87">
        <v>100</v>
      </c>
      <c r="N138" s="87">
        <v>0</v>
      </c>
    </row>
    <row r="139" spans="1:14" x14ac:dyDescent="0.2">
      <c r="A139" s="2" t="s">
        <v>83</v>
      </c>
      <c r="C139" s="87">
        <v>12800</v>
      </c>
      <c r="D139" s="87">
        <v>1300</v>
      </c>
      <c r="E139" s="87">
        <v>1000</v>
      </c>
      <c r="F139" s="87">
        <v>1200</v>
      </c>
      <c r="G139" s="87">
        <v>1300</v>
      </c>
      <c r="H139" s="87">
        <v>1400</v>
      </c>
      <c r="I139" s="87">
        <v>1200</v>
      </c>
      <c r="J139" s="87">
        <v>1100</v>
      </c>
      <c r="K139" s="87">
        <v>1100</v>
      </c>
      <c r="L139" s="87">
        <v>1100</v>
      </c>
      <c r="M139" s="87">
        <v>1300</v>
      </c>
      <c r="N139" s="87">
        <v>500</v>
      </c>
    </row>
    <row r="140" spans="1:14" x14ac:dyDescent="0.2">
      <c r="C140" s="87"/>
      <c r="D140" s="87"/>
      <c r="E140" s="87"/>
      <c r="F140" s="87"/>
      <c r="G140" s="87"/>
      <c r="H140" s="87"/>
      <c r="I140" s="87"/>
      <c r="J140" s="87"/>
      <c r="K140" s="87"/>
      <c r="L140" s="87"/>
      <c r="M140" s="87"/>
      <c r="N140" s="87"/>
    </row>
    <row r="141" spans="1:14" x14ac:dyDescent="0.2">
      <c r="A141" s="1" t="s">
        <v>23</v>
      </c>
      <c r="C141" s="87"/>
      <c r="D141" s="87"/>
      <c r="E141" s="87"/>
      <c r="F141" s="87"/>
      <c r="G141" s="87"/>
      <c r="H141" s="87"/>
      <c r="I141" s="87"/>
      <c r="J141" s="87"/>
      <c r="K141" s="87"/>
      <c r="L141" s="87"/>
      <c r="M141" s="87"/>
      <c r="N141" s="87"/>
    </row>
    <row r="142" spans="1:14" x14ac:dyDescent="0.2">
      <c r="A142" s="2" t="s">
        <v>46</v>
      </c>
      <c r="C142" s="87">
        <v>565500</v>
      </c>
      <c r="D142" s="87">
        <v>19300</v>
      </c>
      <c r="E142" s="87">
        <v>34400</v>
      </c>
      <c r="F142" s="87">
        <v>44500</v>
      </c>
      <c r="G142" s="87">
        <v>54000</v>
      </c>
      <c r="H142" s="87">
        <v>60000</v>
      </c>
      <c r="I142" s="87">
        <v>68000</v>
      </c>
      <c r="J142" s="87">
        <v>72400</v>
      </c>
      <c r="K142" s="87">
        <v>74000</v>
      </c>
      <c r="L142" s="87">
        <v>73300</v>
      </c>
      <c r="M142" s="87">
        <v>63700</v>
      </c>
      <c r="N142" s="87">
        <v>1900</v>
      </c>
    </row>
    <row r="143" spans="1:14" x14ac:dyDescent="0.2">
      <c r="A143" s="19" t="s">
        <v>47</v>
      </c>
      <c r="C143" s="87">
        <v>82700</v>
      </c>
      <c r="D143" s="87">
        <v>5600</v>
      </c>
      <c r="E143" s="87">
        <v>11100</v>
      </c>
      <c r="F143" s="87">
        <v>12900</v>
      </c>
      <c r="G143" s="87">
        <v>12000</v>
      </c>
      <c r="H143" s="87">
        <v>9900</v>
      </c>
      <c r="I143" s="87">
        <v>8600</v>
      </c>
      <c r="J143" s="87">
        <v>7000</v>
      </c>
      <c r="K143" s="87">
        <v>5800</v>
      </c>
      <c r="L143" s="87">
        <v>5000</v>
      </c>
      <c r="M143" s="87">
        <v>4200</v>
      </c>
      <c r="N143" s="87">
        <v>800</v>
      </c>
    </row>
    <row r="144" spans="1:14" x14ac:dyDescent="0.2">
      <c r="A144" s="19" t="s">
        <v>48</v>
      </c>
      <c r="C144" s="87">
        <v>477000</v>
      </c>
      <c r="D144" s="87">
        <v>12900</v>
      </c>
      <c r="E144" s="87">
        <v>22700</v>
      </c>
      <c r="F144" s="87">
        <v>31000</v>
      </c>
      <c r="G144" s="87">
        <v>41400</v>
      </c>
      <c r="H144" s="87">
        <v>49500</v>
      </c>
      <c r="I144" s="87">
        <v>58900</v>
      </c>
      <c r="J144" s="87">
        <v>65000</v>
      </c>
      <c r="K144" s="87">
        <v>67800</v>
      </c>
      <c r="L144" s="87">
        <v>68000</v>
      </c>
      <c r="M144" s="87">
        <v>59000</v>
      </c>
      <c r="N144" s="87">
        <v>900</v>
      </c>
    </row>
    <row r="145" spans="1:14" x14ac:dyDescent="0.2">
      <c r="A145" s="2" t="s">
        <v>49</v>
      </c>
      <c r="C145" s="87">
        <v>127500</v>
      </c>
      <c r="D145" s="87">
        <v>2500</v>
      </c>
      <c r="E145" s="87">
        <v>2700</v>
      </c>
      <c r="F145" s="87">
        <v>4500</v>
      </c>
      <c r="G145" s="87">
        <v>7300</v>
      </c>
      <c r="H145" s="87">
        <v>9100</v>
      </c>
      <c r="I145" s="87">
        <v>12200</v>
      </c>
      <c r="J145" s="87">
        <v>16000</v>
      </c>
      <c r="K145" s="87">
        <v>18800</v>
      </c>
      <c r="L145" s="87">
        <v>23800</v>
      </c>
      <c r="M145" s="87">
        <v>30300</v>
      </c>
      <c r="N145" s="87">
        <v>300</v>
      </c>
    </row>
    <row r="146" spans="1:14" x14ac:dyDescent="0.2">
      <c r="A146" s="2" t="s">
        <v>50</v>
      </c>
      <c r="C146" s="87">
        <v>95600</v>
      </c>
      <c r="D146" s="87">
        <v>2000</v>
      </c>
      <c r="E146" s="87">
        <v>3900</v>
      </c>
      <c r="F146" s="87">
        <v>6100</v>
      </c>
      <c r="G146" s="87">
        <v>8400</v>
      </c>
      <c r="H146" s="87">
        <v>10300</v>
      </c>
      <c r="I146" s="87">
        <v>12700</v>
      </c>
      <c r="J146" s="87">
        <v>14000</v>
      </c>
      <c r="K146" s="87">
        <v>14600</v>
      </c>
      <c r="L146" s="87">
        <v>13800</v>
      </c>
      <c r="M146" s="87">
        <v>9700</v>
      </c>
      <c r="N146" s="87">
        <v>100</v>
      </c>
    </row>
    <row r="147" spans="1:14" x14ac:dyDescent="0.2">
      <c r="A147" s="2" t="s">
        <v>51</v>
      </c>
      <c r="C147" s="87">
        <v>90000</v>
      </c>
      <c r="D147" s="87">
        <v>2900</v>
      </c>
      <c r="E147" s="87">
        <v>5600</v>
      </c>
      <c r="F147" s="87">
        <v>7100</v>
      </c>
      <c r="G147" s="87">
        <v>9000</v>
      </c>
      <c r="H147" s="87">
        <v>10200</v>
      </c>
      <c r="I147" s="87">
        <v>11900</v>
      </c>
      <c r="J147" s="87">
        <v>12500</v>
      </c>
      <c r="K147" s="87">
        <v>12100</v>
      </c>
      <c r="L147" s="87">
        <v>11300</v>
      </c>
      <c r="M147" s="87">
        <v>7200</v>
      </c>
      <c r="N147" s="87">
        <v>200</v>
      </c>
    </row>
    <row r="148" spans="1:14" x14ac:dyDescent="0.2">
      <c r="A148" s="2" t="s">
        <v>52</v>
      </c>
      <c r="C148" s="87">
        <v>163700</v>
      </c>
      <c r="D148" s="87">
        <v>5500</v>
      </c>
      <c r="E148" s="87">
        <v>10500</v>
      </c>
      <c r="F148" s="87">
        <v>13300</v>
      </c>
      <c r="G148" s="87">
        <v>16600</v>
      </c>
      <c r="H148" s="87">
        <v>19800</v>
      </c>
      <c r="I148" s="87">
        <v>22000</v>
      </c>
      <c r="J148" s="87">
        <v>22400</v>
      </c>
      <c r="K148" s="87">
        <v>22200</v>
      </c>
      <c r="L148" s="87">
        <v>19100</v>
      </c>
      <c r="M148" s="87">
        <v>11800</v>
      </c>
      <c r="N148" s="87">
        <v>400</v>
      </c>
    </row>
    <row r="149" spans="1:14" x14ac:dyDescent="0.2">
      <c r="A149" s="2" t="s">
        <v>53</v>
      </c>
      <c r="C149" s="87">
        <v>200</v>
      </c>
      <c r="D149" s="87">
        <v>0</v>
      </c>
      <c r="E149" s="87">
        <v>0</v>
      </c>
      <c r="F149" s="87">
        <v>0</v>
      </c>
      <c r="G149" s="87">
        <v>0</v>
      </c>
      <c r="H149" s="87">
        <v>0</v>
      </c>
      <c r="I149" s="87">
        <v>0</v>
      </c>
      <c r="J149" s="87">
        <v>0</v>
      </c>
      <c r="K149" s="87">
        <v>0</v>
      </c>
      <c r="L149" s="87">
        <v>0</v>
      </c>
      <c r="M149" s="87">
        <v>0</v>
      </c>
      <c r="N149" s="87">
        <v>0</v>
      </c>
    </row>
    <row r="150" spans="1:14" x14ac:dyDescent="0.2">
      <c r="A150" s="2" t="s">
        <v>83</v>
      </c>
      <c r="C150" s="87">
        <v>5800</v>
      </c>
      <c r="D150" s="87">
        <v>800</v>
      </c>
      <c r="E150" s="87">
        <v>600</v>
      </c>
      <c r="F150" s="87">
        <v>600</v>
      </c>
      <c r="G150" s="87">
        <v>700</v>
      </c>
      <c r="H150" s="87">
        <v>600</v>
      </c>
      <c r="I150" s="87">
        <v>500</v>
      </c>
      <c r="J150" s="87">
        <v>500</v>
      </c>
      <c r="K150" s="87">
        <v>400</v>
      </c>
      <c r="L150" s="87">
        <v>400</v>
      </c>
      <c r="M150" s="87">
        <v>500</v>
      </c>
      <c r="N150" s="87">
        <v>200</v>
      </c>
    </row>
    <row r="151" spans="1:14" x14ac:dyDescent="0.2">
      <c r="C151" s="87"/>
      <c r="D151" s="87"/>
      <c r="E151" s="87"/>
      <c r="F151" s="87"/>
      <c r="G151" s="87"/>
      <c r="H151" s="87"/>
      <c r="I151" s="87"/>
      <c r="J151" s="87"/>
      <c r="K151" s="87"/>
      <c r="L151" s="87"/>
      <c r="M151" s="87"/>
      <c r="N151" s="87"/>
    </row>
    <row r="152" spans="1:14" x14ac:dyDescent="0.2">
      <c r="A152" s="88" t="s">
        <v>31</v>
      </c>
      <c r="C152" s="87"/>
      <c r="D152" s="87"/>
      <c r="E152" s="87"/>
      <c r="F152" s="87"/>
      <c r="G152" s="87"/>
      <c r="H152" s="87"/>
      <c r="I152" s="87"/>
      <c r="J152" s="87"/>
      <c r="K152" s="87"/>
      <c r="L152" s="87"/>
      <c r="M152" s="87"/>
      <c r="N152" s="87"/>
    </row>
    <row r="153" spans="1:14" x14ac:dyDescent="0.2">
      <c r="A153" s="2" t="s">
        <v>46</v>
      </c>
      <c r="C153" s="87">
        <v>2554300</v>
      </c>
      <c r="D153" s="87">
        <v>69800</v>
      </c>
      <c r="E153" s="87">
        <v>124900</v>
      </c>
      <c r="F153" s="87">
        <v>178600</v>
      </c>
      <c r="G153" s="87">
        <v>224900</v>
      </c>
      <c r="H153" s="87">
        <v>260500</v>
      </c>
      <c r="I153" s="87">
        <v>298900</v>
      </c>
      <c r="J153" s="87">
        <v>324200</v>
      </c>
      <c r="K153" s="87">
        <v>344700</v>
      </c>
      <c r="L153" s="87">
        <v>365300</v>
      </c>
      <c r="M153" s="87">
        <v>354200</v>
      </c>
      <c r="N153" s="87">
        <v>8300</v>
      </c>
    </row>
    <row r="154" spans="1:14" x14ac:dyDescent="0.2">
      <c r="A154" s="19" t="s">
        <v>47</v>
      </c>
      <c r="C154" s="87">
        <v>226400</v>
      </c>
      <c r="D154" s="87">
        <v>12000</v>
      </c>
      <c r="E154" s="87">
        <v>24400</v>
      </c>
      <c r="F154" s="87">
        <v>33400</v>
      </c>
      <c r="G154" s="87">
        <v>31300</v>
      </c>
      <c r="H154" s="87">
        <v>27100</v>
      </c>
      <c r="I154" s="87">
        <v>23300</v>
      </c>
      <c r="J154" s="87">
        <v>20700</v>
      </c>
      <c r="K154" s="87">
        <v>18100</v>
      </c>
      <c r="L154" s="87">
        <v>16900</v>
      </c>
      <c r="M154" s="87">
        <v>16300</v>
      </c>
      <c r="N154" s="87">
        <v>2900</v>
      </c>
    </row>
    <row r="155" spans="1:14" x14ac:dyDescent="0.2">
      <c r="A155" s="19" t="s">
        <v>48</v>
      </c>
      <c r="C155" s="87">
        <v>2295100</v>
      </c>
      <c r="D155" s="87">
        <v>54900</v>
      </c>
      <c r="E155" s="87">
        <v>98100</v>
      </c>
      <c r="F155" s="87">
        <v>142100</v>
      </c>
      <c r="G155" s="87">
        <v>190200</v>
      </c>
      <c r="H155" s="87">
        <v>229800</v>
      </c>
      <c r="I155" s="87">
        <v>272200</v>
      </c>
      <c r="J155" s="87">
        <v>300200</v>
      </c>
      <c r="K155" s="87">
        <v>323500</v>
      </c>
      <c r="L155" s="87">
        <v>345200</v>
      </c>
      <c r="M155" s="87">
        <v>334100</v>
      </c>
      <c r="N155" s="87">
        <v>4600</v>
      </c>
    </row>
    <row r="156" spans="1:14" x14ac:dyDescent="0.2">
      <c r="A156" s="2" t="s">
        <v>49</v>
      </c>
      <c r="C156" s="87">
        <v>886900</v>
      </c>
      <c r="D156" s="87">
        <v>18700</v>
      </c>
      <c r="E156" s="87">
        <v>20700</v>
      </c>
      <c r="F156" s="87">
        <v>35000</v>
      </c>
      <c r="G156" s="87">
        <v>54200</v>
      </c>
      <c r="H156" s="87">
        <v>69100</v>
      </c>
      <c r="I156" s="87">
        <v>87700</v>
      </c>
      <c r="J156" s="87">
        <v>106000</v>
      </c>
      <c r="K156" s="87">
        <v>127000</v>
      </c>
      <c r="L156" s="87">
        <v>157800</v>
      </c>
      <c r="M156" s="87">
        <v>208800</v>
      </c>
      <c r="N156" s="87">
        <v>2000</v>
      </c>
    </row>
    <row r="157" spans="1:14" x14ac:dyDescent="0.2">
      <c r="A157" s="2" t="s">
        <v>50</v>
      </c>
      <c r="C157" s="87">
        <v>453400</v>
      </c>
      <c r="D157" s="87">
        <v>8600</v>
      </c>
      <c r="E157" s="87">
        <v>16100</v>
      </c>
      <c r="F157" s="87">
        <v>26100</v>
      </c>
      <c r="G157" s="87">
        <v>37900</v>
      </c>
      <c r="H157" s="87">
        <v>47600</v>
      </c>
      <c r="I157" s="87">
        <v>58600</v>
      </c>
      <c r="J157" s="87">
        <v>65500</v>
      </c>
      <c r="K157" s="87">
        <v>68700</v>
      </c>
      <c r="L157" s="87">
        <v>70500</v>
      </c>
      <c r="M157" s="87">
        <v>53100</v>
      </c>
      <c r="N157" s="87">
        <v>700</v>
      </c>
    </row>
    <row r="158" spans="1:14" x14ac:dyDescent="0.2">
      <c r="A158" s="2" t="s">
        <v>51</v>
      </c>
      <c r="C158" s="87">
        <v>362200</v>
      </c>
      <c r="D158" s="87">
        <v>10400</v>
      </c>
      <c r="E158" s="87">
        <v>23900</v>
      </c>
      <c r="F158" s="87">
        <v>31100</v>
      </c>
      <c r="G158" s="87">
        <v>36600</v>
      </c>
      <c r="H158" s="87">
        <v>41900</v>
      </c>
      <c r="I158" s="87">
        <v>46400</v>
      </c>
      <c r="J158" s="87">
        <v>48000</v>
      </c>
      <c r="K158" s="87">
        <v>48000</v>
      </c>
      <c r="L158" s="87">
        <v>45600</v>
      </c>
      <c r="M158" s="87">
        <v>29500</v>
      </c>
      <c r="N158" s="87">
        <v>700</v>
      </c>
    </row>
    <row r="159" spans="1:14" x14ac:dyDescent="0.2">
      <c r="A159" s="2" t="s">
        <v>52</v>
      </c>
      <c r="C159" s="87">
        <v>591600</v>
      </c>
      <c r="D159" s="87">
        <v>17300</v>
      </c>
      <c r="E159" s="87">
        <v>37300</v>
      </c>
      <c r="F159" s="87">
        <v>49900</v>
      </c>
      <c r="G159" s="87">
        <v>61500</v>
      </c>
      <c r="H159" s="87">
        <v>71100</v>
      </c>
      <c r="I159" s="87">
        <v>79400</v>
      </c>
      <c r="J159" s="87">
        <v>80700</v>
      </c>
      <c r="K159" s="87">
        <v>79700</v>
      </c>
      <c r="L159" s="87">
        <v>71100</v>
      </c>
      <c r="M159" s="87">
        <v>42500</v>
      </c>
      <c r="N159" s="87">
        <v>1200</v>
      </c>
    </row>
    <row r="160" spans="1:14" x14ac:dyDescent="0.2">
      <c r="A160" s="2" t="s">
        <v>53</v>
      </c>
      <c r="C160" s="87">
        <v>1000</v>
      </c>
      <c r="D160" s="87">
        <v>0</v>
      </c>
      <c r="E160" s="87">
        <v>0</v>
      </c>
      <c r="F160" s="87">
        <v>0</v>
      </c>
      <c r="G160" s="87">
        <v>100</v>
      </c>
      <c r="H160" s="87">
        <v>100</v>
      </c>
      <c r="I160" s="87">
        <v>100</v>
      </c>
      <c r="J160" s="87">
        <v>100</v>
      </c>
      <c r="K160" s="87">
        <v>100</v>
      </c>
      <c r="L160" s="87">
        <v>200</v>
      </c>
      <c r="M160" s="87">
        <v>200</v>
      </c>
      <c r="N160" s="87">
        <v>0</v>
      </c>
    </row>
    <row r="161" spans="1:14" x14ac:dyDescent="0.2">
      <c r="A161" s="2" t="s">
        <v>83</v>
      </c>
      <c r="C161" s="87">
        <v>32800</v>
      </c>
      <c r="D161" s="87">
        <v>2900</v>
      </c>
      <c r="E161" s="87">
        <v>2500</v>
      </c>
      <c r="F161" s="87">
        <v>3100</v>
      </c>
      <c r="G161" s="87">
        <v>3400</v>
      </c>
      <c r="H161" s="87">
        <v>3600</v>
      </c>
      <c r="I161" s="87">
        <v>3400</v>
      </c>
      <c r="J161" s="87">
        <v>3200</v>
      </c>
      <c r="K161" s="87">
        <v>3000</v>
      </c>
      <c r="L161" s="87">
        <v>3200</v>
      </c>
      <c r="M161" s="87">
        <v>3700</v>
      </c>
      <c r="N161" s="87">
        <v>800</v>
      </c>
    </row>
    <row r="162" spans="1:14" x14ac:dyDescent="0.2">
      <c r="C162" s="87"/>
      <c r="D162" s="87"/>
      <c r="E162" s="87"/>
      <c r="F162" s="87"/>
      <c r="G162" s="87"/>
      <c r="H162" s="87"/>
      <c r="I162" s="87"/>
      <c r="J162" s="87"/>
      <c r="K162" s="87"/>
      <c r="L162" s="87"/>
      <c r="M162" s="87"/>
      <c r="N162" s="87"/>
    </row>
    <row r="163" spans="1:14" x14ac:dyDescent="0.2">
      <c r="A163" s="88" t="s">
        <v>32</v>
      </c>
      <c r="C163" s="87"/>
      <c r="D163" s="87"/>
      <c r="E163" s="87"/>
      <c r="F163" s="87"/>
      <c r="G163" s="87"/>
      <c r="H163" s="87"/>
      <c r="I163" s="87"/>
      <c r="J163" s="87"/>
      <c r="K163" s="87"/>
      <c r="L163" s="87"/>
      <c r="M163" s="87"/>
      <c r="N163" s="87"/>
    </row>
    <row r="164" spans="1:14" x14ac:dyDescent="0.2">
      <c r="A164" s="2" t="s">
        <v>46</v>
      </c>
      <c r="C164" s="87">
        <v>1379900</v>
      </c>
      <c r="D164" s="87">
        <v>38300</v>
      </c>
      <c r="E164" s="87">
        <v>64000</v>
      </c>
      <c r="F164" s="87">
        <v>89200</v>
      </c>
      <c r="G164" s="87">
        <v>114500</v>
      </c>
      <c r="H164" s="87">
        <v>133300</v>
      </c>
      <c r="I164" s="87">
        <v>155800</v>
      </c>
      <c r="J164" s="87">
        <v>172800</v>
      </c>
      <c r="K164" s="87">
        <v>188300</v>
      </c>
      <c r="L164" s="87">
        <v>202000</v>
      </c>
      <c r="M164" s="87">
        <v>217200</v>
      </c>
      <c r="N164" s="87">
        <v>4500</v>
      </c>
    </row>
    <row r="165" spans="1:14" x14ac:dyDescent="0.2">
      <c r="A165" s="19" t="s">
        <v>47</v>
      </c>
      <c r="C165" s="87">
        <v>186200</v>
      </c>
      <c r="D165" s="87">
        <v>9800</v>
      </c>
      <c r="E165" s="87">
        <v>19400</v>
      </c>
      <c r="F165" s="87">
        <v>26000</v>
      </c>
      <c r="G165" s="87">
        <v>25600</v>
      </c>
      <c r="H165" s="87">
        <v>23100</v>
      </c>
      <c r="I165" s="87">
        <v>20900</v>
      </c>
      <c r="J165" s="87">
        <v>17800</v>
      </c>
      <c r="K165" s="87">
        <v>15800</v>
      </c>
      <c r="L165" s="87">
        <v>13500</v>
      </c>
      <c r="M165" s="87">
        <v>12400</v>
      </c>
      <c r="N165" s="87">
        <v>1900</v>
      </c>
    </row>
    <row r="166" spans="1:14" x14ac:dyDescent="0.2">
      <c r="A166" s="19" t="s">
        <v>48</v>
      </c>
      <c r="C166" s="87">
        <v>1180300</v>
      </c>
      <c r="D166" s="87">
        <v>27100</v>
      </c>
      <c r="E166" s="87">
        <v>43500</v>
      </c>
      <c r="F166" s="87">
        <v>62000</v>
      </c>
      <c r="G166" s="87">
        <v>87500</v>
      </c>
      <c r="H166" s="87">
        <v>108800</v>
      </c>
      <c r="I166" s="87">
        <v>133600</v>
      </c>
      <c r="J166" s="87">
        <v>153800</v>
      </c>
      <c r="K166" s="87">
        <v>171300</v>
      </c>
      <c r="L166" s="87">
        <v>187300</v>
      </c>
      <c r="M166" s="87">
        <v>203200</v>
      </c>
      <c r="N166" s="87">
        <v>2200</v>
      </c>
    </row>
    <row r="167" spans="1:14" x14ac:dyDescent="0.2">
      <c r="A167" s="2" t="s">
        <v>49</v>
      </c>
      <c r="C167" s="87">
        <v>271700</v>
      </c>
      <c r="D167" s="87">
        <v>6200</v>
      </c>
      <c r="E167" s="87">
        <v>5000</v>
      </c>
      <c r="F167" s="87">
        <v>8200</v>
      </c>
      <c r="G167" s="87">
        <v>12900</v>
      </c>
      <c r="H167" s="87">
        <v>16700</v>
      </c>
      <c r="I167" s="87">
        <v>21600</v>
      </c>
      <c r="J167" s="87">
        <v>27600</v>
      </c>
      <c r="K167" s="87">
        <v>35700</v>
      </c>
      <c r="L167" s="87">
        <v>47900</v>
      </c>
      <c r="M167" s="87">
        <v>89300</v>
      </c>
      <c r="N167" s="87">
        <v>600</v>
      </c>
    </row>
    <row r="168" spans="1:14" x14ac:dyDescent="0.2">
      <c r="A168" s="2" t="s">
        <v>50</v>
      </c>
      <c r="C168" s="87">
        <v>172300</v>
      </c>
      <c r="D168" s="87">
        <v>2800</v>
      </c>
      <c r="E168" s="87">
        <v>4500</v>
      </c>
      <c r="F168" s="87">
        <v>7100</v>
      </c>
      <c r="G168" s="87">
        <v>11200</v>
      </c>
      <c r="H168" s="87">
        <v>14500</v>
      </c>
      <c r="I168" s="87">
        <v>18600</v>
      </c>
      <c r="J168" s="87">
        <v>23000</v>
      </c>
      <c r="K168" s="87">
        <v>26900</v>
      </c>
      <c r="L168" s="87">
        <v>30700</v>
      </c>
      <c r="M168" s="87">
        <v>32800</v>
      </c>
      <c r="N168" s="87">
        <v>300</v>
      </c>
    </row>
    <row r="169" spans="1:14" x14ac:dyDescent="0.2">
      <c r="A169" s="2" t="s">
        <v>51</v>
      </c>
      <c r="C169" s="87">
        <v>239400</v>
      </c>
      <c r="D169" s="87">
        <v>6000</v>
      </c>
      <c r="E169" s="87">
        <v>11000</v>
      </c>
      <c r="F169" s="87">
        <v>15100</v>
      </c>
      <c r="G169" s="87">
        <v>19800</v>
      </c>
      <c r="H169" s="87">
        <v>24000</v>
      </c>
      <c r="I169" s="87">
        <v>29300</v>
      </c>
      <c r="J169" s="87">
        <v>32800</v>
      </c>
      <c r="K169" s="87">
        <v>35200</v>
      </c>
      <c r="L169" s="87">
        <v>36400</v>
      </c>
      <c r="M169" s="87">
        <v>29300</v>
      </c>
      <c r="N169" s="87">
        <v>500</v>
      </c>
    </row>
    <row r="170" spans="1:14" x14ac:dyDescent="0.2">
      <c r="A170" s="2" t="s">
        <v>52</v>
      </c>
      <c r="C170" s="87">
        <v>496600</v>
      </c>
      <c r="D170" s="87">
        <v>12100</v>
      </c>
      <c r="E170" s="87">
        <v>23000</v>
      </c>
      <c r="F170" s="87">
        <v>31600</v>
      </c>
      <c r="G170" s="87">
        <v>43600</v>
      </c>
      <c r="H170" s="87">
        <v>53500</v>
      </c>
      <c r="I170" s="87">
        <v>64000</v>
      </c>
      <c r="J170" s="87">
        <v>70400</v>
      </c>
      <c r="K170" s="87">
        <v>73600</v>
      </c>
      <c r="L170" s="87">
        <v>72200</v>
      </c>
      <c r="M170" s="87">
        <v>51600</v>
      </c>
      <c r="N170" s="87">
        <v>900</v>
      </c>
    </row>
    <row r="171" spans="1:14" x14ac:dyDescent="0.2">
      <c r="A171" s="2" t="s">
        <v>53</v>
      </c>
      <c r="C171" s="87">
        <v>300</v>
      </c>
      <c r="D171" s="87">
        <v>0</v>
      </c>
      <c r="E171" s="87">
        <v>0</v>
      </c>
      <c r="F171" s="87">
        <v>0</v>
      </c>
      <c r="G171" s="87">
        <v>0</v>
      </c>
      <c r="H171" s="87">
        <v>0</v>
      </c>
      <c r="I171" s="87">
        <v>0</v>
      </c>
      <c r="J171" s="87">
        <v>0</v>
      </c>
      <c r="K171" s="87">
        <v>0</v>
      </c>
      <c r="L171" s="87">
        <v>0</v>
      </c>
      <c r="M171" s="87">
        <v>100</v>
      </c>
      <c r="N171" s="87">
        <v>0</v>
      </c>
    </row>
    <row r="172" spans="1:14" x14ac:dyDescent="0.2">
      <c r="A172" s="2" t="s">
        <v>83</v>
      </c>
      <c r="C172" s="87">
        <v>13400</v>
      </c>
      <c r="D172" s="87">
        <v>1400</v>
      </c>
      <c r="E172" s="87">
        <v>1100</v>
      </c>
      <c r="F172" s="87">
        <v>1200</v>
      </c>
      <c r="G172" s="87">
        <v>1400</v>
      </c>
      <c r="H172" s="87">
        <v>1300</v>
      </c>
      <c r="I172" s="87">
        <v>1300</v>
      </c>
      <c r="J172" s="87">
        <v>1200</v>
      </c>
      <c r="K172" s="87">
        <v>1200</v>
      </c>
      <c r="L172" s="87">
        <v>1300</v>
      </c>
      <c r="M172" s="87">
        <v>1600</v>
      </c>
      <c r="N172" s="87">
        <v>500</v>
      </c>
    </row>
    <row r="173" spans="1:14" x14ac:dyDescent="0.2">
      <c r="C173" s="87"/>
      <c r="D173" s="87"/>
      <c r="E173" s="87"/>
      <c r="F173" s="87"/>
      <c r="G173" s="87"/>
      <c r="H173" s="87"/>
      <c r="I173" s="87"/>
      <c r="J173" s="87"/>
      <c r="K173" s="87"/>
      <c r="L173" s="87"/>
      <c r="M173" s="87"/>
      <c r="N173" s="87"/>
    </row>
    <row r="174" spans="1:14" x14ac:dyDescent="0.2">
      <c r="A174" s="88" t="s">
        <v>33</v>
      </c>
      <c r="C174" s="87"/>
      <c r="D174" s="87"/>
      <c r="E174" s="87"/>
      <c r="F174" s="87"/>
      <c r="G174" s="87"/>
      <c r="H174" s="87"/>
      <c r="I174" s="87"/>
      <c r="J174" s="87"/>
      <c r="K174" s="87"/>
      <c r="L174" s="87"/>
      <c r="M174" s="87"/>
      <c r="N174" s="87"/>
    </row>
    <row r="175" spans="1:14" x14ac:dyDescent="0.2">
      <c r="A175" s="2" t="s">
        <v>46</v>
      </c>
      <c r="C175" s="87">
        <v>3839700</v>
      </c>
      <c r="D175" s="87">
        <v>159100</v>
      </c>
      <c r="E175" s="87">
        <v>223100</v>
      </c>
      <c r="F175" s="87">
        <v>266200</v>
      </c>
      <c r="G175" s="87">
        <v>326500</v>
      </c>
      <c r="H175" s="87">
        <v>372100</v>
      </c>
      <c r="I175" s="87">
        <v>417700</v>
      </c>
      <c r="J175" s="87">
        <v>455800</v>
      </c>
      <c r="K175" s="87">
        <v>495500</v>
      </c>
      <c r="L175" s="87">
        <v>533200</v>
      </c>
      <c r="M175" s="87">
        <v>571800</v>
      </c>
      <c r="N175" s="87">
        <v>18700</v>
      </c>
    </row>
    <row r="176" spans="1:14" x14ac:dyDescent="0.2">
      <c r="A176" s="19" t="s">
        <v>47</v>
      </c>
      <c r="C176" s="87">
        <v>1221100</v>
      </c>
      <c r="D176" s="87">
        <v>83500</v>
      </c>
      <c r="E176" s="87">
        <v>115500</v>
      </c>
      <c r="F176" s="87">
        <v>127900</v>
      </c>
      <c r="G176" s="87">
        <v>139600</v>
      </c>
      <c r="H176" s="87">
        <v>139900</v>
      </c>
      <c r="I176" s="87">
        <v>133400</v>
      </c>
      <c r="J176" s="87">
        <v>125100</v>
      </c>
      <c r="K176" s="87">
        <v>118900</v>
      </c>
      <c r="L176" s="87">
        <v>113200</v>
      </c>
      <c r="M176" s="87">
        <v>113900</v>
      </c>
      <c r="N176" s="87">
        <v>10200</v>
      </c>
    </row>
    <row r="177" spans="1:14" x14ac:dyDescent="0.2">
      <c r="A177" s="19" t="s">
        <v>48</v>
      </c>
      <c r="C177" s="87">
        <v>2581600</v>
      </c>
      <c r="D177" s="87">
        <v>71000</v>
      </c>
      <c r="E177" s="87">
        <v>104700</v>
      </c>
      <c r="F177" s="87">
        <v>135200</v>
      </c>
      <c r="G177" s="87">
        <v>183600</v>
      </c>
      <c r="H177" s="87">
        <v>228700</v>
      </c>
      <c r="I177" s="87">
        <v>281200</v>
      </c>
      <c r="J177" s="87">
        <v>327700</v>
      </c>
      <c r="K177" s="87">
        <v>373600</v>
      </c>
      <c r="L177" s="87">
        <v>416600</v>
      </c>
      <c r="M177" s="87">
        <v>453600</v>
      </c>
      <c r="N177" s="87">
        <v>5800</v>
      </c>
    </row>
    <row r="178" spans="1:14" x14ac:dyDescent="0.2">
      <c r="A178" s="2" t="s">
        <v>49</v>
      </c>
      <c r="C178" s="87">
        <v>305800</v>
      </c>
      <c r="D178" s="87">
        <v>7200</v>
      </c>
      <c r="E178" s="87">
        <v>5300</v>
      </c>
      <c r="F178" s="87">
        <v>8000</v>
      </c>
      <c r="G178" s="87">
        <v>12500</v>
      </c>
      <c r="H178" s="87">
        <v>16200</v>
      </c>
      <c r="I178" s="87">
        <v>21500</v>
      </c>
      <c r="J178" s="87">
        <v>28400</v>
      </c>
      <c r="K178" s="87">
        <v>37900</v>
      </c>
      <c r="L178" s="87">
        <v>53800</v>
      </c>
      <c r="M178" s="87">
        <v>113900</v>
      </c>
      <c r="N178" s="87">
        <v>1000</v>
      </c>
    </row>
    <row r="179" spans="1:14" x14ac:dyDescent="0.2">
      <c r="A179" s="2" t="s">
        <v>50</v>
      </c>
      <c r="C179" s="87">
        <v>261400</v>
      </c>
      <c r="D179" s="87">
        <v>4800</v>
      </c>
      <c r="E179" s="87">
        <v>6200</v>
      </c>
      <c r="F179" s="87">
        <v>9400</v>
      </c>
      <c r="G179" s="87">
        <v>14200</v>
      </c>
      <c r="H179" s="87">
        <v>18400</v>
      </c>
      <c r="I179" s="87">
        <v>25100</v>
      </c>
      <c r="J179" s="87">
        <v>31700</v>
      </c>
      <c r="K179" s="87">
        <v>38800</v>
      </c>
      <c r="L179" s="87">
        <v>48600</v>
      </c>
      <c r="M179" s="87">
        <v>64000</v>
      </c>
      <c r="N179" s="87">
        <v>400</v>
      </c>
    </row>
    <row r="180" spans="1:14" x14ac:dyDescent="0.2">
      <c r="A180" s="2" t="s">
        <v>51</v>
      </c>
      <c r="C180" s="87">
        <v>552300</v>
      </c>
      <c r="D180" s="87">
        <v>15700</v>
      </c>
      <c r="E180" s="87">
        <v>25400</v>
      </c>
      <c r="F180" s="87">
        <v>31500</v>
      </c>
      <c r="G180" s="87">
        <v>41400</v>
      </c>
      <c r="H180" s="87">
        <v>50800</v>
      </c>
      <c r="I180" s="87">
        <v>61900</v>
      </c>
      <c r="J180" s="87">
        <v>72100</v>
      </c>
      <c r="K180" s="87">
        <v>81400</v>
      </c>
      <c r="L180" s="87">
        <v>87700</v>
      </c>
      <c r="M180" s="87">
        <v>83100</v>
      </c>
      <c r="N180" s="87">
        <v>1200</v>
      </c>
    </row>
    <row r="181" spans="1:14" x14ac:dyDescent="0.2">
      <c r="A181" s="2" t="s">
        <v>52</v>
      </c>
      <c r="C181" s="87">
        <v>1461600</v>
      </c>
      <c r="D181" s="87">
        <v>43200</v>
      </c>
      <c r="E181" s="87">
        <v>67700</v>
      </c>
      <c r="F181" s="87">
        <v>86300</v>
      </c>
      <c r="G181" s="87">
        <v>115500</v>
      </c>
      <c r="H181" s="87">
        <v>143200</v>
      </c>
      <c r="I181" s="87">
        <v>172700</v>
      </c>
      <c r="J181" s="87">
        <v>195400</v>
      </c>
      <c r="K181" s="87">
        <v>215400</v>
      </c>
      <c r="L181" s="87">
        <v>226400</v>
      </c>
      <c r="M181" s="87">
        <v>192500</v>
      </c>
      <c r="N181" s="87">
        <v>3200</v>
      </c>
    </row>
    <row r="182" spans="1:14" x14ac:dyDescent="0.2">
      <c r="A182" s="2" t="s">
        <v>53</v>
      </c>
      <c r="C182" s="87">
        <v>600</v>
      </c>
      <c r="D182" s="87">
        <v>100</v>
      </c>
      <c r="E182" s="87">
        <v>0</v>
      </c>
      <c r="F182" s="87">
        <v>0</v>
      </c>
      <c r="G182" s="87">
        <v>0</v>
      </c>
      <c r="H182" s="87">
        <v>0</v>
      </c>
      <c r="I182" s="87">
        <v>0</v>
      </c>
      <c r="J182" s="87">
        <v>0</v>
      </c>
      <c r="K182" s="87">
        <v>100</v>
      </c>
      <c r="L182" s="87">
        <v>100</v>
      </c>
      <c r="M182" s="87">
        <v>100</v>
      </c>
      <c r="N182" s="87">
        <v>0</v>
      </c>
    </row>
    <row r="183" spans="1:14" x14ac:dyDescent="0.2">
      <c r="A183" s="2" t="s">
        <v>83</v>
      </c>
      <c r="C183" s="87">
        <v>36900</v>
      </c>
      <c r="D183" s="87">
        <v>4600</v>
      </c>
      <c r="E183" s="87">
        <v>2900</v>
      </c>
      <c r="F183" s="87">
        <v>3000</v>
      </c>
      <c r="G183" s="87">
        <v>3300</v>
      </c>
      <c r="H183" s="87">
        <v>3500</v>
      </c>
      <c r="I183" s="87">
        <v>3200</v>
      </c>
      <c r="J183" s="87">
        <v>3000</v>
      </c>
      <c r="K183" s="87">
        <v>3000</v>
      </c>
      <c r="L183" s="87">
        <v>3300</v>
      </c>
      <c r="M183" s="87">
        <v>4300</v>
      </c>
      <c r="N183" s="87">
        <v>2700</v>
      </c>
    </row>
    <row r="184" spans="1:14" x14ac:dyDescent="0.2">
      <c r="C184" s="87"/>
      <c r="D184" s="87"/>
      <c r="E184" s="87"/>
      <c r="F184" s="87"/>
      <c r="G184" s="87"/>
      <c r="H184" s="87"/>
      <c r="I184" s="87"/>
      <c r="J184" s="87"/>
      <c r="K184" s="87"/>
      <c r="L184" s="87"/>
      <c r="M184" s="87"/>
      <c r="N184" s="87"/>
    </row>
    <row r="185" spans="1:14" x14ac:dyDescent="0.2">
      <c r="A185" s="1" t="s">
        <v>46</v>
      </c>
      <c r="C185" s="87"/>
      <c r="D185" s="87"/>
      <c r="E185" s="87"/>
      <c r="F185" s="87"/>
      <c r="G185" s="87"/>
      <c r="H185" s="87"/>
      <c r="I185" s="87"/>
      <c r="J185" s="87"/>
      <c r="K185" s="87"/>
      <c r="L185" s="87"/>
      <c r="M185" s="87"/>
      <c r="N185" s="87"/>
    </row>
    <row r="186" spans="1:14" x14ac:dyDescent="0.2">
      <c r="A186" s="27" t="s">
        <v>30</v>
      </c>
      <c r="C186" s="87">
        <v>7773900</v>
      </c>
      <c r="D186" s="87">
        <v>267300</v>
      </c>
      <c r="E186" s="87">
        <v>412000</v>
      </c>
      <c r="F186" s="87">
        <v>534000</v>
      </c>
      <c r="G186" s="87">
        <v>666000</v>
      </c>
      <c r="H186" s="87">
        <v>765800</v>
      </c>
      <c r="I186" s="87">
        <v>872500</v>
      </c>
      <c r="J186" s="87">
        <v>952800</v>
      </c>
      <c r="K186" s="87">
        <v>1028400</v>
      </c>
      <c r="L186" s="87">
        <v>1100400</v>
      </c>
      <c r="M186" s="87">
        <v>1143200</v>
      </c>
      <c r="N186" s="87">
        <v>31600</v>
      </c>
    </row>
    <row r="187" spans="1:14" x14ac:dyDescent="0.2">
      <c r="A187" s="89" t="s">
        <v>31</v>
      </c>
      <c r="C187" s="87">
        <v>2554300</v>
      </c>
      <c r="D187" s="87">
        <v>69800</v>
      </c>
      <c r="E187" s="87">
        <v>124900</v>
      </c>
      <c r="F187" s="87">
        <v>178600</v>
      </c>
      <c r="G187" s="87">
        <v>224900</v>
      </c>
      <c r="H187" s="87">
        <v>260500</v>
      </c>
      <c r="I187" s="87">
        <v>298900</v>
      </c>
      <c r="J187" s="87">
        <v>324200</v>
      </c>
      <c r="K187" s="87">
        <v>344700</v>
      </c>
      <c r="L187" s="87">
        <v>365300</v>
      </c>
      <c r="M187" s="87">
        <v>354200</v>
      </c>
      <c r="N187" s="87">
        <v>8300</v>
      </c>
    </row>
    <row r="188" spans="1:14" x14ac:dyDescent="0.2">
      <c r="A188" s="89" t="s">
        <v>32</v>
      </c>
      <c r="C188" s="87">
        <v>1379900</v>
      </c>
      <c r="D188" s="87">
        <v>38300</v>
      </c>
      <c r="E188" s="87">
        <v>64000</v>
      </c>
      <c r="F188" s="87">
        <v>89200</v>
      </c>
      <c r="G188" s="87">
        <v>114500</v>
      </c>
      <c r="H188" s="87">
        <v>133300</v>
      </c>
      <c r="I188" s="87">
        <v>155800</v>
      </c>
      <c r="J188" s="87">
        <v>172800</v>
      </c>
      <c r="K188" s="87">
        <v>188300</v>
      </c>
      <c r="L188" s="87">
        <v>202000</v>
      </c>
      <c r="M188" s="87">
        <v>217200</v>
      </c>
      <c r="N188" s="87">
        <v>4500</v>
      </c>
    </row>
    <row r="189" spans="1:14" x14ac:dyDescent="0.2">
      <c r="A189" s="89" t="s">
        <v>33</v>
      </c>
      <c r="C189" s="87">
        <v>3839700</v>
      </c>
      <c r="D189" s="87">
        <v>159100</v>
      </c>
      <c r="E189" s="87">
        <v>223100</v>
      </c>
      <c r="F189" s="87">
        <v>266200</v>
      </c>
      <c r="G189" s="87">
        <v>326500</v>
      </c>
      <c r="H189" s="87">
        <v>372100</v>
      </c>
      <c r="I189" s="87">
        <v>417700</v>
      </c>
      <c r="J189" s="87">
        <v>455800</v>
      </c>
      <c r="K189" s="87">
        <v>495500</v>
      </c>
      <c r="L189" s="87">
        <v>533200</v>
      </c>
      <c r="M189" s="87">
        <v>571800</v>
      </c>
      <c r="N189" s="87">
        <v>18700</v>
      </c>
    </row>
    <row r="190" spans="1:14" x14ac:dyDescent="0.2">
      <c r="A190" s="1" t="s">
        <v>46</v>
      </c>
      <c r="C190" s="87"/>
      <c r="D190" s="87"/>
      <c r="E190" s="87"/>
      <c r="F190" s="87"/>
      <c r="G190" s="87"/>
      <c r="H190" s="87"/>
      <c r="I190" s="87"/>
      <c r="J190" s="87"/>
      <c r="K190" s="87"/>
      <c r="L190" s="87"/>
      <c r="M190" s="87"/>
      <c r="N190" s="87"/>
    </row>
    <row r="191" spans="1:14" x14ac:dyDescent="0.2">
      <c r="A191" s="27" t="s">
        <v>12</v>
      </c>
      <c r="C191" s="87">
        <v>261100</v>
      </c>
      <c r="D191" s="87">
        <v>10500</v>
      </c>
      <c r="E191" s="87">
        <v>17300</v>
      </c>
      <c r="F191" s="87">
        <v>22100</v>
      </c>
      <c r="G191" s="87">
        <v>26700</v>
      </c>
      <c r="H191" s="87">
        <v>29900</v>
      </c>
      <c r="I191" s="87">
        <v>32400</v>
      </c>
      <c r="J191" s="87">
        <v>32400</v>
      </c>
      <c r="K191" s="87">
        <v>32600</v>
      </c>
      <c r="L191" s="87">
        <v>31000</v>
      </c>
      <c r="M191" s="87">
        <v>25300</v>
      </c>
      <c r="N191" s="87">
        <v>1000</v>
      </c>
    </row>
    <row r="192" spans="1:14" x14ac:dyDescent="0.2">
      <c r="A192" s="89" t="s">
        <v>31</v>
      </c>
      <c r="C192" s="87">
        <v>169800</v>
      </c>
      <c r="D192" s="87">
        <v>6000</v>
      </c>
      <c r="E192" s="87">
        <v>11300</v>
      </c>
      <c r="F192" s="87">
        <v>15300</v>
      </c>
      <c r="G192" s="87">
        <v>18000</v>
      </c>
      <c r="H192" s="87">
        <v>20500</v>
      </c>
      <c r="I192" s="87">
        <v>21900</v>
      </c>
      <c r="J192" s="87">
        <v>21500</v>
      </c>
      <c r="K192" s="87">
        <v>20900</v>
      </c>
      <c r="L192" s="87">
        <v>19400</v>
      </c>
      <c r="M192" s="87">
        <v>14300</v>
      </c>
      <c r="N192" s="87">
        <v>600</v>
      </c>
    </row>
    <row r="193" spans="1:14" x14ac:dyDescent="0.2">
      <c r="A193" s="89" t="s">
        <v>32</v>
      </c>
      <c r="C193" s="87">
        <v>14300</v>
      </c>
      <c r="D193" s="87">
        <v>500</v>
      </c>
      <c r="E193" s="87">
        <v>1000</v>
      </c>
      <c r="F193" s="87">
        <v>1300</v>
      </c>
      <c r="G193" s="87">
        <v>1600</v>
      </c>
      <c r="H193" s="87">
        <v>1700</v>
      </c>
      <c r="I193" s="87">
        <v>2000</v>
      </c>
      <c r="J193" s="87">
        <v>1900</v>
      </c>
      <c r="K193" s="87">
        <v>1900</v>
      </c>
      <c r="L193" s="87">
        <v>1500</v>
      </c>
      <c r="M193" s="87">
        <v>900</v>
      </c>
      <c r="N193" s="87">
        <v>0</v>
      </c>
    </row>
    <row r="194" spans="1:14" x14ac:dyDescent="0.2">
      <c r="A194" s="89" t="s">
        <v>33</v>
      </c>
      <c r="C194" s="87">
        <v>77000</v>
      </c>
      <c r="D194" s="87">
        <v>4000</v>
      </c>
      <c r="E194" s="87">
        <v>5000</v>
      </c>
      <c r="F194" s="87">
        <v>5500</v>
      </c>
      <c r="G194" s="87">
        <v>7100</v>
      </c>
      <c r="H194" s="87">
        <v>7700</v>
      </c>
      <c r="I194" s="87">
        <v>8400</v>
      </c>
      <c r="J194" s="87">
        <v>9000</v>
      </c>
      <c r="K194" s="87">
        <v>9800</v>
      </c>
      <c r="L194" s="87">
        <v>10100</v>
      </c>
      <c r="M194" s="87">
        <v>10000</v>
      </c>
      <c r="N194" s="87">
        <v>300</v>
      </c>
    </row>
    <row r="195" spans="1:14" x14ac:dyDescent="0.2">
      <c r="A195" s="1" t="s">
        <v>46</v>
      </c>
      <c r="C195" s="87"/>
      <c r="D195" s="87"/>
      <c r="E195" s="87"/>
      <c r="F195" s="87"/>
      <c r="G195" s="87"/>
      <c r="H195" s="87"/>
      <c r="I195" s="87"/>
      <c r="J195" s="87"/>
      <c r="K195" s="87"/>
      <c r="L195" s="87"/>
      <c r="M195" s="87"/>
      <c r="N195" s="87"/>
    </row>
    <row r="196" spans="1:14" x14ac:dyDescent="0.2">
      <c r="A196" s="27" t="s">
        <v>13</v>
      </c>
      <c r="C196" s="87">
        <v>318700</v>
      </c>
      <c r="D196" s="87">
        <v>11300</v>
      </c>
      <c r="E196" s="87">
        <v>19600</v>
      </c>
      <c r="F196" s="87">
        <v>26600</v>
      </c>
      <c r="G196" s="87">
        <v>32900</v>
      </c>
      <c r="H196" s="87">
        <v>37100</v>
      </c>
      <c r="I196" s="87">
        <v>40700</v>
      </c>
      <c r="J196" s="87">
        <v>41000</v>
      </c>
      <c r="K196" s="87">
        <v>40100</v>
      </c>
      <c r="L196" s="87">
        <v>37500</v>
      </c>
      <c r="M196" s="87">
        <v>30800</v>
      </c>
      <c r="N196" s="87">
        <v>1100</v>
      </c>
    </row>
    <row r="197" spans="1:14" x14ac:dyDescent="0.2">
      <c r="A197" s="89" t="s">
        <v>31</v>
      </c>
      <c r="C197" s="87">
        <v>206400</v>
      </c>
      <c r="D197" s="87">
        <v>7000</v>
      </c>
      <c r="E197" s="87">
        <v>12600</v>
      </c>
      <c r="F197" s="87">
        <v>17300</v>
      </c>
      <c r="G197" s="87">
        <v>21100</v>
      </c>
      <c r="H197" s="87">
        <v>24200</v>
      </c>
      <c r="I197" s="87">
        <v>26500</v>
      </c>
      <c r="J197" s="87">
        <v>26600</v>
      </c>
      <c r="K197" s="87">
        <v>26000</v>
      </c>
      <c r="L197" s="87">
        <v>24400</v>
      </c>
      <c r="M197" s="87">
        <v>19900</v>
      </c>
      <c r="N197" s="87">
        <v>700</v>
      </c>
    </row>
    <row r="198" spans="1:14" x14ac:dyDescent="0.2">
      <c r="A198" s="89" t="s">
        <v>32</v>
      </c>
      <c r="C198" s="87">
        <v>59300</v>
      </c>
      <c r="D198" s="87">
        <v>2100</v>
      </c>
      <c r="E198" s="87">
        <v>3600</v>
      </c>
      <c r="F198" s="87">
        <v>4900</v>
      </c>
      <c r="G198" s="87">
        <v>6300</v>
      </c>
      <c r="H198" s="87">
        <v>6700</v>
      </c>
      <c r="I198" s="87">
        <v>7400</v>
      </c>
      <c r="J198" s="87">
        <v>7700</v>
      </c>
      <c r="K198" s="87">
        <v>7400</v>
      </c>
      <c r="L198" s="87">
        <v>7000</v>
      </c>
      <c r="M198" s="87">
        <v>6000</v>
      </c>
      <c r="N198" s="87">
        <v>200</v>
      </c>
    </row>
    <row r="199" spans="1:14" x14ac:dyDescent="0.2">
      <c r="A199" s="89" t="s">
        <v>33</v>
      </c>
      <c r="C199" s="87">
        <v>53100</v>
      </c>
      <c r="D199" s="87">
        <v>2300</v>
      </c>
      <c r="E199" s="87">
        <v>3400</v>
      </c>
      <c r="F199" s="87">
        <v>4400</v>
      </c>
      <c r="G199" s="87">
        <v>5500</v>
      </c>
      <c r="H199" s="87">
        <v>6100</v>
      </c>
      <c r="I199" s="87">
        <v>6800</v>
      </c>
      <c r="J199" s="87">
        <v>6700</v>
      </c>
      <c r="K199" s="87">
        <v>6700</v>
      </c>
      <c r="L199" s="87">
        <v>6100</v>
      </c>
      <c r="M199" s="87">
        <v>4900</v>
      </c>
      <c r="N199" s="87">
        <v>200</v>
      </c>
    </row>
    <row r="200" spans="1:14" x14ac:dyDescent="0.2">
      <c r="A200" s="1" t="s">
        <v>46</v>
      </c>
      <c r="C200" s="87"/>
      <c r="D200" s="87"/>
      <c r="E200" s="87"/>
      <c r="F200" s="87"/>
      <c r="G200" s="87"/>
      <c r="H200" s="87"/>
      <c r="I200" s="87"/>
      <c r="J200" s="87"/>
      <c r="K200" s="87"/>
      <c r="L200" s="87"/>
      <c r="M200" s="87"/>
      <c r="N200" s="87"/>
    </row>
    <row r="201" spans="1:14" x14ac:dyDescent="0.2">
      <c r="A201" s="27" t="s">
        <v>14</v>
      </c>
      <c r="C201" s="87">
        <v>257500</v>
      </c>
      <c r="D201" s="87">
        <v>7500</v>
      </c>
      <c r="E201" s="87">
        <v>14300</v>
      </c>
      <c r="F201" s="87">
        <v>19800</v>
      </c>
      <c r="G201" s="87">
        <v>24700</v>
      </c>
      <c r="H201" s="87">
        <v>28200</v>
      </c>
      <c r="I201" s="87">
        <v>32200</v>
      </c>
      <c r="J201" s="87">
        <v>33700</v>
      </c>
      <c r="K201" s="87">
        <v>34300</v>
      </c>
      <c r="L201" s="87">
        <v>33800</v>
      </c>
      <c r="M201" s="87">
        <v>28000</v>
      </c>
      <c r="N201" s="87">
        <v>1000</v>
      </c>
    </row>
    <row r="202" spans="1:14" x14ac:dyDescent="0.2">
      <c r="A202" s="89" t="s">
        <v>31</v>
      </c>
      <c r="C202" s="87">
        <v>181400</v>
      </c>
      <c r="D202" s="87">
        <v>5200</v>
      </c>
      <c r="E202" s="87">
        <v>10100</v>
      </c>
      <c r="F202" s="87">
        <v>13800</v>
      </c>
      <c r="G202" s="87">
        <v>16900</v>
      </c>
      <c r="H202" s="87">
        <v>19200</v>
      </c>
      <c r="I202" s="87">
        <v>22200</v>
      </c>
      <c r="J202" s="87">
        <v>23400</v>
      </c>
      <c r="K202" s="87">
        <v>24400</v>
      </c>
      <c r="L202" s="87">
        <v>24300</v>
      </c>
      <c r="M202" s="87">
        <v>21100</v>
      </c>
      <c r="N202" s="87">
        <v>700</v>
      </c>
    </row>
    <row r="203" spans="1:14" x14ac:dyDescent="0.2">
      <c r="A203" s="89" t="s">
        <v>32</v>
      </c>
      <c r="C203" s="87">
        <v>44300</v>
      </c>
      <c r="D203" s="87">
        <v>1300</v>
      </c>
      <c r="E203" s="87">
        <v>2700</v>
      </c>
      <c r="F203" s="87">
        <v>3700</v>
      </c>
      <c r="G203" s="87">
        <v>4700</v>
      </c>
      <c r="H203" s="87">
        <v>5300</v>
      </c>
      <c r="I203" s="87">
        <v>5700</v>
      </c>
      <c r="J203" s="87">
        <v>5800</v>
      </c>
      <c r="K203" s="87">
        <v>5600</v>
      </c>
      <c r="L203" s="87">
        <v>5400</v>
      </c>
      <c r="M203" s="87">
        <v>3900</v>
      </c>
      <c r="N203" s="87">
        <v>200</v>
      </c>
    </row>
    <row r="204" spans="1:14" x14ac:dyDescent="0.2">
      <c r="A204" s="89" t="s">
        <v>33</v>
      </c>
      <c r="C204" s="87">
        <v>31800</v>
      </c>
      <c r="D204" s="87">
        <v>900</v>
      </c>
      <c r="E204" s="87">
        <v>1600</v>
      </c>
      <c r="F204" s="87">
        <v>2300</v>
      </c>
      <c r="G204" s="87">
        <v>3100</v>
      </c>
      <c r="H204" s="87">
        <v>3600</v>
      </c>
      <c r="I204" s="87">
        <v>4300</v>
      </c>
      <c r="J204" s="87">
        <v>4500</v>
      </c>
      <c r="K204" s="87">
        <v>4200</v>
      </c>
      <c r="L204" s="87">
        <v>4100</v>
      </c>
      <c r="M204" s="87">
        <v>2900</v>
      </c>
      <c r="N204" s="87">
        <v>200</v>
      </c>
    </row>
    <row r="205" spans="1:14" x14ac:dyDescent="0.2">
      <c r="A205" s="1" t="s">
        <v>46</v>
      </c>
      <c r="C205" s="87"/>
      <c r="D205" s="87"/>
      <c r="E205" s="87"/>
      <c r="F205" s="87"/>
      <c r="G205" s="87"/>
      <c r="H205" s="87"/>
      <c r="I205" s="87"/>
      <c r="J205" s="87"/>
      <c r="K205" s="87"/>
      <c r="L205" s="87"/>
      <c r="M205" s="87"/>
      <c r="N205" s="87"/>
    </row>
    <row r="206" spans="1:14" x14ac:dyDescent="0.2">
      <c r="A206" s="27" t="s">
        <v>15</v>
      </c>
      <c r="C206" s="87">
        <v>549500</v>
      </c>
      <c r="D206" s="87">
        <v>16400</v>
      </c>
      <c r="E206" s="87">
        <v>29200</v>
      </c>
      <c r="F206" s="87">
        <v>39800</v>
      </c>
      <c r="G206" s="87">
        <v>51000</v>
      </c>
      <c r="H206" s="87">
        <v>59300</v>
      </c>
      <c r="I206" s="87">
        <v>67200</v>
      </c>
      <c r="J206" s="87">
        <v>71600</v>
      </c>
      <c r="K206" s="87">
        <v>74600</v>
      </c>
      <c r="L206" s="87">
        <v>74300</v>
      </c>
      <c r="M206" s="87">
        <v>63900</v>
      </c>
      <c r="N206" s="87">
        <v>2100</v>
      </c>
    </row>
    <row r="207" spans="1:14" x14ac:dyDescent="0.2">
      <c r="A207" s="89" t="s">
        <v>31</v>
      </c>
      <c r="C207" s="87">
        <v>235300</v>
      </c>
      <c r="D207" s="87">
        <v>5500</v>
      </c>
      <c r="E207" s="87">
        <v>10800</v>
      </c>
      <c r="F207" s="87">
        <v>15800</v>
      </c>
      <c r="G207" s="87">
        <v>21100</v>
      </c>
      <c r="H207" s="87">
        <v>24900</v>
      </c>
      <c r="I207" s="87">
        <v>28700</v>
      </c>
      <c r="J207" s="87">
        <v>31000</v>
      </c>
      <c r="K207" s="87">
        <v>32400</v>
      </c>
      <c r="L207" s="87">
        <v>34200</v>
      </c>
      <c r="M207" s="87">
        <v>30000</v>
      </c>
      <c r="N207" s="87">
        <v>800</v>
      </c>
    </row>
    <row r="208" spans="1:14" x14ac:dyDescent="0.2">
      <c r="A208" s="89" t="s">
        <v>32</v>
      </c>
      <c r="C208" s="87">
        <v>81600</v>
      </c>
      <c r="D208" s="87">
        <v>1800</v>
      </c>
      <c r="E208" s="87">
        <v>3900</v>
      </c>
      <c r="F208" s="87">
        <v>5800</v>
      </c>
      <c r="G208" s="87">
        <v>7400</v>
      </c>
      <c r="H208" s="87">
        <v>8900</v>
      </c>
      <c r="I208" s="87">
        <v>10400</v>
      </c>
      <c r="J208" s="87">
        <v>10800</v>
      </c>
      <c r="K208" s="87">
        <v>11400</v>
      </c>
      <c r="L208" s="87">
        <v>11300</v>
      </c>
      <c r="M208" s="87">
        <v>9500</v>
      </c>
      <c r="N208" s="87">
        <v>300</v>
      </c>
    </row>
    <row r="209" spans="1:14" x14ac:dyDescent="0.2">
      <c r="A209" s="89" t="s">
        <v>33</v>
      </c>
      <c r="C209" s="87">
        <v>232700</v>
      </c>
      <c r="D209" s="87">
        <v>9000</v>
      </c>
      <c r="E209" s="87">
        <v>14600</v>
      </c>
      <c r="F209" s="87">
        <v>18200</v>
      </c>
      <c r="G209" s="87">
        <v>22500</v>
      </c>
      <c r="H209" s="87">
        <v>25500</v>
      </c>
      <c r="I209" s="87">
        <v>28100</v>
      </c>
      <c r="J209" s="87">
        <v>29800</v>
      </c>
      <c r="K209" s="87">
        <v>30800</v>
      </c>
      <c r="L209" s="87">
        <v>28800</v>
      </c>
      <c r="M209" s="87">
        <v>24400</v>
      </c>
      <c r="N209" s="87">
        <v>1000</v>
      </c>
    </row>
    <row r="210" spans="1:14" x14ac:dyDescent="0.2">
      <c r="A210" s="1" t="s">
        <v>46</v>
      </c>
      <c r="C210" s="87"/>
      <c r="D210" s="87"/>
      <c r="E210" s="87"/>
      <c r="F210" s="87"/>
      <c r="G210" s="87"/>
      <c r="H210" s="87"/>
      <c r="I210" s="87"/>
      <c r="J210" s="87"/>
      <c r="K210" s="87"/>
      <c r="L210" s="87"/>
      <c r="M210" s="87"/>
      <c r="N210" s="87"/>
    </row>
    <row r="211" spans="1:14" x14ac:dyDescent="0.2">
      <c r="A211" s="27" t="s">
        <v>16</v>
      </c>
      <c r="C211" s="87">
        <v>193300</v>
      </c>
      <c r="D211" s="87">
        <v>6300</v>
      </c>
      <c r="E211" s="87">
        <v>9000</v>
      </c>
      <c r="F211" s="87">
        <v>12100</v>
      </c>
      <c r="G211" s="87">
        <v>16400</v>
      </c>
      <c r="H211" s="87">
        <v>20100</v>
      </c>
      <c r="I211" s="87">
        <v>23100</v>
      </c>
      <c r="J211" s="87">
        <v>25600</v>
      </c>
      <c r="K211" s="87">
        <v>27100</v>
      </c>
      <c r="L211" s="87">
        <v>28100</v>
      </c>
      <c r="M211" s="87">
        <v>24800</v>
      </c>
      <c r="N211" s="87">
        <v>800</v>
      </c>
    </row>
    <row r="212" spans="1:14" x14ac:dyDescent="0.2">
      <c r="A212" s="89" t="s">
        <v>31</v>
      </c>
      <c r="C212" s="87">
        <v>58000</v>
      </c>
      <c r="D212" s="87">
        <v>1700</v>
      </c>
      <c r="E212" s="87">
        <v>2600</v>
      </c>
      <c r="F212" s="87">
        <v>3900</v>
      </c>
      <c r="G212" s="87">
        <v>5200</v>
      </c>
      <c r="H212" s="87">
        <v>6200</v>
      </c>
      <c r="I212" s="87">
        <v>7200</v>
      </c>
      <c r="J212" s="87">
        <v>7800</v>
      </c>
      <c r="K212" s="87">
        <v>7900</v>
      </c>
      <c r="L212" s="87">
        <v>8000</v>
      </c>
      <c r="M212" s="87">
        <v>7200</v>
      </c>
      <c r="N212" s="87">
        <v>200</v>
      </c>
    </row>
    <row r="213" spans="1:14" x14ac:dyDescent="0.2">
      <c r="A213" s="89" t="s">
        <v>32</v>
      </c>
      <c r="C213" s="87">
        <v>43600</v>
      </c>
      <c r="D213" s="87">
        <v>1600</v>
      </c>
      <c r="E213" s="87">
        <v>2200</v>
      </c>
      <c r="F213" s="87">
        <v>3100</v>
      </c>
      <c r="G213" s="87">
        <v>4100</v>
      </c>
      <c r="H213" s="87">
        <v>4900</v>
      </c>
      <c r="I213" s="87">
        <v>5400</v>
      </c>
      <c r="J213" s="87">
        <v>5700</v>
      </c>
      <c r="K213" s="87">
        <v>5800</v>
      </c>
      <c r="L213" s="87">
        <v>5900</v>
      </c>
      <c r="M213" s="87">
        <v>4800</v>
      </c>
      <c r="N213" s="87">
        <v>200</v>
      </c>
    </row>
    <row r="214" spans="1:14" x14ac:dyDescent="0.2">
      <c r="A214" s="89" t="s">
        <v>33</v>
      </c>
      <c r="C214" s="87">
        <v>91800</v>
      </c>
      <c r="D214" s="87">
        <v>3000</v>
      </c>
      <c r="E214" s="87">
        <v>4100</v>
      </c>
      <c r="F214" s="87">
        <v>5200</v>
      </c>
      <c r="G214" s="87">
        <v>7200</v>
      </c>
      <c r="H214" s="87">
        <v>8900</v>
      </c>
      <c r="I214" s="87">
        <v>10500</v>
      </c>
      <c r="J214" s="87">
        <v>12100</v>
      </c>
      <c r="K214" s="87">
        <v>13400</v>
      </c>
      <c r="L214" s="87">
        <v>14200</v>
      </c>
      <c r="M214" s="87">
        <v>12800</v>
      </c>
      <c r="N214" s="87">
        <v>400</v>
      </c>
    </row>
    <row r="215" spans="1:14" x14ac:dyDescent="0.2">
      <c r="A215" s="1" t="s">
        <v>46</v>
      </c>
      <c r="C215" s="87"/>
      <c r="D215" s="87"/>
      <c r="E215" s="87"/>
      <c r="F215" s="87"/>
      <c r="G215" s="87"/>
      <c r="H215" s="87"/>
      <c r="I215" s="87"/>
      <c r="J215" s="87"/>
      <c r="K215" s="87"/>
      <c r="L215" s="87"/>
      <c r="M215" s="87"/>
      <c r="N215" s="87"/>
    </row>
    <row r="216" spans="1:14" x14ac:dyDescent="0.2">
      <c r="A216" s="27" t="s">
        <v>17</v>
      </c>
      <c r="C216" s="87">
        <v>1003600</v>
      </c>
      <c r="D216" s="87">
        <v>30700</v>
      </c>
      <c r="E216" s="87">
        <v>51500</v>
      </c>
      <c r="F216" s="87">
        <v>69500</v>
      </c>
      <c r="G216" s="87">
        <v>87500</v>
      </c>
      <c r="H216" s="87">
        <v>101300</v>
      </c>
      <c r="I216" s="87">
        <v>116100</v>
      </c>
      <c r="J216" s="87">
        <v>126900</v>
      </c>
      <c r="K216" s="87">
        <v>135700</v>
      </c>
      <c r="L216" s="87">
        <v>142500</v>
      </c>
      <c r="M216" s="87">
        <v>137900</v>
      </c>
      <c r="N216" s="87">
        <v>4000</v>
      </c>
    </row>
    <row r="217" spans="1:14" x14ac:dyDescent="0.2">
      <c r="A217" s="89" t="s">
        <v>31</v>
      </c>
      <c r="C217" s="87">
        <v>486600</v>
      </c>
      <c r="D217" s="87">
        <v>12400</v>
      </c>
      <c r="E217" s="87">
        <v>22900</v>
      </c>
      <c r="F217" s="87">
        <v>33200</v>
      </c>
      <c r="G217" s="87">
        <v>41700</v>
      </c>
      <c r="H217" s="87">
        <v>48800</v>
      </c>
      <c r="I217" s="87">
        <v>56100</v>
      </c>
      <c r="J217" s="87">
        <v>61700</v>
      </c>
      <c r="K217" s="87">
        <v>66500</v>
      </c>
      <c r="L217" s="87">
        <v>71200</v>
      </c>
      <c r="M217" s="87">
        <v>70500</v>
      </c>
      <c r="N217" s="87">
        <v>1700</v>
      </c>
    </row>
    <row r="218" spans="1:14" x14ac:dyDescent="0.2">
      <c r="A218" s="89" t="s">
        <v>32</v>
      </c>
      <c r="C218" s="87">
        <v>183100</v>
      </c>
      <c r="D218" s="87">
        <v>5200</v>
      </c>
      <c r="E218" s="87">
        <v>9600</v>
      </c>
      <c r="F218" s="87">
        <v>13000</v>
      </c>
      <c r="G218" s="87">
        <v>16400</v>
      </c>
      <c r="H218" s="87">
        <v>18700</v>
      </c>
      <c r="I218" s="87">
        <v>22000</v>
      </c>
      <c r="J218" s="87">
        <v>23800</v>
      </c>
      <c r="K218" s="87">
        <v>25400</v>
      </c>
      <c r="L218" s="87">
        <v>25600</v>
      </c>
      <c r="M218" s="87">
        <v>22800</v>
      </c>
      <c r="N218" s="87">
        <v>700</v>
      </c>
    </row>
    <row r="219" spans="1:14" x14ac:dyDescent="0.2">
      <c r="A219" s="89" t="s">
        <v>33</v>
      </c>
      <c r="C219" s="87">
        <v>333900</v>
      </c>
      <c r="D219" s="87">
        <v>13100</v>
      </c>
      <c r="E219" s="87">
        <v>19000</v>
      </c>
      <c r="F219" s="87">
        <v>23300</v>
      </c>
      <c r="G219" s="87">
        <v>29400</v>
      </c>
      <c r="H219" s="87">
        <v>33800</v>
      </c>
      <c r="I219" s="87">
        <v>38000</v>
      </c>
      <c r="J219" s="87">
        <v>41400</v>
      </c>
      <c r="K219" s="87">
        <v>43800</v>
      </c>
      <c r="L219" s="87">
        <v>45700</v>
      </c>
      <c r="M219" s="87">
        <v>44600</v>
      </c>
      <c r="N219" s="87">
        <v>1700</v>
      </c>
    </row>
    <row r="220" spans="1:14" x14ac:dyDescent="0.2">
      <c r="A220" s="1" t="s">
        <v>46</v>
      </c>
      <c r="C220" s="87"/>
      <c r="D220" s="87"/>
      <c r="E220" s="87"/>
      <c r="F220" s="87"/>
      <c r="G220" s="87"/>
      <c r="H220" s="87"/>
      <c r="I220" s="87"/>
      <c r="J220" s="87"/>
      <c r="K220" s="87"/>
      <c r="L220" s="87"/>
      <c r="M220" s="87"/>
      <c r="N220" s="87"/>
    </row>
    <row r="221" spans="1:14" x14ac:dyDescent="0.2">
      <c r="A221" s="27" t="s">
        <v>18</v>
      </c>
      <c r="C221" s="87">
        <v>566000</v>
      </c>
      <c r="D221" s="87">
        <v>18600</v>
      </c>
      <c r="E221" s="87">
        <v>25300</v>
      </c>
      <c r="F221" s="87">
        <v>32200</v>
      </c>
      <c r="G221" s="87">
        <v>41900</v>
      </c>
      <c r="H221" s="87">
        <v>48700</v>
      </c>
      <c r="I221" s="87">
        <v>57200</v>
      </c>
      <c r="J221" s="87">
        <v>65500</v>
      </c>
      <c r="K221" s="87">
        <v>75500</v>
      </c>
      <c r="L221" s="87">
        <v>89600</v>
      </c>
      <c r="M221" s="87">
        <v>109200</v>
      </c>
      <c r="N221" s="87">
        <v>2300</v>
      </c>
    </row>
    <row r="222" spans="1:14" x14ac:dyDescent="0.2">
      <c r="A222" s="89" t="s">
        <v>31</v>
      </c>
      <c r="C222" s="87">
        <v>119600</v>
      </c>
      <c r="D222" s="87">
        <v>3300</v>
      </c>
      <c r="E222" s="87">
        <v>4900</v>
      </c>
      <c r="F222" s="87">
        <v>6900</v>
      </c>
      <c r="G222" s="87">
        <v>8700</v>
      </c>
      <c r="H222" s="87">
        <v>10400</v>
      </c>
      <c r="I222" s="87">
        <v>12100</v>
      </c>
      <c r="J222" s="87">
        <v>14000</v>
      </c>
      <c r="K222" s="87">
        <v>15800</v>
      </c>
      <c r="L222" s="87">
        <v>19200</v>
      </c>
      <c r="M222" s="87">
        <v>23900</v>
      </c>
      <c r="N222" s="87">
        <v>400</v>
      </c>
    </row>
    <row r="223" spans="1:14" x14ac:dyDescent="0.2">
      <c r="A223" s="89" t="s">
        <v>32</v>
      </c>
      <c r="C223" s="87">
        <v>139900</v>
      </c>
      <c r="D223" s="87">
        <v>3900</v>
      </c>
      <c r="E223" s="87">
        <v>5400</v>
      </c>
      <c r="F223" s="87">
        <v>7600</v>
      </c>
      <c r="G223" s="87">
        <v>10200</v>
      </c>
      <c r="H223" s="87">
        <v>12000</v>
      </c>
      <c r="I223" s="87">
        <v>14500</v>
      </c>
      <c r="J223" s="87">
        <v>16600</v>
      </c>
      <c r="K223" s="87">
        <v>18900</v>
      </c>
      <c r="L223" s="87">
        <v>21700</v>
      </c>
      <c r="M223" s="87">
        <v>28600</v>
      </c>
      <c r="N223" s="87">
        <v>500</v>
      </c>
    </row>
    <row r="224" spans="1:14" x14ac:dyDescent="0.2">
      <c r="A224" s="89" t="s">
        <v>33</v>
      </c>
      <c r="C224" s="87">
        <v>306400</v>
      </c>
      <c r="D224" s="87">
        <v>11300</v>
      </c>
      <c r="E224" s="87">
        <v>14900</v>
      </c>
      <c r="F224" s="87">
        <v>17700</v>
      </c>
      <c r="G224" s="87">
        <v>22900</v>
      </c>
      <c r="H224" s="87">
        <v>26400</v>
      </c>
      <c r="I224" s="87">
        <v>30700</v>
      </c>
      <c r="J224" s="87">
        <v>34900</v>
      </c>
      <c r="K224" s="87">
        <v>40800</v>
      </c>
      <c r="L224" s="87">
        <v>48600</v>
      </c>
      <c r="M224" s="87">
        <v>56800</v>
      </c>
      <c r="N224" s="87">
        <v>1400</v>
      </c>
    </row>
    <row r="225" spans="1:14" x14ac:dyDescent="0.2">
      <c r="A225" s="1" t="s">
        <v>46</v>
      </c>
      <c r="C225" s="87"/>
      <c r="D225" s="87"/>
      <c r="E225" s="87"/>
      <c r="F225" s="87"/>
      <c r="G225" s="87"/>
      <c r="H225" s="87"/>
      <c r="I225" s="87"/>
      <c r="J225" s="87"/>
      <c r="K225" s="87"/>
      <c r="L225" s="87"/>
      <c r="M225" s="87"/>
      <c r="N225" s="87"/>
    </row>
    <row r="226" spans="1:14" x14ac:dyDescent="0.2">
      <c r="A226" s="27" t="s">
        <v>19</v>
      </c>
      <c r="C226" s="87">
        <v>1108000</v>
      </c>
      <c r="D226" s="87">
        <v>44700</v>
      </c>
      <c r="E226" s="87">
        <v>58200</v>
      </c>
      <c r="F226" s="87">
        <v>70400</v>
      </c>
      <c r="G226" s="87">
        <v>86900</v>
      </c>
      <c r="H226" s="87">
        <v>100800</v>
      </c>
      <c r="I226" s="87">
        <v>113400</v>
      </c>
      <c r="J226" s="87">
        <v>126600</v>
      </c>
      <c r="K226" s="87">
        <v>140900</v>
      </c>
      <c r="L226" s="87">
        <v>159200</v>
      </c>
      <c r="M226" s="87">
        <v>201700</v>
      </c>
      <c r="N226" s="87">
        <v>5200</v>
      </c>
    </row>
    <row r="227" spans="1:14" x14ac:dyDescent="0.2">
      <c r="A227" s="89" t="s">
        <v>31</v>
      </c>
      <c r="C227" s="87">
        <v>158800</v>
      </c>
      <c r="D227" s="87">
        <v>4400</v>
      </c>
      <c r="E227" s="87">
        <v>7200</v>
      </c>
      <c r="F227" s="87">
        <v>10300</v>
      </c>
      <c r="G227" s="87">
        <v>12900</v>
      </c>
      <c r="H227" s="87">
        <v>15200</v>
      </c>
      <c r="I227" s="87">
        <v>17500</v>
      </c>
      <c r="J227" s="87">
        <v>19300</v>
      </c>
      <c r="K227" s="87">
        <v>21300</v>
      </c>
      <c r="L227" s="87">
        <v>23600</v>
      </c>
      <c r="M227" s="87">
        <v>26700</v>
      </c>
      <c r="N227" s="87">
        <v>500</v>
      </c>
    </row>
    <row r="228" spans="1:14" x14ac:dyDescent="0.2">
      <c r="A228" s="89" t="s">
        <v>32</v>
      </c>
      <c r="C228" s="87">
        <v>171900</v>
      </c>
      <c r="D228" s="87">
        <v>4700</v>
      </c>
      <c r="E228" s="87">
        <v>6600</v>
      </c>
      <c r="F228" s="87">
        <v>9400</v>
      </c>
      <c r="G228" s="87">
        <v>12600</v>
      </c>
      <c r="H228" s="87">
        <v>15300</v>
      </c>
      <c r="I228" s="87">
        <v>18100</v>
      </c>
      <c r="J228" s="87">
        <v>20500</v>
      </c>
      <c r="K228" s="87">
        <v>23300</v>
      </c>
      <c r="L228" s="87">
        <v>26200</v>
      </c>
      <c r="M228" s="87">
        <v>34700</v>
      </c>
      <c r="N228" s="87">
        <v>500</v>
      </c>
    </row>
    <row r="229" spans="1:14" x14ac:dyDescent="0.2">
      <c r="A229" s="89" t="s">
        <v>33</v>
      </c>
      <c r="C229" s="87">
        <v>777300</v>
      </c>
      <c r="D229" s="87">
        <v>35500</v>
      </c>
      <c r="E229" s="87">
        <v>44300</v>
      </c>
      <c r="F229" s="87">
        <v>50600</v>
      </c>
      <c r="G229" s="87">
        <v>61400</v>
      </c>
      <c r="H229" s="87">
        <v>70400</v>
      </c>
      <c r="I229" s="87">
        <v>77900</v>
      </c>
      <c r="J229" s="87">
        <v>86900</v>
      </c>
      <c r="K229" s="87">
        <v>96300</v>
      </c>
      <c r="L229" s="87">
        <v>109500</v>
      </c>
      <c r="M229" s="87">
        <v>140400</v>
      </c>
      <c r="N229" s="87">
        <v>4100</v>
      </c>
    </row>
    <row r="230" spans="1:14" x14ac:dyDescent="0.2">
      <c r="A230" s="1" t="s">
        <v>46</v>
      </c>
      <c r="C230" s="87"/>
      <c r="D230" s="87"/>
      <c r="E230" s="87"/>
      <c r="F230" s="87"/>
      <c r="G230" s="87"/>
      <c r="H230" s="87"/>
      <c r="I230" s="87"/>
      <c r="J230" s="87"/>
      <c r="K230" s="87"/>
      <c r="L230" s="87"/>
      <c r="M230" s="87"/>
      <c r="N230" s="87"/>
    </row>
    <row r="231" spans="1:14" x14ac:dyDescent="0.2">
      <c r="A231" s="27" t="s">
        <v>20</v>
      </c>
      <c r="C231" s="87">
        <v>1494000</v>
      </c>
      <c r="D231" s="87">
        <v>57200</v>
      </c>
      <c r="E231" s="87">
        <v>79900</v>
      </c>
      <c r="F231" s="87">
        <v>97600</v>
      </c>
      <c r="G231" s="87">
        <v>119600</v>
      </c>
      <c r="H231" s="87">
        <v>137600</v>
      </c>
      <c r="I231" s="87">
        <v>157800</v>
      </c>
      <c r="J231" s="87">
        <v>175300</v>
      </c>
      <c r="K231" s="87">
        <v>196100</v>
      </c>
      <c r="L231" s="87">
        <v>220900</v>
      </c>
      <c r="M231" s="87">
        <v>245400</v>
      </c>
      <c r="N231" s="87">
        <v>6800</v>
      </c>
    </row>
    <row r="232" spans="1:14" x14ac:dyDescent="0.2">
      <c r="A232" s="89" t="s">
        <v>31</v>
      </c>
      <c r="C232" s="87">
        <v>161900</v>
      </c>
      <c r="D232" s="87">
        <v>3700</v>
      </c>
      <c r="E232" s="87">
        <v>6800</v>
      </c>
      <c r="F232" s="87">
        <v>10000</v>
      </c>
      <c r="G232" s="87">
        <v>12900</v>
      </c>
      <c r="H232" s="87">
        <v>14600</v>
      </c>
      <c r="I232" s="87">
        <v>17600</v>
      </c>
      <c r="J232" s="87">
        <v>19600</v>
      </c>
      <c r="K232" s="87">
        <v>22300</v>
      </c>
      <c r="L232" s="87">
        <v>25800</v>
      </c>
      <c r="M232" s="87">
        <v>28100</v>
      </c>
      <c r="N232" s="87">
        <v>400</v>
      </c>
    </row>
    <row r="233" spans="1:14" x14ac:dyDescent="0.2">
      <c r="A233" s="89" t="s">
        <v>32</v>
      </c>
      <c r="C233" s="87">
        <v>231700</v>
      </c>
      <c r="D233" s="87">
        <v>6200</v>
      </c>
      <c r="E233" s="87">
        <v>9000</v>
      </c>
      <c r="F233" s="87">
        <v>12700</v>
      </c>
      <c r="G233" s="87">
        <v>15800</v>
      </c>
      <c r="H233" s="87">
        <v>18700</v>
      </c>
      <c r="I233" s="87">
        <v>23100</v>
      </c>
      <c r="J233" s="87">
        <v>27300</v>
      </c>
      <c r="K233" s="87">
        <v>31700</v>
      </c>
      <c r="L233" s="87">
        <v>38200</v>
      </c>
      <c r="M233" s="87">
        <v>48500</v>
      </c>
      <c r="N233" s="87">
        <v>600</v>
      </c>
    </row>
    <row r="234" spans="1:14" x14ac:dyDescent="0.2">
      <c r="A234" s="89" t="s">
        <v>33</v>
      </c>
      <c r="C234" s="87">
        <v>1100400</v>
      </c>
      <c r="D234" s="87">
        <v>47300</v>
      </c>
      <c r="E234" s="87">
        <v>64100</v>
      </c>
      <c r="F234" s="87">
        <v>74800</v>
      </c>
      <c r="G234" s="87">
        <v>90900</v>
      </c>
      <c r="H234" s="87">
        <v>104300</v>
      </c>
      <c r="I234" s="87">
        <v>117100</v>
      </c>
      <c r="J234" s="87">
        <v>128400</v>
      </c>
      <c r="K234" s="87">
        <v>142100</v>
      </c>
      <c r="L234" s="87">
        <v>156900</v>
      </c>
      <c r="M234" s="87">
        <v>168800</v>
      </c>
      <c r="N234" s="87">
        <v>5800</v>
      </c>
    </row>
    <row r="235" spans="1:14" x14ac:dyDescent="0.2">
      <c r="A235" s="1" t="s">
        <v>46</v>
      </c>
      <c r="C235" s="87"/>
      <c r="D235" s="87"/>
      <c r="E235" s="87"/>
      <c r="F235" s="87"/>
      <c r="G235" s="87"/>
      <c r="H235" s="87"/>
      <c r="I235" s="87"/>
      <c r="J235" s="87"/>
      <c r="K235" s="87"/>
      <c r="L235" s="87"/>
      <c r="M235" s="87"/>
      <c r="N235" s="87"/>
    </row>
    <row r="236" spans="1:14" x14ac:dyDescent="0.2">
      <c r="A236" s="27" t="s">
        <v>21</v>
      </c>
      <c r="C236" s="87">
        <v>195800</v>
      </c>
      <c r="D236" s="87">
        <v>6400</v>
      </c>
      <c r="E236" s="87">
        <v>10200</v>
      </c>
      <c r="F236" s="87">
        <v>14600</v>
      </c>
      <c r="G236" s="87">
        <v>18300</v>
      </c>
      <c r="H236" s="87">
        <v>20600</v>
      </c>
      <c r="I236" s="87">
        <v>23200</v>
      </c>
      <c r="J236" s="87">
        <v>24500</v>
      </c>
      <c r="K236" s="87">
        <v>25600</v>
      </c>
      <c r="L236" s="87">
        <v>26500</v>
      </c>
      <c r="M236" s="87">
        <v>25200</v>
      </c>
      <c r="N236" s="87">
        <v>700</v>
      </c>
    </row>
    <row r="237" spans="1:14" x14ac:dyDescent="0.2">
      <c r="A237" s="89" t="s">
        <v>31</v>
      </c>
      <c r="C237" s="87">
        <v>134400</v>
      </c>
      <c r="D237" s="87">
        <v>4200</v>
      </c>
      <c r="E237" s="87">
        <v>6900</v>
      </c>
      <c r="F237" s="87">
        <v>10000</v>
      </c>
      <c r="G237" s="87">
        <v>12500</v>
      </c>
      <c r="H237" s="87">
        <v>13900</v>
      </c>
      <c r="I237" s="87">
        <v>15700</v>
      </c>
      <c r="J237" s="87">
        <v>16600</v>
      </c>
      <c r="K237" s="87">
        <v>17500</v>
      </c>
      <c r="L237" s="87">
        <v>18500</v>
      </c>
      <c r="M237" s="87">
        <v>18200</v>
      </c>
      <c r="N237" s="87">
        <v>500</v>
      </c>
    </row>
    <row r="238" spans="1:14" x14ac:dyDescent="0.2">
      <c r="A238" s="89" t="s">
        <v>32</v>
      </c>
      <c r="C238" s="87">
        <v>18900</v>
      </c>
      <c r="D238" s="87">
        <v>600</v>
      </c>
      <c r="E238" s="87">
        <v>1000</v>
      </c>
      <c r="F238" s="87">
        <v>1300</v>
      </c>
      <c r="G238" s="87">
        <v>1700</v>
      </c>
      <c r="H238" s="87">
        <v>2000</v>
      </c>
      <c r="I238" s="87">
        <v>2200</v>
      </c>
      <c r="J238" s="87">
        <v>2300</v>
      </c>
      <c r="K238" s="87">
        <v>2500</v>
      </c>
      <c r="L238" s="87">
        <v>2700</v>
      </c>
      <c r="M238" s="87">
        <v>2500</v>
      </c>
      <c r="N238" s="87">
        <v>100</v>
      </c>
    </row>
    <row r="239" spans="1:14" x14ac:dyDescent="0.2">
      <c r="A239" s="89" t="s">
        <v>33</v>
      </c>
      <c r="C239" s="87">
        <v>42400</v>
      </c>
      <c r="D239" s="87">
        <v>1500</v>
      </c>
      <c r="E239" s="87">
        <v>2300</v>
      </c>
      <c r="F239" s="87">
        <v>3300</v>
      </c>
      <c r="G239" s="87">
        <v>4100</v>
      </c>
      <c r="H239" s="87">
        <v>4700</v>
      </c>
      <c r="I239" s="87">
        <v>5300</v>
      </c>
      <c r="J239" s="87">
        <v>5600</v>
      </c>
      <c r="K239" s="87">
        <v>5600</v>
      </c>
      <c r="L239" s="87">
        <v>5300</v>
      </c>
      <c r="M239" s="87">
        <v>4400</v>
      </c>
      <c r="N239" s="87">
        <v>200</v>
      </c>
    </row>
    <row r="240" spans="1:14" x14ac:dyDescent="0.2">
      <c r="A240" s="1" t="s">
        <v>46</v>
      </c>
      <c r="C240" s="87"/>
      <c r="D240" s="87"/>
      <c r="E240" s="87"/>
      <c r="F240" s="87"/>
      <c r="G240" s="87"/>
      <c r="H240" s="87"/>
      <c r="I240" s="87"/>
      <c r="J240" s="87"/>
      <c r="K240" s="87"/>
      <c r="L240" s="87"/>
      <c r="M240" s="87"/>
      <c r="N240" s="87"/>
    </row>
    <row r="241" spans="1:14" x14ac:dyDescent="0.2">
      <c r="A241" s="27" t="s">
        <v>22</v>
      </c>
      <c r="C241" s="87">
        <v>1260900</v>
      </c>
      <c r="D241" s="87">
        <v>38600</v>
      </c>
      <c r="E241" s="87">
        <v>63100</v>
      </c>
      <c r="F241" s="87">
        <v>84800</v>
      </c>
      <c r="G241" s="87">
        <v>106000</v>
      </c>
      <c r="H241" s="87">
        <v>122200</v>
      </c>
      <c r="I241" s="87">
        <v>141200</v>
      </c>
      <c r="J241" s="87">
        <v>157200</v>
      </c>
      <c r="K241" s="87">
        <v>172100</v>
      </c>
      <c r="L241" s="87">
        <v>183600</v>
      </c>
      <c r="M241" s="87">
        <v>187300</v>
      </c>
      <c r="N241" s="87">
        <v>4700</v>
      </c>
    </row>
    <row r="242" spans="1:14" x14ac:dyDescent="0.2">
      <c r="A242" s="89" t="s">
        <v>31</v>
      </c>
      <c r="C242" s="87">
        <v>395900</v>
      </c>
      <c r="D242" s="87">
        <v>10000</v>
      </c>
      <c r="E242" s="87">
        <v>17300</v>
      </c>
      <c r="F242" s="87">
        <v>25000</v>
      </c>
      <c r="G242" s="87">
        <v>32200</v>
      </c>
      <c r="H242" s="87">
        <v>37800</v>
      </c>
      <c r="I242" s="87">
        <v>44200</v>
      </c>
      <c r="J242" s="87">
        <v>49900</v>
      </c>
      <c r="K242" s="87">
        <v>54900</v>
      </c>
      <c r="L242" s="87">
        <v>60600</v>
      </c>
      <c r="M242" s="87">
        <v>62600</v>
      </c>
      <c r="N242" s="87">
        <v>1400</v>
      </c>
    </row>
    <row r="243" spans="1:14" x14ac:dyDescent="0.2">
      <c r="A243" s="89" t="s">
        <v>32</v>
      </c>
      <c r="C243" s="87">
        <v>319700</v>
      </c>
      <c r="D243" s="87">
        <v>8200</v>
      </c>
      <c r="E243" s="87">
        <v>14900</v>
      </c>
      <c r="F243" s="87">
        <v>20900</v>
      </c>
      <c r="G243" s="87">
        <v>26900</v>
      </c>
      <c r="H243" s="87">
        <v>31300</v>
      </c>
      <c r="I243" s="87">
        <v>36200</v>
      </c>
      <c r="J243" s="87">
        <v>41200</v>
      </c>
      <c r="K243" s="87">
        <v>45000</v>
      </c>
      <c r="L243" s="87">
        <v>47200</v>
      </c>
      <c r="M243" s="87">
        <v>47100</v>
      </c>
      <c r="N243" s="87">
        <v>1000</v>
      </c>
    </row>
    <row r="244" spans="1:14" x14ac:dyDescent="0.2">
      <c r="A244" s="89" t="s">
        <v>33</v>
      </c>
      <c r="C244" s="87">
        <v>545300</v>
      </c>
      <c r="D244" s="87">
        <v>20400</v>
      </c>
      <c r="E244" s="87">
        <v>31000</v>
      </c>
      <c r="F244" s="87">
        <v>38900</v>
      </c>
      <c r="G244" s="87">
        <v>46900</v>
      </c>
      <c r="H244" s="87">
        <v>53200</v>
      </c>
      <c r="I244" s="87">
        <v>60800</v>
      </c>
      <c r="J244" s="87">
        <v>66100</v>
      </c>
      <c r="K244" s="87">
        <v>72200</v>
      </c>
      <c r="L244" s="87">
        <v>75800</v>
      </c>
      <c r="M244" s="87">
        <v>77600</v>
      </c>
      <c r="N244" s="87">
        <v>2400</v>
      </c>
    </row>
    <row r="245" spans="1:14" x14ac:dyDescent="0.2">
      <c r="A245" s="1" t="s">
        <v>46</v>
      </c>
      <c r="C245" s="87"/>
      <c r="D245" s="87"/>
      <c r="E245" s="87"/>
      <c r="F245" s="87"/>
      <c r="G245" s="87"/>
      <c r="H245" s="87"/>
      <c r="I245" s="87"/>
      <c r="J245" s="87"/>
      <c r="K245" s="87"/>
      <c r="L245" s="87"/>
      <c r="M245" s="87"/>
      <c r="N245" s="87"/>
    </row>
    <row r="246" spans="1:14" x14ac:dyDescent="0.2">
      <c r="A246" s="27" t="s">
        <v>23</v>
      </c>
      <c r="C246" s="87">
        <v>565500</v>
      </c>
      <c r="D246" s="87">
        <v>19300</v>
      </c>
      <c r="E246" s="87">
        <v>34400</v>
      </c>
      <c r="F246" s="87">
        <v>44500</v>
      </c>
      <c r="G246" s="87">
        <v>54000</v>
      </c>
      <c r="H246" s="87">
        <v>60000</v>
      </c>
      <c r="I246" s="87">
        <v>68000</v>
      </c>
      <c r="J246" s="87">
        <v>72400</v>
      </c>
      <c r="K246" s="87">
        <v>74000</v>
      </c>
      <c r="L246" s="87">
        <v>73300</v>
      </c>
      <c r="M246" s="87">
        <v>63700</v>
      </c>
      <c r="N246" s="87">
        <v>1900</v>
      </c>
    </row>
    <row r="247" spans="1:14" x14ac:dyDescent="0.2">
      <c r="A247" s="89" t="s">
        <v>31</v>
      </c>
      <c r="C247" s="87">
        <v>246200</v>
      </c>
      <c r="D247" s="87">
        <v>6200</v>
      </c>
      <c r="E247" s="87">
        <v>11600</v>
      </c>
      <c r="F247" s="87">
        <v>17000</v>
      </c>
      <c r="G247" s="87">
        <v>21600</v>
      </c>
      <c r="H247" s="87">
        <v>24800</v>
      </c>
      <c r="I247" s="87">
        <v>29300</v>
      </c>
      <c r="J247" s="87">
        <v>32800</v>
      </c>
      <c r="K247" s="87">
        <v>34800</v>
      </c>
      <c r="L247" s="87">
        <v>35900</v>
      </c>
      <c r="M247" s="87">
        <v>31600</v>
      </c>
      <c r="N247" s="87">
        <v>600</v>
      </c>
    </row>
    <row r="248" spans="1:14" x14ac:dyDescent="0.2">
      <c r="A248" s="89" t="s">
        <v>32</v>
      </c>
      <c r="C248" s="87">
        <v>71600</v>
      </c>
      <c r="D248" s="87">
        <v>2300</v>
      </c>
      <c r="E248" s="87">
        <v>4100</v>
      </c>
      <c r="F248" s="87">
        <v>5500</v>
      </c>
      <c r="G248" s="87">
        <v>6800</v>
      </c>
      <c r="H248" s="87">
        <v>7800</v>
      </c>
      <c r="I248" s="87">
        <v>8800</v>
      </c>
      <c r="J248" s="87">
        <v>9400</v>
      </c>
      <c r="K248" s="87">
        <v>9500</v>
      </c>
      <c r="L248" s="87">
        <v>9300</v>
      </c>
      <c r="M248" s="87">
        <v>7900</v>
      </c>
      <c r="N248" s="87">
        <v>300</v>
      </c>
    </row>
    <row r="249" spans="1:14" x14ac:dyDescent="0.2">
      <c r="A249" s="89" t="s">
        <v>33</v>
      </c>
      <c r="C249" s="87">
        <v>247600</v>
      </c>
      <c r="D249" s="87">
        <v>10800</v>
      </c>
      <c r="E249" s="87">
        <v>18700</v>
      </c>
      <c r="F249" s="87">
        <v>22000</v>
      </c>
      <c r="G249" s="87">
        <v>25600</v>
      </c>
      <c r="H249" s="87">
        <v>27500</v>
      </c>
      <c r="I249" s="87">
        <v>29900</v>
      </c>
      <c r="J249" s="87">
        <v>30200</v>
      </c>
      <c r="K249" s="87">
        <v>29800</v>
      </c>
      <c r="L249" s="87">
        <v>28100</v>
      </c>
      <c r="M249" s="87">
        <v>24100</v>
      </c>
      <c r="N249" s="87">
        <v>1000</v>
      </c>
    </row>
    <row r="250" spans="1:14" x14ac:dyDescent="0.2">
      <c r="A250" s="28" t="s">
        <v>47</v>
      </c>
      <c r="C250" s="87"/>
      <c r="D250" s="87"/>
      <c r="E250" s="87"/>
      <c r="F250" s="87"/>
      <c r="G250" s="87"/>
      <c r="H250" s="87"/>
      <c r="I250" s="87"/>
      <c r="J250" s="87"/>
      <c r="K250" s="87"/>
      <c r="L250" s="87"/>
      <c r="M250" s="87"/>
      <c r="N250" s="87"/>
    </row>
    <row r="251" spans="1:14" x14ac:dyDescent="0.2">
      <c r="A251" s="27" t="s">
        <v>30</v>
      </c>
      <c r="C251" s="87">
        <v>1633800</v>
      </c>
      <c r="D251" s="87">
        <v>105300</v>
      </c>
      <c r="E251" s="87">
        <v>159300</v>
      </c>
      <c r="F251" s="87">
        <v>187300</v>
      </c>
      <c r="G251" s="87">
        <v>196500</v>
      </c>
      <c r="H251" s="87">
        <v>190200</v>
      </c>
      <c r="I251" s="87">
        <v>177600</v>
      </c>
      <c r="J251" s="87">
        <v>163600</v>
      </c>
      <c r="K251" s="87">
        <v>152800</v>
      </c>
      <c r="L251" s="87">
        <v>143600</v>
      </c>
      <c r="M251" s="87">
        <v>142600</v>
      </c>
      <c r="N251" s="87">
        <v>15000</v>
      </c>
    </row>
    <row r="252" spans="1:14" x14ac:dyDescent="0.2">
      <c r="A252" s="89" t="s">
        <v>31</v>
      </c>
      <c r="C252" s="87">
        <v>226400</v>
      </c>
      <c r="D252" s="87">
        <v>12000</v>
      </c>
      <c r="E252" s="87">
        <v>24400</v>
      </c>
      <c r="F252" s="87">
        <v>33400</v>
      </c>
      <c r="G252" s="87">
        <v>31300</v>
      </c>
      <c r="H252" s="87">
        <v>27100</v>
      </c>
      <c r="I252" s="87">
        <v>23300</v>
      </c>
      <c r="J252" s="87">
        <v>20700</v>
      </c>
      <c r="K252" s="87">
        <v>18100</v>
      </c>
      <c r="L252" s="87">
        <v>16900</v>
      </c>
      <c r="M252" s="87">
        <v>16300</v>
      </c>
      <c r="N252" s="87">
        <v>2900</v>
      </c>
    </row>
    <row r="253" spans="1:14" x14ac:dyDescent="0.2">
      <c r="A253" s="89" t="s">
        <v>32</v>
      </c>
      <c r="C253" s="87">
        <v>186200</v>
      </c>
      <c r="D253" s="87">
        <v>9800</v>
      </c>
      <c r="E253" s="87">
        <v>19400</v>
      </c>
      <c r="F253" s="87">
        <v>26000</v>
      </c>
      <c r="G253" s="87">
        <v>25600</v>
      </c>
      <c r="H253" s="87">
        <v>23100</v>
      </c>
      <c r="I253" s="87">
        <v>20900</v>
      </c>
      <c r="J253" s="87">
        <v>17800</v>
      </c>
      <c r="K253" s="87">
        <v>15800</v>
      </c>
      <c r="L253" s="87">
        <v>13500</v>
      </c>
      <c r="M253" s="87">
        <v>12400</v>
      </c>
      <c r="N253" s="87">
        <v>1900</v>
      </c>
    </row>
    <row r="254" spans="1:14" x14ac:dyDescent="0.2">
      <c r="A254" s="89" t="s">
        <v>33</v>
      </c>
      <c r="C254" s="87">
        <v>1221100</v>
      </c>
      <c r="D254" s="87">
        <v>83500</v>
      </c>
      <c r="E254" s="87">
        <v>115500</v>
      </c>
      <c r="F254" s="87">
        <v>127900</v>
      </c>
      <c r="G254" s="87">
        <v>139600</v>
      </c>
      <c r="H254" s="87">
        <v>139900</v>
      </c>
      <c r="I254" s="87">
        <v>133400</v>
      </c>
      <c r="J254" s="87">
        <v>125100</v>
      </c>
      <c r="K254" s="87">
        <v>118900</v>
      </c>
      <c r="L254" s="87">
        <v>113200</v>
      </c>
      <c r="M254" s="87">
        <v>113900</v>
      </c>
      <c r="N254" s="87">
        <v>10200</v>
      </c>
    </row>
    <row r="255" spans="1:14" x14ac:dyDescent="0.2">
      <c r="A255" s="28" t="s">
        <v>47</v>
      </c>
      <c r="C255" s="87"/>
      <c r="D255" s="87"/>
      <c r="E255" s="87"/>
      <c r="F255" s="87"/>
      <c r="G255" s="87"/>
      <c r="H255" s="87"/>
      <c r="I255" s="87"/>
      <c r="J255" s="87"/>
      <c r="K255" s="87"/>
      <c r="L255" s="87"/>
      <c r="M255" s="87"/>
      <c r="N255" s="87"/>
    </row>
    <row r="256" spans="1:14" x14ac:dyDescent="0.2">
      <c r="A256" s="27" t="s">
        <v>12</v>
      </c>
      <c r="C256" s="87">
        <v>43900</v>
      </c>
      <c r="D256" s="87">
        <v>3600</v>
      </c>
      <c r="E256" s="87">
        <v>5400</v>
      </c>
      <c r="F256" s="87">
        <v>6200</v>
      </c>
      <c r="G256" s="87">
        <v>5900</v>
      </c>
      <c r="H256" s="87">
        <v>5200</v>
      </c>
      <c r="I256" s="87">
        <v>4500</v>
      </c>
      <c r="J256" s="87">
        <v>3900</v>
      </c>
      <c r="K256" s="87">
        <v>3500</v>
      </c>
      <c r="L256" s="87">
        <v>3000</v>
      </c>
      <c r="M256" s="87">
        <v>2300</v>
      </c>
      <c r="N256" s="87">
        <v>400</v>
      </c>
    </row>
    <row r="257" spans="1:14" x14ac:dyDescent="0.2">
      <c r="A257" s="89" t="s">
        <v>31</v>
      </c>
      <c r="C257" s="87">
        <v>12900</v>
      </c>
      <c r="D257" s="87">
        <v>1000</v>
      </c>
      <c r="E257" s="87">
        <v>2100</v>
      </c>
      <c r="F257" s="87">
        <v>2600</v>
      </c>
      <c r="G257" s="87">
        <v>2100</v>
      </c>
      <c r="H257" s="87">
        <v>1500</v>
      </c>
      <c r="I257" s="87">
        <v>1100</v>
      </c>
      <c r="J257" s="87">
        <v>800</v>
      </c>
      <c r="K257" s="87">
        <v>600</v>
      </c>
      <c r="L257" s="87">
        <v>500</v>
      </c>
      <c r="M257" s="87">
        <v>400</v>
      </c>
      <c r="N257" s="87">
        <v>200</v>
      </c>
    </row>
    <row r="258" spans="1:14" x14ac:dyDescent="0.2">
      <c r="A258" s="89" t="s">
        <v>32</v>
      </c>
      <c r="C258" s="87">
        <v>1600</v>
      </c>
      <c r="D258" s="87">
        <v>100</v>
      </c>
      <c r="E258" s="87">
        <v>300</v>
      </c>
      <c r="F258" s="87">
        <v>400</v>
      </c>
      <c r="G258" s="87">
        <v>200</v>
      </c>
      <c r="H258" s="87">
        <v>200</v>
      </c>
      <c r="I258" s="87">
        <v>200</v>
      </c>
      <c r="J258" s="87">
        <v>100</v>
      </c>
      <c r="K258" s="87">
        <v>100</v>
      </c>
      <c r="L258" s="87">
        <v>100</v>
      </c>
      <c r="M258" s="87">
        <v>0</v>
      </c>
      <c r="N258" s="87">
        <v>0</v>
      </c>
    </row>
    <row r="259" spans="1:14" x14ac:dyDescent="0.2">
      <c r="A259" s="89" t="s">
        <v>33</v>
      </c>
      <c r="C259" s="87">
        <v>29400</v>
      </c>
      <c r="D259" s="87">
        <v>2500</v>
      </c>
      <c r="E259" s="87">
        <v>3000</v>
      </c>
      <c r="F259" s="87">
        <v>3200</v>
      </c>
      <c r="G259" s="87">
        <v>3600</v>
      </c>
      <c r="H259" s="87">
        <v>3500</v>
      </c>
      <c r="I259" s="87">
        <v>3200</v>
      </c>
      <c r="J259" s="87">
        <v>3000</v>
      </c>
      <c r="K259" s="87">
        <v>2800</v>
      </c>
      <c r="L259" s="87">
        <v>2500</v>
      </c>
      <c r="M259" s="87">
        <v>1900</v>
      </c>
      <c r="N259" s="87">
        <v>200</v>
      </c>
    </row>
    <row r="260" spans="1:14" x14ac:dyDescent="0.2">
      <c r="A260" s="28" t="s">
        <v>47</v>
      </c>
      <c r="C260" s="87"/>
      <c r="D260" s="87"/>
      <c r="E260" s="87"/>
      <c r="F260" s="87"/>
      <c r="G260" s="87"/>
      <c r="H260" s="87"/>
      <c r="I260" s="87"/>
      <c r="J260" s="87"/>
      <c r="K260" s="87"/>
      <c r="L260" s="87"/>
      <c r="M260" s="87"/>
      <c r="N260" s="87"/>
    </row>
    <row r="261" spans="1:14" x14ac:dyDescent="0.2">
      <c r="A261" s="27" t="s">
        <v>13</v>
      </c>
      <c r="C261" s="87">
        <v>30800</v>
      </c>
      <c r="D261" s="87">
        <v>2300</v>
      </c>
      <c r="E261" s="87">
        <v>4000</v>
      </c>
      <c r="F261" s="87">
        <v>4900</v>
      </c>
      <c r="G261" s="87">
        <v>4600</v>
      </c>
      <c r="H261" s="87">
        <v>3900</v>
      </c>
      <c r="I261" s="87">
        <v>3100</v>
      </c>
      <c r="J261" s="87">
        <v>2400</v>
      </c>
      <c r="K261" s="87">
        <v>2000</v>
      </c>
      <c r="L261" s="87">
        <v>1700</v>
      </c>
      <c r="M261" s="87">
        <v>1500</v>
      </c>
      <c r="N261" s="87">
        <v>400</v>
      </c>
    </row>
    <row r="262" spans="1:14" x14ac:dyDescent="0.2">
      <c r="A262" s="89" t="s">
        <v>31</v>
      </c>
      <c r="C262" s="87">
        <v>13100</v>
      </c>
      <c r="D262" s="87">
        <v>900</v>
      </c>
      <c r="E262" s="87">
        <v>1800</v>
      </c>
      <c r="F262" s="87">
        <v>2200</v>
      </c>
      <c r="G262" s="87">
        <v>1900</v>
      </c>
      <c r="H262" s="87">
        <v>1600</v>
      </c>
      <c r="I262" s="87">
        <v>1200</v>
      </c>
      <c r="J262" s="87">
        <v>1000</v>
      </c>
      <c r="K262" s="87">
        <v>800</v>
      </c>
      <c r="L262" s="87">
        <v>800</v>
      </c>
      <c r="M262" s="87">
        <v>800</v>
      </c>
      <c r="N262" s="87">
        <v>200</v>
      </c>
    </row>
    <row r="263" spans="1:14" x14ac:dyDescent="0.2">
      <c r="A263" s="89" t="s">
        <v>32</v>
      </c>
      <c r="C263" s="87">
        <v>7100</v>
      </c>
      <c r="D263" s="87">
        <v>400</v>
      </c>
      <c r="E263" s="87">
        <v>900</v>
      </c>
      <c r="F263" s="87">
        <v>1100</v>
      </c>
      <c r="G263" s="87">
        <v>1100</v>
      </c>
      <c r="H263" s="87">
        <v>900</v>
      </c>
      <c r="I263" s="87">
        <v>800</v>
      </c>
      <c r="J263" s="87">
        <v>600</v>
      </c>
      <c r="K263" s="87">
        <v>500</v>
      </c>
      <c r="L263" s="87">
        <v>400</v>
      </c>
      <c r="M263" s="87">
        <v>300</v>
      </c>
      <c r="N263" s="87">
        <v>100</v>
      </c>
    </row>
    <row r="264" spans="1:14" x14ac:dyDescent="0.2">
      <c r="A264" s="89" t="s">
        <v>33</v>
      </c>
      <c r="C264" s="87">
        <v>10500</v>
      </c>
      <c r="D264" s="87">
        <v>1000</v>
      </c>
      <c r="E264" s="87">
        <v>1300</v>
      </c>
      <c r="F264" s="87">
        <v>1600</v>
      </c>
      <c r="G264" s="87">
        <v>1600</v>
      </c>
      <c r="H264" s="87">
        <v>1300</v>
      </c>
      <c r="I264" s="87">
        <v>1100</v>
      </c>
      <c r="J264" s="87">
        <v>900</v>
      </c>
      <c r="K264" s="87">
        <v>700</v>
      </c>
      <c r="L264" s="87">
        <v>500</v>
      </c>
      <c r="M264" s="87">
        <v>400</v>
      </c>
      <c r="N264" s="87">
        <v>100</v>
      </c>
    </row>
    <row r="265" spans="1:14" x14ac:dyDescent="0.2">
      <c r="A265" s="28" t="s">
        <v>47</v>
      </c>
      <c r="C265" s="87"/>
      <c r="D265" s="87"/>
      <c r="E265" s="87"/>
      <c r="F265" s="87"/>
      <c r="G265" s="87"/>
      <c r="H265" s="87"/>
      <c r="I265" s="87"/>
      <c r="J265" s="87"/>
      <c r="K265" s="87"/>
      <c r="L265" s="87"/>
      <c r="M265" s="87"/>
      <c r="N265" s="87"/>
    </row>
    <row r="266" spans="1:14" x14ac:dyDescent="0.2">
      <c r="A266" s="27" t="s">
        <v>14</v>
      </c>
      <c r="C266" s="87">
        <v>25100</v>
      </c>
      <c r="D266" s="87">
        <v>1400</v>
      </c>
      <c r="E266" s="87">
        <v>3000</v>
      </c>
      <c r="F266" s="87">
        <v>4200</v>
      </c>
      <c r="G266" s="87">
        <v>3800</v>
      </c>
      <c r="H266" s="87">
        <v>3100</v>
      </c>
      <c r="I266" s="87">
        <v>2700</v>
      </c>
      <c r="J266" s="87">
        <v>2000</v>
      </c>
      <c r="K266" s="87">
        <v>1800</v>
      </c>
      <c r="L266" s="87">
        <v>1500</v>
      </c>
      <c r="M266" s="87">
        <v>1200</v>
      </c>
      <c r="N266" s="87">
        <v>400</v>
      </c>
    </row>
    <row r="267" spans="1:14" x14ac:dyDescent="0.2">
      <c r="A267" s="89" t="s">
        <v>31</v>
      </c>
      <c r="C267" s="87">
        <v>13400</v>
      </c>
      <c r="D267" s="87">
        <v>800</v>
      </c>
      <c r="E267" s="87">
        <v>1700</v>
      </c>
      <c r="F267" s="87">
        <v>2400</v>
      </c>
      <c r="G267" s="87">
        <v>2000</v>
      </c>
      <c r="H267" s="87">
        <v>1500</v>
      </c>
      <c r="I267" s="87">
        <v>1400</v>
      </c>
      <c r="J267" s="87">
        <v>1000</v>
      </c>
      <c r="K267" s="87">
        <v>1000</v>
      </c>
      <c r="L267" s="87">
        <v>800</v>
      </c>
      <c r="M267" s="87">
        <v>700</v>
      </c>
      <c r="N267" s="87">
        <v>200</v>
      </c>
    </row>
    <row r="268" spans="1:14" x14ac:dyDescent="0.2">
      <c r="A268" s="89" t="s">
        <v>32</v>
      </c>
      <c r="C268" s="87">
        <v>6400</v>
      </c>
      <c r="D268" s="87">
        <v>300</v>
      </c>
      <c r="E268" s="87">
        <v>700</v>
      </c>
      <c r="F268" s="87">
        <v>1000</v>
      </c>
      <c r="G268" s="87">
        <v>1000</v>
      </c>
      <c r="H268" s="87">
        <v>900</v>
      </c>
      <c r="I268" s="87">
        <v>700</v>
      </c>
      <c r="J268" s="87">
        <v>500</v>
      </c>
      <c r="K268" s="87">
        <v>400</v>
      </c>
      <c r="L268" s="87">
        <v>400</v>
      </c>
      <c r="M268" s="87">
        <v>300</v>
      </c>
      <c r="N268" s="87">
        <v>100</v>
      </c>
    </row>
    <row r="269" spans="1:14" x14ac:dyDescent="0.2">
      <c r="A269" s="89" t="s">
        <v>33</v>
      </c>
      <c r="C269" s="87">
        <v>5400</v>
      </c>
      <c r="D269" s="87">
        <v>300</v>
      </c>
      <c r="E269" s="87">
        <v>500</v>
      </c>
      <c r="F269" s="87">
        <v>800</v>
      </c>
      <c r="G269" s="87">
        <v>800</v>
      </c>
      <c r="H269" s="87">
        <v>800</v>
      </c>
      <c r="I269" s="87">
        <v>600</v>
      </c>
      <c r="J269" s="87">
        <v>500</v>
      </c>
      <c r="K269" s="87">
        <v>400</v>
      </c>
      <c r="L269" s="87">
        <v>300</v>
      </c>
      <c r="M269" s="87">
        <v>200</v>
      </c>
      <c r="N269" s="87">
        <v>100</v>
      </c>
    </row>
    <row r="270" spans="1:14" x14ac:dyDescent="0.2">
      <c r="A270" s="28" t="s">
        <v>47</v>
      </c>
      <c r="C270" s="87"/>
      <c r="D270" s="87"/>
      <c r="E270" s="87"/>
      <c r="F270" s="87"/>
      <c r="G270" s="87"/>
      <c r="H270" s="87"/>
      <c r="I270" s="87"/>
      <c r="J270" s="87"/>
      <c r="K270" s="87"/>
      <c r="L270" s="87"/>
      <c r="M270" s="87"/>
      <c r="N270" s="87"/>
    </row>
    <row r="271" spans="1:14" x14ac:dyDescent="0.2">
      <c r="A271" s="27" t="s">
        <v>15</v>
      </c>
      <c r="C271" s="87">
        <v>75700</v>
      </c>
      <c r="D271" s="87">
        <v>4500</v>
      </c>
      <c r="E271" s="87">
        <v>8500</v>
      </c>
      <c r="F271" s="87">
        <v>11000</v>
      </c>
      <c r="G271" s="87">
        <v>10700</v>
      </c>
      <c r="H271" s="87">
        <v>9500</v>
      </c>
      <c r="I271" s="87">
        <v>8000</v>
      </c>
      <c r="J271" s="87">
        <v>6800</v>
      </c>
      <c r="K271" s="87">
        <v>5900</v>
      </c>
      <c r="L271" s="87">
        <v>5200</v>
      </c>
      <c r="M271" s="87">
        <v>4700</v>
      </c>
      <c r="N271" s="87">
        <v>1000</v>
      </c>
    </row>
    <row r="272" spans="1:14" x14ac:dyDescent="0.2">
      <c r="A272" s="89" t="s">
        <v>31</v>
      </c>
      <c r="C272" s="87">
        <v>21200</v>
      </c>
      <c r="D272" s="87">
        <v>900</v>
      </c>
      <c r="E272" s="87">
        <v>2000</v>
      </c>
      <c r="F272" s="87">
        <v>2900</v>
      </c>
      <c r="G272" s="87">
        <v>2900</v>
      </c>
      <c r="H272" s="87">
        <v>2500</v>
      </c>
      <c r="I272" s="87">
        <v>2200</v>
      </c>
      <c r="J272" s="87">
        <v>2000</v>
      </c>
      <c r="K272" s="87">
        <v>1800</v>
      </c>
      <c r="L272" s="87">
        <v>1900</v>
      </c>
      <c r="M272" s="87">
        <v>1800</v>
      </c>
      <c r="N272" s="87">
        <v>300</v>
      </c>
    </row>
    <row r="273" spans="1:14" x14ac:dyDescent="0.2">
      <c r="A273" s="89" t="s">
        <v>32</v>
      </c>
      <c r="C273" s="87">
        <v>9800</v>
      </c>
      <c r="D273" s="87">
        <v>400</v>
      </c>
      <c r="E273" s="87">
        <v>1100</v>
      </c>
      <c r="F273" s="87">
        <v>1600</v>
      </c>
      <c r="G273" s="87">
        <v>1400</v>
      </c>
      <c r="H273" s="87">
        <v>1200</v>
      </c>
      <c r="I273" s="87">
        <v>1100</v>
      </c>
      <c r="J273" s="87">
        <v>900</v>
      </c>
      <c r="K273" s="87">
        <v>800</v>
      </c>
      <c r="L273" s="87">
        <v>600</v>
      </c>
      <c r="M273" s="87">
        <v>600</v>
      </c>
      <c r="N273" s="87">
        <v>100</v>
      </c>
    </row>
    <row r="274" spans="1:14" x14ac:dyDescent="0.2">
      <c r="A274" s="89" t="s">
        <v>33</v>
      </c>
      <c r="C274" s="87">
        <v>44700</v>
      </c>
      <c r="D274" s="87">
        <v>3200</v>
      </c>
      <c r="E274" s="87">
        <v>5300</v>
      </c>
      <c r="F274" s="87">
        <v>6500</v>
      </c>
      <c r="G274" s="87">
        <v>6400</v>
      </c>
      <c r="H274" s="87">
        <v>5800</v>
      </c>
      <c r="I274" s="87">
        <v>4700</v>
      </c>
      <c r="J274" s="87">
        <v>3900</v>
      </c>
      <c r="K274" s="87">
        <v>3400</v>
      </c>
      <c r="L274" s="87">
        <v>2600</v>
      </c>
      <c r="M274" s="87">
        <v>2300</v>
      </c>
      <c r="N274" s="87">
        <v>600</v>
      </c>
    </row>
    <row r="275" spans="1:14" x14ac:dyDescent="0.2">
      <c r="A275" s="28" t="s">
        <v>47</v>
      </c>
      <c r="C275" s="87"/>
      <c r="D275" s="87"/>
      <c r="E275" s="87"/>
      <c r="F275" s="87"/>
      <c r="G275" s="87"/>
      <c r="H275" s="87"/>
      <c r="I275" s="87"/>
      <c r="J275" s="87"/>
      <c r="K275" s="87"/>
      <c r="L275" s="87"/>
      <c r="M275" s="87"/>
      <c r="N275" s="87"/>
    </row>
    <row r="276" spans="1:14" x14ac:dyDescent="0.2">
      <c r="A276" s="27" t="s">
        <v>16</v>
      </c>
      <c r="C276" s="87">
        <v>26800</v>
      </c>
      <c r="D276" s="87">
        <v>1500</v>
      </c>
      <c r="E276" s="87">
        <v>2400</v>
      </c>
      <c r="F276" s="87">
        <v>2800</v>
      </c>
      <c r="G276" s="87">
        <v>3400</v>
      </c>
      <c r="H276" s="87">
        <v>3300</v>
      </c>
      <c r="I276" s="87">
        <v>3100</v>
      </c>
      <c r="J276" s="87">
        <v>3000</v>
      </c>
      <c r="K276" s="87">
        <v>2700</v>
      </c>
      <c r="L276" s="87">
        <v>2400</v>
      </c>
      <c r="M276" s="87">
        <v>1900</v>
      </c>
      <c r="N276" s="87">
        <v>300</v>
      </c>
    </row>
    <row r="277" spans="1:14" x14ac:dyDescent="0.2">
      <c r="A277" s="89" t="s">
        <v>31</v>
      </c>
      <c r="C277" s="87">
        <v>4900</v>
      </c>
      <c r="D277" s="87">
        <v>300</v>
      </c>
      <c r="E277" s="87">
        <v>400</v>
      </c>
      <c r="F277" s="87">
        <v>600</v>
      </c>
      <c r="G277" s="87">
        <v>700</v>
      </c>
      <c r="H277" s="87">
        <v>600</v>
      </c>
      <c r="I277" s="87">
        <v>500</v>
      </c>
      <c r="J277" s="87">
        <v>500</v>
      </c>
      <c r="K277" s="87">
        <v>400</v>
      </c>
      <c r="L277" s="87">
        <v>400</v>
      </c>
      <c r="M277" s="87">
        <v>400</v>
      </c>
      <c r="N277" s="87">
        <v>100</v>
      </c>
    </row>
    <row r="278" spans="1:14" x14ac:dyDescent="0.2">
      <c r="A278" s="89" t="s">
        <v>32</v>
      </c>
      <c r="C278" s="87">
        <v>4900</v>
      </c>
      <c r="D278" s="87">
        <v>300</v>
      </c>
      <c r="E278" s="87">
        <v>500</v>
      </c>
      <c r="F278" s="87">
        <v>600</v>
      </c>
      <c r="G278" s="87">
        <v>700</v>
      </c>
      <c r="H278" s="87">
        <v>700</v>
      </c>
      <c r="I278" s="87">
        <v>600</v>
      </c>
      <c r="J278" s="87">
        <v>500</v>
      </c>
      <c r="K278" s="87">
        <v>400</v>
      </c>
      <c r="L278" s="87">
        <v>400</v>
      </c>
      <c r="M278" s="87">
        <v>300</v>
      </c>
      <c r="N278" s="87">
        <v>0</v>
      </c>
    </row>
    <row r="279" spans="1:14" x14ac:dyDescent="0.2">
      <c r="A279" s="89" t="s">
        <v>33</v>
      </c>
      <c r="C279" s="87">
        <v>17000</v>
      </c>
      <c r="D279" s="87">
        <v>1000</v>
      </c>
      <c r="E279" s="87">
        <v>1500</v>
      </c>
      <c r="F279" s="87">
        <v>1600</v>
      </c>
      <c r="G279" s="87">
        <v>2000</v>
      </c>
      <c r="H279" s="87">
        <v>2000</v>
      </c>
      <c r="I279" s="87">
        <v>2000</v>
      </c>
      <c r="J279" s="87">
        <v>2000</v>
      </c>
      <c r="K279" s="87">
        <v>1900</v>
      </c>
      <c r="L279" s="87">
        <v>1600</v>
      </c>
      <c r="M279" s="87">
        <v>1200</v>
      </c>
      <c r="N279" s="87">
        <v>200</v>
      </c>
    </row>
    <row r="280" spans="1:14" x14ac:dyDescent="0.2">
      <c r="A280" s="28" t="s">
        <v>47</v>
      </c>
      <c r="C280" s="87"/>
      <c r="D280" s="87"/>
      <c r="E280" s="87"/>
      <c r="F280" s="87"/>
      <c r="G280" s="87"/>
      <c r="H280" s="87"/>
      <c r="I280" s="87"/>
      <c r="J280" s="87"/>
      <c r="K280" s="87"/>
      <c r="L280" s="87"/>
      <c r="M280" s="87"/>
      <c r="N280" s="87"/>
    </row>
    <row r="281" spans="1:14" x14ac:dyDescent="0.2">
      <c r="A281" s="27" t="s">
        <v>17</v>
      </c>
      <c r="C281" s="87">
        <v>155600</v>
      </c>
      <c r="D281" s="87">
        <v>9100</v>
      </c>
      <c r="E281" s="87">
        <v>15200</v>
      </c>
      <c r="F281" s="87">
        <v>19100</v>
      </c>
      <c r="G281" s="87">
        <v>20400</v>
      </c>
      <c r="H281" s="87">
        <v>19300</v>
      </c>
      <c r="I281" s="87">
        <v>17400</v>
      </c>
      <c r="J281" s="87">
        <v>15600</v>
      </c>
      <c r="K281" s="87">
        <v>14100</v>
      </c>
      <c r="L281" s="87">
        <v>12500</v>
      </c>
      <c r="M281" s="87">
        <v>10900</v>
      </c>
      <c r="N281" s="87">
        <v>1800</v>
      </c>
    </row>
    <row r="282" spans="1:14" x14ac:dyDescent="0.2">
      <c r="A282" s="89" t="s">
        <v>31</v>
      </c>
      <c r="C282" s="87">
        <v>50200</v>
      </c>
      <c r="D282" s="87">
        <v>2400</v>
      </c>
      <c r="E282" s="87">
        <v>4600</v>
      </c>
      <c r="F282" s="87">
        <v>6600</v>
      </c>
      <c r="G282" s="87">
        <v>6800</v>
      </c>
      <c r="H282" s="87">
        <v>6100</v>
      </c>
      <c r="I282" s="87">
        <v>5400</v>
      </c>
      <c r="J282" s="87">
        <v>5000</v>
      </c>
      <c r="K282" s="87">
        <v>4600</v>
      </c>
      <c r="L282" s="87">
        <v>4200</v>
      </c>
      <c r="M282" s="87">
        <v>3800</v>
      </c>
      <c r="N282" s="87">
        <v>700</v>
      </c>
    </row>
    <row r="283" spans="1:14" x14ac:dyDescent="0.2">
      <c r="A283" s="89" t="s">
        <v>32</v>
      </c>
      <c r="C283" s="87">
        <v>22200</v>
      </c>
      <c r="D283" s="87">
        <v>1200</v>
      </c>
      <c r="E283" s="87">
        <v>2600</v>
      </c>
      <c r="F283" s="87">
        <v>3300</v>
      </c>
      <c r="G283" s="87">
        <v>3100</v>
      </c>
      <c r="H283" s="87">
        <v>2800</v>
      </c>
      <c r="I283" s="87">
        <v>2400</v>
      </c>
      <c r="J283" s="87">
        <v>2000</v>
      </c>
      <c r="K283" s="87">
        <v>1800</v>
      </c>
      <c r="L283" s="87">
        <v>1400</v>
      </c>
      <c r="M283" s="87">
        <v>1200</v>
      </c>
      <c r="N283" s="87">
        <v>300</v>
      </c>
    </row>
    <row r="284" spans="1:14" x14ac:dyDescent="0.2">
      <c r="A284" s="89" t="s">
        <v>33</v>
      </c>
      <c r="C284" s="87">
        <v>83200</v>
      </c>
      <c r="D284" s="87">
        <v>5500</v>
      </c>
      <c r="E284" s="87">
        <v>8000</v>
      </c>
      <c r="F284" s="87">
        <v>9200</v>
      </c>
      <c r="G284" s="87">
        <v>10500</v>
      </c>
      <c r="H284" s="87">
        <v>10400</v>
      </c>
      <c r="I284" s="87">
        <v>9600</v>
      </c>
      <c r="J284" s="87">
        <v>8700</v>
      </c>
      <c r="K284" s="87">
        <v>7800</v>
      </c>
      <c r="L284" s="87">
        <v>6900</v>
      </c>
      <c r="M284" s="87">
        <v>5800</v>
      </c>
      <c r="N284" s="87">
        <v>900</v>
      </c>
    </row>
    <row r="285" spans="1:14" x14ac:dyDescent="0.2">
      <c r="A285" s="28" t="s">
        <v>47</v>
      </c>
      <c r="C285" s="87"/>
      <c r="D285" s="87"/>
      <c r="E285" s="87"/>
      <c r="F285" s="87"/>
      <c r="G285" s="87"/>
      <c r="H285" s="87"/>
      <c r="I285" s="87"/>
      <c r="J285" s="87"/>
      <c r="K285" s="87"/>
      <c r="L285" s="87"/>
      <c r="M285" s="87"/>
      <c r="N285" s="87"/>
    </row>
    <row r="286" spans="1:14" x14ac:dyDescent="0.2">
      <c r="A286" s="27" t="s">
        <v>18</v>
      </c>
      <c r="C286" s="87">
        <v>134100</v>
      </c>
      <c r="D286" s="87">
        <v>8200</v>
      </c>
      <c r="E286" s="87">
        <v>11600</v>
      </c>
      <c r="F286" s="87">
        <v>13600</v>
      </c>
      <c r="G286" s="87">
        <v>15600</v>
      </c>
      <c r="H286" s="87">
        <v>15600</v>
      </c>
      <c r="I286" s="87">
        <v>15100</v>
      </c>
      <c r="J286" s="87">
        <v>14300</v>
      </c>
      <c r="K286" s="87">
        <v>13600</v>
      </c>
      <c r="L286" s="87">
        <v>13200</v>
      </c>
      <c r="M286" s="87">
        <v>12200</v>
      </c>
      <c r="N286" s="87">
        <v>1100</v>
      </c>
    </row>
    <row r="287" spans="1:14" x14ac:dyDescent="0.2">
      <c r="A287" s="89" t="s">
        <v>31</v>
      </c>
      <c r="C287" s="87">
        <v>15300</v>
      </c>
      <c r="D287" s="87">
        <v>800</v>
      </c>
      <c r="E287" s="87">
        <v>1400</v>
      </c>
      <c r="F287" s="87">
        <v>1900</v>
      </c>
      <c r="G287" s="87">
        <v>1900</v>
      </c>
      <c r="H287" s="87">
        <v>1900</v>
      </c>
      <c r="I287" s="87">
        <v>1700</v>
      </c>
      <c r="J287" s="87">
        <v>1600</v>
      </c>
      <c r="K287" s="87">
        <v>1300</v>
      </c>
      <c r="L287" s="87">
        <v>1300</v>
      </c>
      <c r="M287" s="87">
        <v>1400</v>
      </c>
      <c r="N287" s="87">
        <v>200</v>
      </c>
    </row>
    <row r="288" spans="1:14" x14ac:dyDescent="0.2">
      <c r="A288" s="89" t="s">
        <v>32</v>
      </c>
      <c r="C288" s="87">
        <v>24700</v>
      </c>
      <c r="D288" s="87">
        <v>1300</v>
      </c>
      <c r="E288" s="87">
        <v>2200</v>
      </c>
      <c r="F288" s="87">
        <v>2900</v>
      </c>
      <c r="G288" s="87">
        <v>3200</v>
      </c>
      <c r="H288" s="87">
        <v>3100</v>
      </c>
      <c r="I288" s="87">
        <v>3000</v>
      </c>
      <c r="J288" s="87">
        <v>2600</v>
      </c>
      <c r="K288" s="87">
        <v>2400</v>
      </c>
      <c r="L288" s="87">
        <v>2000</v>
      </c>
      <c r="M288" s="87">
        <v>1800</v>
      </c>
      <c r="N288" s="87">
        <v>200</v>
      </c>
    </row>
    <row r="289" spans="1:14" x14ac:dyDescent="0.2">
      <c r="A289" s="89" t="s">
        <v>33</v>
      </c>
      <c r="C289" s="87">
        <v>94100</v>
      </c>
      <c r="D289" s="87">
        <v>6000</v>
      </c>
      <c r="E289" s="87">
        <v>8000</v>
      </c>
      <c r="F289" s="87">
        <v>8700</v>
      </c>
      <c r="G289" s="87">
        <v>10500</v>
      </c>
      <c r="H289" s="87">
        <v>10700</v>
      </c>
      <c r="I289" s="87">
        <v>10400</v>
      </c>
      <c r="J289" s="87">
        <v>10100</v>
      </c>
      <c r="K289" s="87">
        <v>9900</v>
      </c>
      <c r="L289" s="87">
        <v>9900</v>
      </c>
      <c r="M289" s="87">
        <v>9000</v>
      </c>
      <c r="N289" s="87">
        <v>700</v>
      </c>
    </row>
    <row r="290" spans="1:14" x14ac:dyDescent="0.2">
      <c r="A290" s="28" t="s">
        <v>47</v>
      </c>
      <c r="C290" s="87"/>
      <c r="D290" s="87"/>
      <c r="E290" s="87"/>
      <c r="F290" s="87"/>
      <c r="G290" s="87"/>
      <c r="H290" s="87"/>
      <c r="I290" s="87"/>
      <c r="J290" s="87"/>
      <c r="K290" s="87"/>
      <c r="L290" s="87"/>
      <c r="M290" s="87"/>
      <c r="N290" s="87"/>
    </row>
    <row r="291" spans="1:14" x14ac:dyDescent="0.2">
      <c r="A291" s="27" t="s">
        <v>19</v>
      </c>
      <c r="C291" s="87">
        <v>338700</v>
      </c>
      <c r="D291" s="87">
        <v>23800</v>
      </c>
      <c r="E291" s="87">
        <v>29800</v>
      </c>
      <c r="F291" s="87">
        <v>32100</v>
      </c>
      <c r="G291" s="87">
        <v>35200</v>
      </c>
      <c r="H291" s="87">
        <v>35900</v>
      </c>
      <c r="I291" s="87">
        <v>34600</v>
      </c>
      <c r="J291" s="87">
        <v>33200</v>
      </c>
      <c r="K291" s="87">
        <v>32800</v>
      </c>
      <c r="L291" s="87">
        <v>33800</v>
      </c>
      <c r="M291" s="87">
        <v>44700</v>
      </c>
      <c r="N291" s="87">
        <v>2900</v>
      </c>
    </row>
    <row r="292" spans="1:14" x14ac:dyDescent="0.2">
      <c r="A292" s="89" t="s">
        <v>31</v>
      </c>
      <c r="C292" s="87">
        <v>15600</v>
      </c>
      <c r="D292" s="87">
        <v>800</v>
      </c>
      <c r="E292" s="87">
        <v>1500</v>
      </c>
      <c r="F292" s="87">
        <v>2100</v>
      </c>
      <c r="G292" s="87">
        <v>2100</v>
      </c>
      <c r="H292" s="87">
        <v>1900</v>
      </c>
      <c r="I292" s="87">
        <v>1700</v>
      </c>
      <c r="J292" s="87">
        <v>1500</v>
      </c>
      <c r="K292" s="87">
        <v>1300</v>
      </c>
      <c r="L292" s="87">
        <v>1200</v>
      </c>
      <c r="M292" s="87">
        <v>1400</v>
      </c>
      <c r="N292" s="87">
        <v>200</v>
      </c>
    </row>
    <row r="293" spans="1:14" x14ac:dyDescent="0.2">
      <c r="A293" s="89" t="s">
        <v>32</v>
      </c>
      <c r="C293" s="87">
        <v>23000</v>
      </c>
      <c r="D293" s="87">
        <v>1200</v>
      </c>
      <c r="E293" s="87">
        <v>2100</v>
      </c>
      <c r="F293" s="87">
        <v>2800</v>
      </c>
      <c r="G293" s="87">
        <v>3000</v>
      </c>
      <c r="H293" s="87">
        <v>2800</v>
      </c>
      <c r="I293" s="87">
        <v>2600</v>
      </c>
      <c r="J293" s="87">
        <v>2300</v>
      </c>
      <c r="K293" s="87">
        <v>2100</v>
      </c>
      <c r="L293" s="87">
        <v>2000</v>
      </c>
      <c r="M293" s="87">
        <v>2000</v>
      </c>
      <c r="N293" s="87">
        <v>200</v>
      </c>
    </row>
    <row r="294" spans="1:14" x14ac:dyDescent="0.2">
      <c r="A294" s="89" t="s">
        <v>33</v>
      </c>
      <c r="C294" s="87">
        <v>300000</v>
      </c>
      <c r="D294" s="87">
        <v>21800</v>
      </c>
      <c r="E294" s="87">
        <v>26100</v>
      </c>
      <c r="F294" s="87">
        <v>27200</v>
      </c>
      <c r="G294" s="87">
        <v>30100</v>
      </c>
      <c r="H294" s="87">
        <v>31100</v>
      </c>
      <c r="I294" s="87">
        <v>30300</v>
      </c>
      <c r="J294" s="87">
        <v>29400</v>
      </c>
      <c r="K294" s="87">
        <v>29400</v>
      </c>
      <c r="L294" s="87">
        <v>30600</v>
      </c>
      <c r="M294" s="87">
        <v>41400</v>
      </c>
      <c r="N294" s="87">
        <v>2500</v>
      </c>
    </row>
    <row r="295" spans="1:14" x14ac:dyDescent="0.2">
      <c r="A295" s="28" t="s">
        <v>47</v>
      </c>
      <c r="C295" s="87"/>
      <c r="D295" s="87"/>
      <c r="E295" s="87"/>
      <c r="F295" s="87"/>
      <c r="G295" s="87"/>
      <c r="H295" s="87"/>
      <c r="I295" s="87"/>
      <c r="J295" s="87"/>
      <c r="K295" s="87"/>
      <c r="L295" s="87"/>
      <c r="M295" s="87"/>
      <c r="N295" s="87"/>
    </row>
    <row r="296" spans="1:14" x14ac:dyDescent="0.2">
      <c r="A296" s="27" t="s">
        <v>20</v>
      </c>
      <c r="C296" s="87">
        <v>514100</v>
      </c>
      <c r="D296" s="87">
        <v>33500</v>
      </c>
      <c r="E296" s="87">
        <v>47400</v>
      </c>
      <c r="F296" s="87">
        <v>52600</v>
      </c>
      <c r="G296" s="87">
        <v>57900</v>
      </c>
      <c r="H296" s="87">
        <v>59100</v>
      </c>
      <c r="I296" s="87">
        <v>57800</v>
      </c>
      <c r="J296" s="87">
        <v>54900</v>
      </c>
      <c r="K296" s="87">
        <v>53000</v>
      </c>
      <c r="L296" s="87">
        <v>49600</v>
      </c>
      <c r="M296" s="87">
        <v>44600</v>
      </c>
      <c r="N296" s="87">
        <v>3800</v>
      </c>
    </row>
    <row r="297" spans="1:14" x14ac:dyDescent="0.2">
      <c r="A297" s="89" t="s">
        <v>31</v>
      </c>
      <c r="C297" s="87">
        <v>17000</v>
      </c>
      <c r="D297" s="87">
        <v>800</v>
      </c>
      <c r="E297" s="87">
        <v>1700</v>
      </c>
      <c r="F297" s="87">
        <v>2400</v>
      </c>
      <c r="G297" s="87">
        <v>2300</v>
      </c>
      <c r="H297" s="87">
        <v>2100</v>
      </c>
      <c r="I297" s="87">
        <v>1800</v>
      </c>
      <c r="J297" s="87">
        <v>1600</v>
      </c>
      <c r="K297" s="87">
        <v>1600</v>
      </c>
      <c r="L297" s="87">
        <v>1300</v>
      </c>
      <c r="M297" s="87">
        <v>1400</v>
      </c>
      <c r="N297" s="87">
        <v>100</v>
      </c>
    </row>
    <row r="298" spans="1:14" x14ac:dyDescent="0.2">
      <c r="A298" s="89" t="s">
        <v>32</v>
      </c>
      <c r="C298" s="87">
        <v>35700</v>
      </c>
      <c r="D298" s="87">
        <v>1800</v>
      </c>
      <c r="E298" s="87">
        <v>3300</v>
      </c>
      <c r="F298" s="87">
        <v>4400</v>
      </c>
      <c r="G298" s="87">
        <v>4500</v>
      </c>
      <c r="H298" s="87">
        <v>4100</v>
      </c>
      <c r="I298" s="87">
        <v>4000</v>
      </c>
      <c r="J298" s="87">
        <v>3700</v>
      </c>
      <c r="K298" s="87">
        <v>3500</v>
      </c>
      <c r="L298" s="87">
        <v>3000</v>
      </c>
      <c r="M298" s="87">
        <v>3200</v>
      </c>
      <c r="N298" s="87">
        <v>300</v>
      </c>
    </row>
    <row r="299" spans="1:14" x14ac:dyDescent="0.2">
      <c r="A299" s="89" t="s">
        <v>33</v>
      </c>
      <c r="C299" s="87">
        <v>461400</v>
      </c>
      <c r="D299" s="87">
        <v>31000</v>
      </c>
      <c r="E299" s="87">
        <v>42400</v>
      </c>
      <c r="F299" s="87">
        <v>45700</v>
      </c>
      <c r="G299" s="87">
        <v>51100</v>
      </c>
      <c r="H299" s="87">
        <v>52900</v>
      </c>
      <c r="I299" s="87">
        <v>51900</v>
      </c>
      <c r="J299" s="87">
        <v>49600</v>
      </c>
      <c r="K299" s="87">
        <v>48000</v>
      </c>
      <c r="L299" s="87">
        <v>45300</v>
      </c>
      <c r="M299" s="87">
        <v>40100</v>
      </c>
      <c r="N299" s="87">
        <v>3400</v>
      </c>
    </row>
    <row r="300" spans="1:14" x14ac:dyDescent="0.2">
      <c r="A300" s="28" t="s">
        <v>47</v>
      </c>
      <c r="C300" s="87"/>
      <c r="D300" s="87"/>
      <c r="E300" s="87"/>
      <c r="F300" s="87"/>
      <c r="G300" s="87"/>
      <c r="H300" s="87"/>
      <c r="I300" s="87"/>
      <c r="J300" s="87"/>
      <c r="K300" s="87"/>
      <c r="L300" s="87"/>
      <c r="M300" s="87"/>
      <c r="N300" s="87"/>
    </row>
    <row r="301" spans="1:14" x14ac:dyDescent="0.2">
      <c r="A301" s="27" t="s">
        <v>21</v>
      </c>
      <c r="C301" s="87">
        <v>21000</v>
      </c>
      <c r="D301" s="87">
        <v>1200</v>
      </c>
      <c r="E301" s="87">
        <v>2300</v>
      </c>
      <c r="F301" s="87">
        <v>3200</v>
      </c>
      <c r="G301" s="87">
        <v>3000</v>
      </c>
      <c r="H301" s="87">
        <v>2500</v>
      </c>
      <c r="I301" s="87">
        <v>2300</v>
      </c>
      <c r="J301" s="87">
        <v>2000</v>
      </c>
      <c r="K301" s="87">
        <v>1700</v>
      </c>
      <c r="L301" s="87">
        <v>1400</v>
      </c>
      <c r="M301" s="87">
        <v>1300</v>
      </c>
      <c r="N301" s="87">
        <v>200</v>
      </c>
    </row>
    <row r="302" spans="1:14" x14ac:dyDescent="0.2">
      <c r="A302" s="89" t="s">
        <v>31</v>
      </c>
      <c r="C302" s="87">
        <v>9800</v>
      </c>
      <c r="D302" s="87">
        <v>500</v>
      </c>
      <c r="E302" s="87">
        <v>1100</v>
      </c>
      <c r="F302" s="87">
        <v>1600</v>
      </c>
      <c r="G302" s="87">
        <v>1400</v>
      </c>
      <c r="H302" s="87">
        <v>1100</v>
      </c>
      <c r="I302" s="87">
        <v>1000</v>
      </c>
      <c r="J302" s="87">
        <v>900</v>
      </c>
      <c r="K302" s="87">
        <v>700</v>
      </c>
      <c r="L302" s="87">
        <v>700</v>
      </c>
      <c r="M302" s="87">
        <v>700</v>
      </c>
      <c r="N302" s="87">
        <v>100</v>
      </c>
    </row>
    <row r="303" spans="1:14" x14ac:dyDescent="0.2">
      <c r="A303" s="89" t="s">
        <v>32</v>
      </c>
      <c r="C303" s="87">
        <v>2800</v>
      </c>
      <c r="D303" s="87">
        <v>200</v>
      </c>
      <c r="E303" s="87">
        <v>300</v>
      </c>
      <c r="F303" s="87">
        <v>400</v>
      </c>
      <c r="G303" s="87">
        <v>400</v>
      </c>
      <c r="H303" s="87">
        <v>400</v>
      </c>
      <c r="I303" s="87">
        <v>300</v>
      </c>
      <c r="J303" s="87">
        <v>300</v>
      </c>
      <c r="K303" s="87">
        <v>200</v>
      </c>
      <c r="L303" s="87">
        <v>200</v>
      </c>
      <c r="M303" s="87">
        <v>200</v>
      </c>
      <c r="N303" s="87">
        <v>0</v>
      </c>
    </row>
    <row r="304" spans="1:14" x14ac:dyDescent="0.2">
      <c r="A304" s="89" t="s">
        <v>33</v>
      </c>
      <c r="C304" s="87">
        <v>8400</v>
      </c>
      <c r="D304" s="87">
        <v>500</v>
      </c>
      <c r="E304" s="87">
        <v>900</v>
      </c>
      <c r="F304" s="87">
        <v>1100</v>
      </c>
      <c r="G304" s="87">
        <v>1200</v>
      </c>
      <c r="H304" s="87">
        <v>1100</v>
      </c>
      <c r="I304" s="87">
        <v>1000</v>
      </c>
      <c r="J304" s="87">
        <v>900</v>
      </c>
      <c r="K304" s="87">
        <v>700</v>
      </c>
      <c r="L304" s="87">
        <v>500</v>
      </c>
      <c r="M304" s="87">
        <v>400</v>
      </c>
      <c r="N304" s="87">
        <v>100</v>
      </c>
    </row>
    <row r="305" spans="1:14" x14ac:dyDescent="0.2">
      <c r="A305" s="28" t="s">
        <v>47</v>
      </c>
      <c r="C305" s="87"/>
      <c r="D305" s="87"/>
      <c r="E305" s="87"/>
      <c r="F305" s="87"/>
      <c r="G305" s="87"/>
      <c r="H305" s="87"/>
      <c r="I305" s="87"/>
      <c r="J305" s="87"/>
      <c r="K305" s="87"/>
      <c r="L305" s="87"/>
      <c r="M305" s="87"/>
      <c r="N305" s="87"/>
    </row>
    <row r="306" spans="1:14" x14ac:dyDescent="0.2">
      <c r="A306" s="27" t="s">
        <v>22</v>
      </c>
      <c r="C306" s="87">
        <v>185300</v>
      </c>
      <c r="D306" s="87">
        <v>10500</v>
      </c>
      <c r="E306" s="87">
        <v>18800</v>
      </c>
      <c r="F306" s="87">
        <v>24800</v>
      </c>
      <c r="G306" s="87">
        <v>24100</v>
      </c>
      <c r="H306" s="87">
        <v>22800</v>
      </c>
      <c r="I306" s="87">
        <v>20500</v>
      </c>
      <c r="J306" s="87">
        <v>18500</v>
      </c>
      <c r="K306" s="87">
        <v>16000</v>
      </c>
      <c r="L306" s="87">
        <v>14400</v>
      </c>
      <c r="M306" s="87">
        <v>13100</v>
      </c>
      <c r="N306" s="87">
        <v>2000</v>
      </c>
    </row>
    <row r="307" spans="1:14" x14ac:dyDescent="0.2">
      <c r="A307" s="89" t="s">
        <v>31</v>
      </c>
      <c r="C307" s="87">
        <v>31700</v>
      </c>
      <c r="D307" s="87">
        <v>1600</v>
      </c>
      <c r="E307" s="87">
        <v>3300</v>
      </c>
      <c r="F307" s="87">
        <v>4700</v>
      </c>
      <c r="G307" s="87">
        <v>4300</v>
      </c>
      <c r="H307" s="87">
        <v>3800</v>
      </c>
      <c r="I307" s="87">
        <v>3300</v>
      </c>
      <c r="J307" s="87">
        <v>3000</v>
      </c>
      <c r="K307" s="87">
        <v>2500</v>
      </c>
      <c r="L307" s="87">
        <v>2300</v>
      </c>
      <c r="M307" s="87">
        <v>2300</v>
      </c>
      <c r="N307" s="87">
        <v>500</v>
      </c>
    </row>
    <row r="308" spans="1:14" x14ac:dyDescent="0.2">
      <c r="A308" s="89" t="s">
        <v>32</v>
      </c>
      <c r="C308" s="87">
        <v>38100</v>
      </c>
      <c r="D308" s="87">
        <v>1900</v>
      </c>
      <c r="E308" s="87">
        <v>4100</v>
      </c>
      <c r="F308" s="87">
        <v>5800</v>
      </c>
      <c r="G308" s="87">
        <v>5400</v>
      </c>
      <c r="H308" s="87">
        <v>4900</v>
      </c>
      <c r="I308" s="87">
        <v>4100</v>
      </c>
      <c r="J308" s="87">
        <v>3600</v>
      </c>
      <c r="K308" s="87">
        <v>3100</v>
      </c>
      <c r="L308" s="87">
        <v>2600</v>
      </c>
      <c r="M308" s="87">
        <v>2300</v>
      </c>
      <c r="N308" s="87">
        <v>400</v>
      </c>
    </row>
    <row r="309" spans="1:14" x14ac:dyDescent="0.2">
      <c r="A309" s="89" t="s">
        <v>33</v>
      </c>
      <c r="C309" s="87">
        <v>115500</v>
      </c>
      <c r="D309" s="87">
        <v>7000</v>
      </c>
      <c r="E309" s="87">
        <v>11300</v>
      </c>
      <c r="F309" s="87">
        <v>14300</v>
      </c>
      <c r="G309" s="87">
        <v>14400</v>
      </c>
      <c r="H309" s="87">
        <v>14100</v>
      </c>
      <c r="I309" s="87">
        <v>13100</v>
      </c>
      <c r="J309" s="87">
        <v>11900</v>
      </c>
      <c r="K309" s="87">
        <v>10400</v>
      </c>
      <c r="L309" s="87">
        <v>9400</v>
      </c>
      <c r="M309" s="87">
        <v>8600</v>
      </c>
      <c r="N309" s="87">
        <v>1100</v>
      </c>
    </row>
    <row r="310" spans="1:14" x14ac:dyDescent="0.2">
      <c r="A310" s="28" t="s">
        <v>47</v>
      </c>
      <c r="C310" s="87"/>
      <c r="D310" s="87"/>
      <c r="E310" s="87"/>
      <c r="F310" s="87"/>
      <c r="G310" s="87"/>
      <c r="H310" s="87"/>
      <c r="I310" s="87"/>
      <c r="J310" s="87"/>
      <c r="K310" s="87"/>
      <c r="L310" s="87"/>
      <c r="M310" s="87"/>
      <c r="N310" s="87"/>
    </row>
    <row r="311" spans="1:14" x14ac:dyDescent="0.2">
      <c r="A311" s="27" t="s">
        <v>23</v>
      </c>
      <c r="C311" s="87">
        <v>82700</v>
      </c>
      <c r="D311" s="87">
        <v>5600</v>
      </c>
      <c r="E311" s="87">
        <v>11100</v>
      </c>
      <c r="F311" s="87">
        <v>12900</v>
      </c>
      <c r="G311" s="87">
        <v>12000</v>
      </c>
      <c r="H311" s="87">
        <v>9900</v>
      </c>
      <c r="I311" s="87">
        <v>8600</v>
      </c>
      <c r="J311" s="87">
        <v>7000</v>
      </c>
      <c r="K311" s="87">
        <v>5800</v>
      </c>
      <c r="L311" s="87">
        <v>5000</v>
      </c>
      <c r="M311" s="87">
        <v>4200</v>
      </c>
      <c r="N311" s="87">
        <v>800</v>
      </c>
    </row>
    <row r="312" spans="1:14" x14ac:dyDescent="0.2">
      <c r="A312" s="89" t="s">
        <v>31</v>
      </c>
      <c r="C312" s="87">
        <v>21300</v>
      </c>
      <c r="D312" s="87">
        <v>1200</v>
      </c>
      <c r="E312" s="87">
        <v>2600</v>
      </c>
      <c r="F312" s="87">
        <v>3400</v>
      </c>
      <c r="G312" s="87">
        <v>3000</v>
      </c>
      <c r="H312" s="87">
        <v>2500</v>
      </c>
      <c r="I312" s="87">
        <v>2200</v>
      </c>
      <c r="J312" s="87">
        <v>1800</v>
      </c>
      <c r="K312" s="87">
        <v>1600</v>
      </c>
      <c r="L312" s="87">
        <v>1500</v>
      </c>
      <c r="M312" s="87">
        <v>1300</v>
      </c>
      <c r="N312" s="87">
        <v>200</v>
      </c>
    </row>
    <row r="313" spans="1:14" x14ac:dyDescent="0.2">
      <c r="A313" s="89" t="s">
        <v>32</v>
      </c>
      <c r="C313" s="87">
        <v>9800</v>
      </c>
      <c r="D313" s="87">
        <v>600</v>
      </c>
      <c r="E313" s="87">
        <v>1400</v>
      </c>
      <c r="F313" s="87">
        <v>1600</v>
      </c>
      <c r="G313" s="87">
        <v>1500</v>
      </c>
      <c r="H313" s="87">
        <v>1200</v>
      </c>
      <c r="I313" s="87">
        <v>1000</v>
      </c>
      <c r="J313" s="87">
        <v>800</v>
      </c>
      <c r="K313" s="87">
        <v>600</v>
      </c>
      <c r="L313" s="87">
        <v>500</v>
      </c>
      <c r="M313" s="87">
        <v>400</v>
      </c>
      <c r="N313" s="87">
        <v>100</v>
      </c>
    </row>
    <row r="314" spans="1:14" x14ac:dyDescent="0.2">
      <c r="A314" s="89" t="s">
        <v>33</v>
      </c>
      <c r="C314" s="87">
        <v>51600</v>
      </c>
      <c r="D314" s="87">
        <v>3800</v>
      </c>
      <c r="E314" s="87">
        <v>7100</v>
      </c>
      <c r="F314" s="87">
        <v>7900</v>
      </c>
      <c r="G314" s="87">
        <v>7500</v>
      </c>
      <c r="H314" s="87">
        <v>6200</v>
      </c>
      <c r="I314" s="87">
        <v>5400</v>
      </c>
      <c r="J314" s="87">
        <v>4300</v>
      </c>
      <c r="K314" s="87">
        <v>3500</v>
      </c>
      <c r="L314" s="87">
        <v>3000</v>
      </c>
      <c r="M314" s="87">
        <v>2600</v>
      </c>
      <c r="N314" s="87">
        <v>500</v>
      </c>
    </row>
    <row r="315" spans="1:14" x14ac:dyDescent="0.2">
      <c r="A315" s="28" t="s">
        <v>48</v>
      </c>
      <c r="C315" s="87"/>
      <c r="D315" s="87"/>
      <c r="E315" s="87"/>
      <c r="F315" s="87"/>
      <c r="G315" s="87"/>
      <c r="H315" s="87"/>
      <c r="I315" s="87"/>
      <c r="J315" s="87"/>
      <c r="K315" s="87"/>
      <c r="L315" s="87"/>
      <c r="M315" s="87"/>
      <c r="N315" s="87"/>
    </row>
    <row r="316" spans="1:14" x14ac:dyDescent="0.2">
      <c r="A316" s="27" t="s">
        <v>30</v>
      </c>
      <c r="C316" s="87">
        <v>6057000</v>
      </c>
      <c r="D316" s="87">
        <v>153000</v>
      </c>
      <c r="E316" s="87">
        <v>246300</v>
      </c>
      <c r="F316" s="87">
        <v>339400</v>
      </c>
      <c r="G316" s="87">
        <v>461400</v>
      </c>
      <c r="H316" s="87">
        <v>567300</v>
      </c>
      <c r="I316" s="87">
        <v>686900</v>
      </c>
      <c r="J316" s="87">
        <v>781700</v>
      </c>
      <c r="K316" s="87">
        <v>868400</v>
      </c>
      <c r="L316" s="87">
        <v>949100</v>
      </c>
      <c r="M316" s="87">
        <v>990900</v>
      </c>
      <c r="N316" s="87">
        <v>12600</v>
      </c>
    </row>
    <row r="317" spans="1:14" x14ac:dyDescent="0.2">
      <c r="A317" s="89" t="s">
        <v>31</v>
      </c>
      <c r="C317" s="87">
        <v>2295100</v>
      </c>
      <c r="D317" s="87">
        <v>54900</v>
      </c>
      <c r="E317" s="87">
        <v>98100</v>
      </c>
      <c r="F317" s="87">
        <v>142100</v>
      </c>
      <c r="G317" s="87">
        <v>190200</v>
      </c>
      <c r="H317" s="87">
        <v>229800</v>
      </c>
      <c r="I317" s="87">
        <v>272200</v>
      </c>
      <c r="J317" s="87">
        <v>300200</v>
      </c>
      <c r="K317" s="87">
        <v>323500</v>
      </c>
      <c r="L317" s="87">
        <v>345200</v>
      </c>
      <c r="M317" s="87">
        <v>334100</v>
      </c>
      <c r="N317" s="87">
        <v>4600</v>
      </c>
    </row>
    <row r="318" spans="1:14" x14ac:dyDescent="0.2">
      <c r="A318" s="89" t="s">
        <v>32</v>
      </c>
      <c r="C318" s="87">
        <v>1180300</v>
      </c>
      <c r="D318" s="87">
        <v>27100</v>
      </c>
      <c r="E318" s="87">
        <v>43500</v>
      </c>
      <c r="F318" s="87">
        <v>62000</v>
      </c>
      <c r="G318" s="87">
        <v>87500</v>
      </c>
      <c r="H318" s="87">
        <v>108800</v>
      </c>
      <c r="I318" s="87">
        <v>133600</v>
      </c>
      <c r="J318" s="87">
        <v>153800</v>
      </c>
      <c r="K318" s="87">
        <v>171300</v>
      </c>
      <c r="L318" s="87">
        <v>187300</v>
      </c>
      <c r="M318" s="87">
        <v>203200</v>
      </c>
      <c r="N318" s="87">
        <v>2200</v>
      </c>
    </row>
    <row r="319" spans="1:14" x14ac:dyDescent="0.2">
      <c r="A319" s="89" t="s">
        <v>33</v>
      </c>
      <c r="C319" s="87">
        <v>2581600</v>
      </c>
      <c r="D319" s="87">
        <v>71000</v>
      </c>
      <c r="E319" s="87">
        <v>104700</v>
      </c>
      <c r="F319" s="87">
        <v>135200</v>
      </c>
      <c r="G319" s="87">
        <v>183600</v>
      </c>
      <c r="H319" s="87">
        <v>228700</v>
      </c>
      <c r="I319" s="87">
        <v>281200</v>
      </c>
      <c r="J319" s="87">
        <v>327700</v>
      </c>
      <c r="K319" s="87">
        <v>373600</v>
      </c>
      <c r="L319" s="87">
        <v>416600</v>
      </c>
      <c r="M319" s="87">
        <v>453600</v>
      </c>
      <c r="N319" s="87">
        <v>5800</v>
      </c>
    </row>
    <row r="320" spans="1:14" x14ac:dyDescent="0.2">
      <c r="A320" s="28" t="s">
        <v>48</v>
      </c>
      <c r="C320" s="87"/>
      <c r="D320" s="87"/>
      <c r="E320" s="87"/>
      <c r="F320" s="87"/>
      <c r="G320" s="87"/>
      <c r="H320" s="87"/>
      <c r="I320" s="87"/>
      <c r="J320" s="87"/>
      <c r="K320" s="87"/>
      <c r="L320" s="87"/>
      <c r="M320" s="87"/>
      <c r="N320" s="87"/>
    </row>
    <row r="321" spans="1:14" x14ac:dyDescent="0.2">
      <c r="A321" s="27" t="s">
        <v>12</v>
      </c>
      <c r="C321" s="87">
        <v>214700</v>
      </c>
      <c r="D321" s="87">
        <v>6600</v>
      </c>
      <c r="E321" s="87">
        <v>11800</v>
      </c>
      <c r="F321" s="87">
        <v>15700</v>
      </c>
      <c r="G321" s="87">
        <v>20600</v>
      </c>
      <c r="H321" s="87">
        <v>24400</v>
      </c>
      <c r="I321" s="87">
        <v>27600</v>
      </c>
      <c r="J321" s="87">
        <v>28200</v>
      </c>
      <c r="K321" s="87">
        <v>28900</v>
      </c>
      <c r="L321" s="87">
        <v>27800</v>
      </c>
      <c r="M321" s="87">
        <v>22700</v>
      </c>
      <c r="N321" s="87">
        <v>500</v>
      </c>
    </row>
    <row r="322" spans="1:14" x14ac:dyDescent="0.2">
      <c r="A322" s="89" t="s">
        <v>31</v>
      </c>
      <c r="C322" s="87">
        <v>155500</v>
      </c>
      <c r="D322" s="87">
        <v>4900</v>
      </c>
      <c r="E322" s="87">
        <v>9100</v>
      </c>
      <c r="F322" s="87">
        <v>12500</v>
      </c>
      <c r="G322" s="87">
        <v>15800</v>
      </c>
      <c r="H322" s="87">
        <v>18800</v>
      </c>
      <c r="I322" s="87">
        <v>20700</v>
      </c>
      <c r="J322" s="87">
        <v>20500</v>
      </c>
      <c r="K322" s="87">
        <v>20200</v>
      </c>
      <c r="L322" s="87">
        <v>18800</v>
      </c>
      <c r="M322" s="87">
        <v>13800</v>
      </c>
      <c r="N322" s="87">
        <v>300</v>
      </c>
    </row>
    <row r="323" spans="1:14" x14ac:dyDescent="0.2">
      <c r="A323" s="89" t="s">
        <v>32</v>
      </c>
      <c r="C323" s="87">
        <v>12700</v>
      </c>
      <c r="D323" s="87">
        <v>400</v>
      </c>
      <c r="E323" s="87">
        <v>700</v>
      </c>
      <c r="F323" s="87">
        <v>1000</v>
      </c>
      <c r="G323" s="87">
        <v>1400</v>
      </c>
      <c r="H323" s="87">
        <v>1500</v>
      </c>
      <c r="I323" s="87">
        <v>1900</v>
      </c>
      <c r="J323" s="87">
        <v>1700</v>
      </c>
      <c r="K323" s="87">
        <v>1800</v>
      </c>
      <c r="L323" s="87">
        <v>1500</v>
      </c>
      <c r="M323" s="87">
        <v>900</v>
      </c>
      <c r="N323" s="87">
        <v>0</v>
      </c>
    </row>
    <row r="324" spans="1:14" x14ac:dyDescent="0.2">
      <c r="A324" s="89" t="s">
        <v>33</v>
      </c>
      <c r="C324" s="87">
        <v>46400</v>
      </c>
      <c r="D324" s="87">
        <v>1300</v>
      </c>
      <c r="E324" s="87">
        <v>1900</v>
      </c>
      <c r="F324" s="87">
        <v>2200</v>
      </c>
      <c r="G324" s="87">
        <v>3400</v>
      </c>
      <c r="H324" s="87">
        <v>4100</v>
      </c>
      <c r="I324" s="87">
        <v>5100</v>
      </c>
      <c r="J324" s="87">
        <v>6000</v>
      </c>
      <c r="K324" s="87">
        <v>6900</v>
      </c>
      <c r="L324" s="87">
        <v>7500</v>
      </c>
      <c r="M324" s="87">
        <v>8000</v>
      </c>
      <c r="N324" s="87">
        <v>100</v>
      </c>
    </row>
    <row r="325" spans="1:14" x14ac:dyDescent="0.2">
      <c r="A325" s="28" t="s">
        <v>48</v>
      </c>
      <c r="C325" s="87"/>
      <c r="D325" s="87"/>
      <c r="E325" s="87"/>
      <c r="F325" s="87"/>
      <c r="G325" s="87"/>
      <c r="H325" s="87"/>
      <c r="I325" s="87"/>
      <c r="J325" s="87"/>
      <c r="K325" s="87"/>
      <c r="L325" s="87"/>
      <c r="M325" s="87"/>
      <c r="N325" s="87"/>
    </row>
    <row r="326" spans="1:14" x14ac:dyDescent="0.2">
      <c r="A326" s="27" t="s">
        <v>13</v>
      </c>
      <c r="C326" s="87">
        <v>284600</v>
      </c>
      <c r="D326" s="87">
        <v>8600</v>
      </c>
      <c r="E326" s="87">
        <v>15300</v>
      </c>
      <c r="F326" s="87">
        <v>21400</v>
      </c>
      <c r="G326" s="87">
        <v>28000</v>
      </c>
      <c r="H326" s="87">
        <v>32900</v>
      </c>
      <c r="I326" s="87">
        <v>37300</v>
      </c>
      <c r="J326" s="87">
        <v>38300</v>
      </c>
      <c r="K326" s="87">
        <v>37800</v>
      </c>
      <c r="L326" s="87">
        <v>35500</v>
      </c>
      <c r="M326" s="87">
        <v>28900</v>
      </c>
      <c r="N326" s="87">
        <v>600</v>
      </c>
    </row>
    <row r="327" spans="1:14" x14ac:dyDescent="0.2">
      <c r="A327" s="89" t="s">
        <v>31</v>
      </c>
      <c r="C327" s="87">
        <v>191200</v>
      </c>
      <c r="D327" s="87">
        <v>5800</v>
      </c>
      <c r="E327" s="87">
        <v>10600</v>
      </c>
      <c r="F327" s="87">
        <v>14900</v>
      </c>
      <c r="G327" s="87">
        <v>19000</v>
      </c>
      <c r="H327" s="87">
        <v>22500</v>
      </c>
      <c r="I327" s="87">
        <v>25100</v>
      </c>
      <c r="J327" s="87">
        <v>25500</v>
      </c>
      <c r="K327" s="87">
        <v>25000</v>
      </c>
      <c r="L327" s="87">
        <v>23400</v>
      </c>
      <c r="M327" s="87">
        <v>19000</v>
      </c>
      <c r="N327" s="87">
        <v>400</v>
      </c>
    </row>
    <row r="328" spans="1:14" x14ac:dyDescent="0.2">
      <c r="A328" s="89" t="s">
        <v>32</v>
      </c>
      <c r="C328" s="87">
        <v>51600</v>
      </c>
      <c r="D328" s="87">
        <v>1600</v>
      </c>
      <c r="E328" s="87">
        <v>2700</v>
      </c>
      <c r="F328" s="87">
        <v>3700</v>
      </c>
      <c r="G328" s="87">
        <v>5100</v>
      </c>
      <c r="H328" s="87">
        <v>5700</v>
      </c>
      <c r="I328" s="87">
        <v>6600</v>
      </c>
      <c r="J328" s="87">
        <v>7000</v>
      </c>
      <c r="K328" s="87">
        <v>6800</v>
      </c>
      <c r="L328" s="87">
        <v>6600</v>
      </c>
      <c r="M328" s="87">
        <v>5600</v>
      </c>
      <c r="N328" s="87">
        <v>100</v>
      </c>
    </row>
    <row r="329" spans="1:14" x14ac:dyDescent="0.2">
      <c r="A329" s="89" t="s">
        <v>33</v>
      </c>
      <c r="C329" s="87">
        <v>41900</v>
      </c>
      <c r="D329" s="87">
        <v>1200</v>
      </c>
      <c r="E329" s="87">
        <v>2000</v>
      </c>
      <c r="F329" s="87">
        <v>2700</v>
      </c>
      <c r="G329" s="87">
        <v>3900</v>
      </c>
      <c r="H329" s="87">
        <v>4700</v>
      </c>
      <c r="I329" s="87">
        <v>5600</v>
      </c>
      <c r="J329" s="87">
        <v>5800</v>
      </c>
      <c r="K329" s="87">
        <v>5900</v>
      </c>
      <c r="L329" s="87">
        <v>5500</v>
      </c>
      <c r="M329" s="87">
        <v>4400</v>
      </c>
      <c r="N329" s="87">
        <v>100</v>
      </c>
    </row>
    <row r="330" spans="1:14" x14ac:dyDescent="0.2">
      <c r="A330" s="28" t="s">
        <v>48</v>
      </c>
      <c r="C330" s="87"/>
      <c r="D330" s="87"/>
      <c r="E330" s="87"/>
      <c r="F330" s="87"/>
      <c r="G330" s="87"/>
      <c r="H330" s="87"/>
      <c r="I330" s="87"/>
      <c r="J330" s="87"/>
      <c r="K330" s="87"/>
      <c r="L330" s="87"/>
      <c r="M330" s="87"/>
      <c r="N330" s="87"/>
    </row>
    <row r="331" spans="1:14" x14ac:dyDescent="0.2">
      <c r="A331" s="27" t="s">
        <v>14</v>
      </c>
      <c r="C331" s="87">
        <v>228800</v>
      </c>
      <c r="D331" s="87">
        <v>5700</v>
      </c>
      <c r="E331" s="87">
        <v>11100</v>
      </c>
      <c r="F331" s="87">
        <v>15200</v>
      </c>
      <c r="G331" s="87">
        <v>20500</v>
      </c>
      <c r="H331" s="87">
        <v>24700</v>
      </c>
      <c r="I331" s="87">
        <v>29100</v>
      </c>
      <c r="J331" s="87">
        <v>31300</v>
      </c>
      <c r="K331" s="87">
        <v>32200</v>
      </c>
      <c r="L331" s="87">
        <v>32000</v>
      </c>
      <c r="M331" s="87">
        <v>26500</v>
      </c>
      <c r="N331" s="87">
        <v>600</v>
      </c>
    </row>
    <row r="332" spans="1:14" x14ac:dyDescent="0.2">
      <c r="A332" s="89" t="s">
        <v>31</v>
      </c>
      <c r="C332" s="87">
        <v>165100</v>
      </c>
      <c r="D332" s="87">
        <v>4200</v>
      </c>
      <c r="E332" s="87">
        <v>8200</v>
      </c>
      <c r="F332" s="87">
        <v>11100</v>
      </c>
      <c r="G332" s="87">
        <v>14600</v>
      </c>
      <c r="H332" s="87">
        <v>17400</v>
      </c>
      <c r="I332" s="87">
        <v>20500</v>
      </c>
      <c r="J332" s="87">
        <v>22100</v>
      </c>
      <c r="K332" s="87">
        <v>23200</v>
      </c>
      <c r="L332" s="87">
        <v>23300</v>
      </c>
      <c r="M332" s="87">
        <v>20200</v>
      </c>
      <c r="N332" s="87">
        <v>400</v>
      </c>
    </row>
    <row r="333" spans="1:14" x14ac:dyDescent="0.2">
      <c r="A333" s="89" t="s">
        <v>32</v>
      </c>
      <c r="C333" s="87">
        <v>37400</v>
      </c>
      <c r="D333" s="87">
        <v>900</v>
      </c>
      <c r="E333" s="87">
        <v>1900</v>
      </c>
      <c r="F333" s="87">
        <v>2700</v>
      </c>
      <c r="G333" s="87">
        <v>3600</v>
      </c>
      <c r="H333" s="87">
        <v>4400</v>
      </c>
      <c r="I333" s="87">
        <v>4900</v>
      </c>
      <c r="J333" s="87">
        <v>5200</v>
      </c>
      <c r="K333" s="87">
        <v>5100</v>
      </c>
      <c r="L333" s="87">
        <v>4900</v>
      </c>
      <c r="M333" s="87">
        <v>3600</v>
      </c>
      <c r="N333" s="87">
        <v>100</v>
      </c>
    </row>
    <row r="334" spans="1:14" x14ac:dyDescent="0.2">
      <c r="A334" s="89" t="s">
        <v>33</v>
      </c>
      <c r="C334" s="87">
        <v>26300</v>
      </c>
      <c r="D334" s="87">
        <v>600</v>
      </c>
      <c r="E334" s="87">
        <v>1000</v>
      </c>
      <c r="F334" s="87">
        <v>1400</v>
      </c>
      <c r="G334" s="87">
        <v>2300</v>
      </c>
      <c r="H334" s="87">
        <v>2800</v>
      </c>
      <c r="I334" s="87">
        <v>3600</v>
      </c>
      <c r="J334" s="87">
        <v>4000</v>
      </c>
      <c r="K334" s="87">
        <v>3900</v>
      </c>
      <c r="L334" s="87">
        <v>3800</v>
      </c>
      <c r="M334" s="87">
        <v>2700</v>
      </c>
      <c r="N334" s="87">
        <v>100</v>
      </c>
    </row>
    <row r="335" spans="1:14" x14ac:dyDescent="0.2">
      <c r="A335" s="28" t="s">
        <v>48</v>
      </c>
      <c r="C335" s="87"/>
      <c r="D335" s="87"/>
      <c r="E335" s="87"/>
      <c r="F335" s="87"/>
      <c r="G335" s="87"/>
      <c r="H335" s="87"/>
      <c r="I335" s="87"/>
      <c r="J335" s="87"/>
      <c r="K335" s="87"/>
      <c r="L335" s="87"/>
      <c r="M335" s="87"/>
      <c r="N335" s="87"/>
    </row>
    <row r="336" spans="1:14" x14ac:dyDescent="0.2">
      <c r="A336" s="27" t="s">
        <v>15</v>
      </c>
      <c r="C336" s="87">
        <v>467500</v>
      </c>
      <c r="D336" s="87">
        <v>11200</v>
      </c>
      <c r="E336" s="87">
        <v>20300</v>
      </c>
      <c r="F336" s="87">
        <v>28300</v>
      </c>
      <c r="G336" s="87">
        <v>39700</v>
      </c>
      <c r="H336" s="87">
        <v>49200</v>
      </c>
      <c r="I336" s="87">
        <v>58600</v>
      </c>
      <c r="J336" s="87">
        <v>64300</v>
      </c>
      <c r="K336" s="87">
        <v>68100</v>
      </c>
      <c r="L336" s="87">
        <v>68500</v>
      </c>
      <c r="M336" s="87">
        <v>58600</v>
      </c>
      <c r="N336" s="87">
        <v>800</v>
      </c>
    </row>
    <row r="337" spans="1:14" x14ac:dyDescent="0.2">
      <c r="A337" s="89" t="s">
        <v>31</v>
      </c>
      <c r="C337" s="87">
        <v>210700</v>
      </c>
      <c r="D337" s="87">
        <v>4300</v>
      </c>
      <c r="E337" s="87">
        <v>8500</v>
      </c>
      <c r="F337" s="87">
        <v>12700</v>
      </c>
      <c r="G337" s="87">
        <v>17900</v>
      </c>
      <c r="H337" s="87">
        <v>22000</v>
      </c>
      <c r="I337" s="87">
        <v>26200</v>
      </c>
      <c r="J337" s="87">
        <v>28700</v>
      </c>
      <c r="K337" s="87">
        <v>30300</v>
      </c>
      <c r="L337" s="87">
        <v>31900</v>
      </c>
      <c r="M337" s="87">
        <v>27800</v>
      </c>
      <c r="N337" s="87">
        <v>400</v>
      </c>
    </row>
    <row r="338" spans="1:14" x14ac:dyDescent="0.2">
      <c r="A338" s="89" t="s">
        <v>32</v>
      </c>
      <c r="C338" s="87">
        <v>70900</v>
      </c>
      <c r="D338" s="87">
        <v>1300</v>
      </c>
      <c r="E338" s="87">
        <v>2700</v>
      </c>
      <c r="F338" s="87">
        <v>4100</v>
      </c>
      <c r="G338" s="87">
        <v>5900</v>
      </c>
      <c r="H338" s="87">
        <v>7600</v>
      </c>
      <c r="I338" s="87">
        <v>9300</v>
      </c>
      <c r="J338" s="87">
        <v>9900</v>
      </c>
      <c r="K338" s="87">
        <v>10500</v>
      </c>
      <c r="L338" s="87">
        <v>10600</v>
      </c>
      <c r="M338" s="87">
        <v>8900</v>
      </c>
      <c r="N338" s="87">
        <v>100</v>
      </c>
    </row>
    <row r="339" spans="1:14" x14ac:dyDescent="0.2">
      <c r="A339" s="89" t="s">
        <v>33</v>
      </c>
      <c r="C339" s="87">
        <v>186000</v>
      </c>
      <c r="D339" s="87">
        <v>5600</v>
      </c>
      <c r="E339" s="87">
        <v>9100</v>
      </c>
      <c r="F339" s="87">
        <v>11600</v>
      </c>
      <c r="G339" s="87">
        <v>15900</v>
      </c>
      <c r="H339" s="87">
        <v>19500</v>
      </c>
      <c r="I339" s="87">
        <v>23100</v>
      </c>
      <c r="J339" s="87">
        <v>25700</v>
      </c>
      <c r="K339" s="87">
        <v>27200</v>
      </c>
      <c r="L339" s="87">
        <v>26000</v>
      </c>
      <c r="M339" s="87">
        <v>21900</v>
      </c>
      <c r="N339" s="87">
        <v>400</v>
      </c>
    </row>
    <row r="340" spans="1:14" x14ac:dyDescent="0.2">
      <c r="A340" s="28" t="s">
        <v>48</v>
      </c>
      <c r="C340" s="87"/>
      <c r="D340" s="87"/>
      <c r="E340" s="87"/>
      <c r="F340" s="87"/>
      <c r="G340" s="87"/>
      <c r="H340" s="87"/>
      <c r="I340" s="87"/>
      <c r="J340" s="87"/>
      <c r="K340" s="87"/>
      <c r="L340" s="87"/>
      <c r="M340" s="87"/>
      <c r="N340" s="87"/>
    </row>
    <row r="341" spans="1:14" x14ac:dyDescent="0.2">
      <c r="A341" s="27" t="s">
        <v>16</v>
      </c>
      <c r="C341" s="87">
        <v>164700</v>
      </c>
      <c r="D341" s="87">
        <v>4500</v>
      </c>
      <c r="E341" s="87">
        <v>6500</v>
      </c>
      <c r="F341" s="87">
        <v>9100</v>
      </c>
      <c r="G341" s="87">
        <v>12900</v>
      </c>
      <c r="H341" s="87">
        <v>16600</v>
      </c>
      <c r="I341" s="87">
        <v>19800</v>
      </c>
      <c r="J341" s="87">
        <v>22400</v>
      </c>
      <c r="K341" s="87">
        <v>24300</v>
      </c>
      <c r="L341" s="87">
        <v>25500</v>
      </c>
      <c r="M341" s="87">
        <v>22800</v>
      </c>
      <c r="N341" s="87">
        <v>400</v>
      </c>
    </row>
    <row r="342" spans="1:14" x14ac:dyDescent="0.2">
      <c r="A342" s="89" t="s">
        <v>31</v>
      </c>
      <c r="C342" s="87">
        <v>52300</v>
      </c>
      <c r="D342" s="87">
        <v>1400</v>
      </c>
      <c r="E342" s="87">
        <v>2200</v>
      </c>
      <c r="F342" s="87">
        <v>3200</v>
      </c>
      <c r="G342" s="87">
        <v>4400</v>
      </c>
      <c r="H342" s="87">
        <v>5500</v>
      </c>
      <c r="I342" s="87">
        <v>6600</v>
      </c>
      <c r="J342" s="87">
        <v>7200</v>
      </c>
      <c r="K342" s="87">
        <v>7400</v>
      </c>
      <c r="L342" s="87">
        <v>7600</v>
      </c>
      <c r="M342" s="87">
        <v>6700</v>
      </c>
      <c r="N342" s="87">
        <v>100</v>
      </c>
    </row>
    <row r="343" spans="1:14" x14ac:dyDescent="0.2">
      <c r="A343" s="89" t="s">
        <v>32</v>
      </c>
      <c r="C343" s="87">
        <v>38400</v>
      </c>
      <c r="D343" s="87">
        <v>1200</v>
      </c>
      <c r="E343" s="87">
        <v>1700</v>
      </c>
      <c r="F343" s="87">
        <v>2400</v>
      </c>
      <c r="G343" s="87">
        <v>3400</v>
      </c>
      <c r="H343" s="87">
        <v>4200</v>
      </c>
      <c r="I343" s="87">
        <v>4700</v>
      </c>
      <c r="J343" s="87">
        <v>5200</v>
      </c>
      <c r="K343" s="87">
        <v>5400</v>
      </c>
      <c r="L343" s="87">
        <v>5500</v>
      </c>
      <c r="M343" s="87">
        <v>4500</v>
      </c>
      <c r="N343" s="87">
        <v>100</v>
      </c>
    </row>
    <row r="344" spans="1:14" x14ac:dyDescent="0.2">
      <c r="A344" s="89" t="s">
        <v>33</v>
      </c>
      <c r="C344" s="87">
        <v>74000</v>
      </c>
      <c r="D344" s="87">
        <v>2000</v>
      </c>
      <c r="E344" s="87">
        <v>2600</v>
      </c>
      <c r="F344" s="87">
        <v>3500</v>
      </c>
      <c r="G344" s="87">
        <v>5100</v>
      </c>
      <c r="H344" s="87">
        <v>6800</v>
      </c>
      <c r="I344" s="87">
        <v>8400</v>
      </c>
      <c r="J344" s="87">
        <v>10000</v>
      </c>
      <c r="K344" s="87">
        <v>11400</v>
      </c>
      <c r="L344" s="87">
        <v>12500</v>
      </c>
      <c r="M344" s="87">
        <v>11500</v>
      </c>
      <c r="N344" s="87">
        <v>200</v>
      </c>
    </row>
    <row r="345" spans="1:14" x14ac:dyDescent="0.2">
      <c r="A345" s="28" t="s">
        <v>48</v>
      </c>
      <c r="C345" s="87"/>
      <c r="D345" s="87"/>
      <c r="E345" s="87"/>
      <c r="F345" s="87"/>
      <c r="G345" s="87"/>
      <c r="H345" s="87"/>
      <c r="I345" s="87"/>
      <c r="J345" s="87"/>
      <c r="K345" s="87"/>
      <c r="L345" s="87"/>
      <c r="M345" s="87"/>
      <c r="N345" s="87"/>
    </row>
    <row r="346" spans="1:14" x14ac:dyDescent="0.2">
      <c r="A346" s="27" t="s">
        <v>17</v>
      </c>
      <c r="C346" s="87">
        <v>838000</v>
      </c>
      <c r="D346" s="87">
        <v>20500</v>
      </c>
      <c r="E346" s="87">
        <v>35400</v>
      </c>
      <c r="F346" s="87">
        <v>49400</v>
      </c>
      <c r="G346" s="87">
        <v>66000</v>
      </c>
      <c r="H346" s="87">
        <v>80800</v>
      </c>
      <c r="I346" s="87">
        <v>97700</v>
      </c>
      <c r="J346" s="87">
        <v>110400</v>
      </c>
      <c r="K346" s="87">
        <v>120700</v>
      </c>
      <c r="L346" s="87">
        <v>129200</v>
      </c>
      <c r="M346" s="87">
        <v>126100</v>
      </c>
      <c r="N346" s="87">
        <v>1800</v>
      </c>
    </row>
    <row r="347" spans="1:14" x14ac:dyDescent="0.2">
      <c r="A347" s="89" t="s">
        <v>31</v>
      </c>
      <c r="C347" s="87">
        <v>431400</v>
      </c>
      <c r="D347" s="87">
        <v>9600</v>
      </c>
      <c r="E347" s="87">
        <v>17800</v>
      </c>
      <c r="F347" s="87">
        <v>26100</v>
      </c>
      <c r="G347" s="87">
        <v>34400</v>
      </c>
      <c r="H347" s="87">
        <v>42100</v>
      </c>
      <c r="I347" s="87">
        <v>50100</v>
      </c>
      <c r="J347" s="87">
        <v>56300</v>
      </c>
      <c r="K347" s="87">
        <v>61500</v>
      </c>
      <c r="L347" s="87">
        <v>66600</v>
      </c>
      <c r="M347" s="87">
        <v>66100</v>
      </c>
      <c r="N347" s="87">
        <v>800</v>
      </c>
    </row>
    <row r="348" spans="1:14" x14ac:dyDescent="0.2">
      <c r="A348" s="89" t="s">
        <v>32</v>
      </c>
      <c r="C348" s="87">
        <v>159400</v>
      </c>
      <c r="D348" s="87">
        <v>3800</v>
      </c>
      <c r="E348" s="87">
        <v>6900</v>
      </c>
      <c r="F348" s="87">
        <v>9500</v>
      </c>
      <c r="G348" s="87">
        <v>13100</v>
      </c>
      <c r="H348" s="87">
        <v>15700</v>
      </c>
      <c r="I348" s="87">
        <v>19400</v>
      </c>
      <c r="J348" s="87">
        <v>21600</v>
      </c>
      <c r="K348" s="87">
        <v>23500</v>
      </c>
      <c r="L348" s="87">
        <v>24100</v>
      </c>
      <c r="M348" s="87">
        <v>21500</v>
      </c>
      <c r="N348" s="87">
        <v>300</v>
      </c>
    </row>
    <row r="349" spans="1:14" x14ac:dyDescent="0.2">
      <c r="A349" s="89" t="s">
        <v>33</v>
      </c>
      <c r="C349" s="87">
        <v>247200</v>
      </c>
      <c r="D349" s="87">
        <v>7100</v>
      </c>
      <c r="E349" s="87">
        <v>10700</v>
      </c>
      <c r="F349" s="87">
        <v>13800</v>
      </c>
      <c r="G349" s="87">
        <v>18600</v>
      </c>
      <c r="H349" s="87">
        <v>23000</v>
      </c>
      <c r="I349" s="87">
        <v>28100</v>
      </c>
      <c r="J349" s="87">
        <v>32500</v>
      </c>
      <c r="K349" s="87">
        <v>35800</v>
      </c>
      <c r="L349" s="87">
        <v>38500</v>
      </c>
      <c r="M349" s="87">
        <v>38500</v>
      </c>
      <c r="N349" s="87">
        <v>600</v>
      </c>
    </row>
    <row r="350" spans="1:14" x14ac:dyDescent="0.2">
      <c r="A350" s="28" t="s">
        <v>48</v>
      </c>
      <c r="C350" s="87"/>
      <c r="D350" s="87"/>
      <c r="E350" s="87"/>
      <c r="F350" s="87"/>
      <c r="G350" s="87"/>
      <c r="H350" s="87"/>
      <c r="I350" s="87"/>
      <c r="J350" s="87"/>
      <c r="K350" s="87"/>
      <c r="L350" s="87"/>
      <c r="M350" s="87"/>
      <c r="N350" s="87"/>
    </row>
    <row r="351" spans="1:14" x14ac:dyDescent="0.2">
      <c r="A351" s="27" t="s">
        <v>18</v>
      </c>
      <c r="C351" s="87">
        <v>425500</v>
      </c>
      <c r="D351" s="87">
        <v>9800</v>
      </c>
      <c r="E351" s="87">
        <v>13300</v>
      </c>
      <c r="F351" s="87">
        <v>18100</v>
      </c>
      <c r="G351" s="87">
        <v>25700</v>
      </c>
      <c r="H351" s="87">
        <v>32600</v>
      </c>
      <c r="I351" s="87">
        <v>41500</v>
      </c>
      <c r="J351" s="87">
        <v>50600</v>
      </c>
      <c r="K351" s="87">
        <v>61200</v>
      </c>
      <c r="L351" s="87">
        <v>75700</v>
      </c>
      <c r="M351" s="87">
        <v>96100</v>
      </c>
      <c r="N351" s="87">
        <v>1000</v>
      </c>
    </row>
    <row r="352" spans="1:14" x14ac:dyDescent="0.2">
      <c r="A352" s="89" t="s">
        <v>31</v>
      </c>
      <c r="C352" s="87">
        <v>102100</v>
      </c>
      <c r="D352" s="87">
        <v>2400</v>
      </c>
      <c r="E352" s="87">
        <v>3400</v>
      </c>
      <c r="F352" s="87">
        <v>4800</v>
      </c>
      <c r="G352" s="87">
        <v>6600</v>
      </c>
      <c r="H352" s="87">
        <v>8300</v>
      </c>
      <c r="I352" s="87">
        <v>10200</v>
      </c>
      <c r="J352" s="87">
        <v>12100</v>
      </c>
      <c r="K352" s="87">
        <v>14300</v>
      </c>
      <c r="L352" s="87">
        <v>17600</v>
      </c>
      <c r="M352" s="87">
        <v>22200</v>
      </c>
      <c r="N352" s="87">
        <v>200</v>
      </c>
    </row>
    <row r="353" spans="1:14" x14ac:dyDescent="0.2">
      <c r="A353" s="89" t="s">
        <v>32</v>
      </c>
      <c r="C353" s="87">
        <v>113800</v>
      </c>
      <c r="D353" s="87">
        <v>2400</v>
      </c>
      <c r="E353" s="87">
        <v>3100</v>
      </c>
      <c r="F353" s="87">
        <v>4500</v>
      </c>
      <c r="G353" s="87">
        <v>6900</v>
      </c>
      <c r="H353" s="87">
        <v>8800</v>
      </c>
      <c r="I353" s="87">
        <v>11300</v>
      </c>
      <c r="J353" s="87">
        <v>13900</v>
      </c>
      <c r="K353" s="87">
        <v>16400</v>
      </c>
      <c r="L353" s="87">
        <v>19600</v>
      </c>
      <c r="M353" s="87">
        <v>26600</v>
      </c>
      <c r="N353" s="87">
        <v>200</v>
      </c>
    </row>
    <row r="354" spans="1:14" x14ac:dyDescent="0.2">
      <c r="A354" s="89" t="s">
        <v>33</v>
      </c>
      <c r="C354" s="87">
        <v>209700</v>
      </c>
      <c r="D354" s="87">
        <v>5000</v>
      </c>
      <c r="E354" s="87">
        <v>6700</v>
      </c>
      <c r="F354" s="87">
        <v>8800</v>
      </c>
      <c r="G354" s="87">
        <v>12200</v>
      </c>
      <c r="H354" s="87">
        <v>15400</v>
      </c>
      <c r="I354" s="87">
        <v>20100</v>
      </c>
      <c r="J354" s="87">
        <v>24600</v>
      </c>
      <c r="K354" s="87">
        <v>30600</v>
      </c>
      <c r="L354" s="87">
        <v>38500</v>
      </c>
      <c r="M354" s="87">
        <v>47300</v>
      </c>
      <c r="N354" s="87">
        <v>600</v>
      </c>
    </row>
    <row r="355" spans="1:14" x14ac:dyDescent="0.2">
      <c r="A355" s="28" t="s">
        <v>48</v>
      </c>
      <c r="C355" s="87"/>
      <c r="D355" s="87"/>
      <c r="E355" s="87"/>
      <c r="F355" s="87"/>
      <c r="G355" s="87"/>
      <c r="H355" s="87"/>
      <c r="I355" s="87"/>
      <c r="J355" s="87"/>
      <c r="K355" s="87"/>
      <c r="L355" s="87"/>
      <c r="M355" s="87"/>
      <c r="N355" s="87"/>
    </row>
    <row r="356" spans="1:14" x14ac:dyDescent="0.2">
      <c r="A356" s="27" t="s">
        <v>19</v>
      </c>
      <c r="C356" s="87">
        <v>754300</v>
      </c>
      <c r="D356" s="87">
        <v>19200</v>
      </c>
      <c r="E356" s="87">
        <v>27400</v>
      </c>
      <c r="F356" s="87">
        <v>37100</v>
      </c>
      <c r="G356" s="87">
        <v>50400</v>
      </c>
      <c r="H356" s="87">
        <v>63700</v>
      </c>
      <c r="I356" s="87">
        <v>77600</v>
      </c>
      <c r="J356" s="87">
        <v>92100</v>
      </c>
      <c r="K356" s="87">
        <v>106800</v>
      </c>
      <c r="L356" s="87">
        <v>123900</v>
      </c>
      <c r="M356" s="87">
        <v>154600</v>
      </c>
      <c r="N356" s="87">
        <v>1500</v>
      </c>
    </row>
    <row r="357" spans="1:14" x14ac:dyDescent="0.2">
      <c r="A357" s="89" t="s">
        <v>31</v>
      </c>
      <c r="C357" s="87">
        <v>140100</v>
      </c>
      <c r="D357" s="87">
        <v>3400</v>
      </c>
      <c r="E357" s="87">
        <v>5500</v>
      </c>
      <c r="F357" s="87">
        <v>7900</v>
      </c>
      <c r="G357" s="87">
        <v>10500</v>
      </c>
      <c r="H357" s="87">
        <v>13000</v>
      </c>
      <c r="I357" s="87">
        <v>15500</v>
      </c>
      <c r="J357" s="87">
        <v>17500</v>
      </c>
      <c r="K357" s="87">
        <v>19700</v>
      </c>
      <c r="L357" s="87">
        <v>22100</v>
      </c>
      <c r="M357" s="87">
        <v>24800</v>
      </c>
      <c r="N357" s="87">
        <v>200</v>
      </c>
    </row>
    <row r="358" spans="1:14" x14ac:dyDescent="0.2">
      <c r="A358" s="89" t="s">
        <v>32</v>
      </c>
      <c r="C358" s="87">
        <v>147200</v>
      </c>
      <c r="D358" s="87">
        <v>3400</v>
      </c>
      <c r="E358" s="87">
        <v>4400</v>
      </c>
      <c r="F358" s="87">
        <v>6500</v>
      </c>
      <c r="G358" s="87">
        <v>9400</v>
      </c>
      <c r="H358" s="87">
        <v>12300</v>
      </c>
      <c r="I358" s="87">
        <v>15300</v>
      </c>
      <c r="J358" s="87">
        <v>18100</v>
      </c>
      <c r="K358" s="87">
        <v>21100</v>
      </c>
      <c r="L358" s="87">
        <v>24100</v>
      </c>
      <c r="M358" s="87">
        <v>32500</v>
      </c>
      <c r="N358" s="87">
        <v>300</v>
      </c>
    </row>
    <row r="359" spans="1:14" x14ac:dyDescent="0.2">
      <c r="A359" s="89" t="s">
        <v>33</v>
      </c>
      <c r="C359" s="87">
        <v>466900</v>
      </c>
      <c r="D359" s="87">
        <v>12500</v>
      </c>
      <c r="E359" s="87">
        <v>17500</v>
      </c>
      <c r="F359" s="87">
        <v>22700</v>
      </c>
      <c r="G359" s="87">
        <v>30500</v>
      </c>
      <c r="H359" s="87">
        <v>38400</v>
      </c>
      <c r="I359" s="87">
        <v>46800</v>
      </c>
      <c r="J359" s="87">
        <v>56500</v>
      </c>
      <c r="K359" s="87">
        <v>66000</v>
      </c>
      <c r="L359" s="87">
        <v>77800</v>
      </c>
      <c r="M359" s="87">
        <v>97300</v>
      </c>
      <c r="N359" s="87">
        <v>1000</v>
      </c>
    </row>
    <row r="360" spans="1:14" x14ac:dyDescent="0.2">
      <c r="A360" s="28" t="s">
        <v>48</v>
      </c>
      <c r="C360" s="87"/>
      <c r="D360" s="87"/>
      <c r="E360" s="87"/>
      <c r="F360" s="87"/>
      <c r="G360" s="87"/>
      <c r="H360" s="87"/>
      <c r="I360" s="87"/>
      <c r="J360" s="87"/>
      <c r="K360" s="87"/>
      <c r="L360" s="87"/>
      <c r="M360" s="87"/>
      <c r="N360" s="87"/>
    </row>
    <row r="361" spans="1:14" x14ac:dyDescent="0.2">
      <c r="A361" s="27" t="s">
        <v>20</v>
      </c>
      <c r="C361" s="87">
        <v>966300</v>
      </c>
      <c r="D361" s="87">
        <v>22200</v>
      </c>
      <c r="E361" s="87">
        <v>31500</v>
      </c>
      <c r="F361" s="87">
        <v>44000</v>
      </c>
      <c r="G361" s="87">
        <v>60500</v>
      </c>
      <c r="H361" s="87">
        <v>77300</v>
      </c>
      <c r="I361" s="87">
        <v>98800</v>
      </c>
      <c r="J361" s="87">
        <v>119200</v>
      </c>
      <c r="K361" s="87">
        <v>141900</v>
      </c>
      <c r="L361" s="87">
        <v>170000</v>
      </c>
      <c r="M361" s="87">
        <v>199100</v>
      </c>
      <c r="N361" s="87">
        <v>1900</v>
      </c>
    </row>
    <row r="362" spans="1:14" x14ac:dyDescent="0.2">
      <c r="A362" s="89" t="s">
        <v>31</v>
      </c>
      <c r="C362" s="87">
        <v>142600</v>
      </c>
      <c r="D362" s="87">
        <v>2800</v>
      </c>
      <c r="E362" s="87">
        <v>4900</v>
      </c>
      <c r="F362" s="87">
        <v>7500</v>
      </c>
      <c r="G362" s="87">
        <v>10500</v>
      </c>
      <c r="H362" s="87">
        <v>12300</v>
      </c>
      <c r="I362" s="87">
        <v>15600</v>
      </c>
      <c r="J362" s="87">
        <v>17700</v>
      </c>
      <c r="K362" s="87">
        <v>20500</v>
      </c>
      <c r="L362" s="87">
        <v>24300</v>
      </c>
      <c r="M362" s="87">
        <v>26400</v>
      </c>
      <c r="N362" s="87">
        <v>200</v>
      </c>
    </row>
    <row r="363" spans="1:14" x14ac:dyDescent="0.2">
      <c r="A363" s="89" t="s">
        <v>32</v>
      </c>
      <c r="C363" s="87">
        <v>193300</v>
      </c>
      <c r="D363" s="87">
        <v>4200</v>
      </c>
      <c r="E363" s="87">
        <v>5500</v>
      </c>
      <c r="F363" s="87">
        <v>8100</v>
      </c>
      <c r="G363" s="87">
        <v>11000</v>
      </c>
      <c r="H363" s="87">
        <v>14300</v>
      </c>
      <c r="I363" s="87">
        <v>18800</v>
      </c>
      <c r="J363" s="87">
        <v>23300</v>
      </c>
      <c r="K363" s="87">
        <v>27900</v>
      </c>
      <c r="L363" s="87">
        <v>34900</v>
      </c>
      <c r="M363" s="87">
        <v>44900</v>
      </c>
      <c r="N363" s="87">
        <v>300</v>
      </c>
    </row>
    <row r="364" spans="1:14" x14ac:dyDescent="0.2">
      <c r="A364" s="89" t="s">
        <v>33</v>
      </c>
      <c r="C364" s="87">
        <v>630300</v>
      </c>
      <c r="D364" s="87">
        <v>15200</v>
      </c>
      <c r="E364" s="87">
        <v>21000</v>
      </c>
      <c r="F364" s="87">
        <v>28400</v>
      </c>
      <c r="G364" s="87">
        <v>39000</v>
      </c>
      <c r="H364" s="87">
        <v>50600</v>
      </c>
      <c r="I364" s="87">
        <v>64400</v>
      </c>
      <c r="J364" s="87">
        <v>78200</v>
      </c>
      <c r="K364" s="87">
        <v>93400</v>
      </c>
      <c r="L364" s="87">
        <v>110800</v>
      </c>
      <c r="M364" s="87">
        <v>127800</v>
      </c>
      <c r="N364" s="87">
        <v>1300</v>
      </c>
    </row>
    <row r="365" spans="1:14" x14ac:dyDescent="0.2">
      <c r="A365" s="28" t="s">
        <v>48</v>
      </c>
      <c r="C365" s="87"/>
      <c r="D365" s="87"/>
      <c r="E365" s="87"/>
      <c r="F365" s="87"/>
      <c r="G365" s="87"/>
      <c r="H365" s="87"/>
      <c r="I365" s="87"/>
      <c r="J365" s="87"/>
      <c r="K365" s="87"/>
      <c r="L365" s="87"/>
      <c r="M365" s="87"/>
      <c r="N365" s="87"/>
    </row>
    <row r="366" spans="1:14" x14ac:dyDescent="0.2">
      <c r="A366" s="27" t="s">
        <v>21</v>
      </c>
      <c r="C366" s="87">
        <v>172900</v>
      </c>
      <c r="D366" s="87">
        <v>4900</v>
      </c>
      <c r="E366" s="87">
        <v>7800</v>
      </c>
      <c r="F366" s="87">
        <v>11200</v>
      </c>
      <c r="G366" s="87">
        <v>15200</v>
      </c>
      <c r="H366" s="87">
        <v>17900</v>
      </c>
      <c r="I366" s="87">
        <v>20800</v>
      </c>
      <c r="J366" s="87">
        <v>22300</v>
      </c>
      <c r="K366" s="87">
        <v>23800</v>
      </c>
      <c r="L366" s="87">
        <v>25000</v>
      </c>
      <c r="M366" s="87">
        <v>23600</v>
      </c>
      <c r="N366" s="87">
        <v>400</v>
      </c>
    </row>
    <row r="367" spans="1:14" x14ac:dyDescent="0.2">
      <c r="A367" s="89" t="s">
        <v>31</v>
      </c>
      <c r="C367" s="87">
        <v>123200</v>
      </c>
      <c r="D367" s="87">
        <v>3500</v>
      </c>
      <c r="E367" s="87">
        <v>5700</v>
      </c>
      <c r="F367" s="87">
        <v>8200</v>
      </c>
      <c r="G367" s="87">
        <v>11000</v>
      </c>
      <c r="H367" s="87">
        <v>12600</v>
      </c>
      <c r="I367" s="87">
        <v>14600</v>
      </c>
      <c r="J367" s="87">
        <v>15600</v>
      </c>
      <c r="K367" s="87">
        <v>16600</v>
      </c>
      <c r="L367" s="87">
        <v>17700</v>
      </c>
      <c r="M367" s="87">
        <v>17300</v>
      </c>
      <c r="N367" s="87">
        <v>300</v>
      </c>
    </row>
    <row r="368" spans="1:14" x14ac:dyDescent="0.2">
      <c r="A368" s="89" t="s">
        <v>32</v>
      </c>
      <c r="C368" s="87">
        <v>15900</v>
      </c>
      <c r="D368" s="87">
        <v>400</v>
      </c>
      <c r="E368" s="87">
        <v>700</v>
      </c>
      <c r="F368" s="87">
        <v>900</v>
      </c>
      <c r="G368" s="87">
        <v>1300</v>
      </c>
      <c r="H368" s="87">
        <v>1600</v>
      </c>
      <c r="I368" s="87">
        <v>1900</v>
      </c>
      <c r="J368" s="87">
        <v>2000</v>
      </c>
      <c r="K368" s="87">
        <v>2300</v>
      </c>
      <c r="L368" s="87">
        <v>2500</v>
      </c>
      <c r="M368" s="87">
        <v>2300</v>
      </c>
      <c r="N368" s="87">
        <v>0</v>
      </c>
    </row>
    <row r="369" spans="1:14" x14ac:dyDescent="0.2">
      <c r="A369" s="89" t="s">
        <v>33</v>
      </c>
      <c r="C369" s="87">
        <v>33900</v>
      </c>
      <c r="D369" s="87">
        <v>900</v>
      </c>
      <c r="E369" s="87">
        <v>1500</v>
      </c>
      <c r="F369" s="87">
        <v>2100</v>
      </c>
      <c r="G369" s="87">
        <v>2900</v>
      </c>
      <c r="H369" s="87">
        <v>3600</v>
      </c>
      <c r="I369" s="87">
        <v>4300</v>
      </c>
      <c r="J369" s="87">
        <v>4800</v>
      </c>
      <c r="K369" s="87">
        <v>4900</v>
      </c>
      <c r="L369" s="87">
        <v>4800</v>
      </c>
      <c r="M369" s="87">
        <v>4000</v>
      </c>
      <c r="N369" s="87">
        <v>100</v>
      </c>
    </row>
    <row r="370" spans="1:14" x14ac:dyDescent="0.2">
      <c r="A370" s="28" t="s">
        <v>48</v>
      </c>
      <c r="C370" s="87"/>
      <c r="D370" s="87"/>
      <c r="E370" s="87"/>
      <c r="F370" s="87"/>
      <c r="G370" s="87"/>
      <c r="H370" s="87"/>
      <c r="I370" s="87"/>
      <c r="J370" s="87"/>
      <c r="K370" s="87"/>
      <c r="L370" s="87"/>
      <c r="M370" s="87"/>
      <c r="N370" s="87"/>
    </row>
    <row r="371" spans="1:14" x14ac:dyDescent="0.2">
      <c r="A371" s="27" t="s">
        <v>22</v>
      </c>
      <c r="C371" s="87">
        <v>1062700</v>
      </c>
      <c r="D371" s="87">
        <v>26800</v>
      </c>
      <c r="E371" s="87">
        <v>43300</v>
      </c>
      <c r="F371" s="87">
        <v>58800</v>
      </c>
      <c r="G371" s="87">
        <v>80600</v>
      </c>
      <c r="H371" s="87">
        <v>98100</v>
      </c>
      <c r="I371" s="87">
        <v>119400</v>
      </c>
      <c r="J371" s="87">
        <v>137600</v>
      </c>
      <c r="K371" s="87">
        <v>155000</v>
      </c>
      <c r="L371" s="87">
        <v>168100</v>
      </c>
      <c r="M371" s="87">
        <v>172900</v>
      </c>
      <c r="N371" s="87">
        <v>2200</v>
      </c>
    </row>
    <row r="372" spans="1:14" x14ac:dyDescent="0.2">
      <c r="A372" s="89" t="s">
        <v>31</v>
      </c>
      <c r="C372" s="87">
        <v>358700</v>
      </c>
      <c r="D372" s="87">
        <v>7900</v>
      </c>
      <c r="E372" s="87">
        <v>13500</v>
      </c>
      <c r="F372" s="87">
        <v>19900</v>
      </c>
      <c r="G372" s="87">
        <v>27300</v>
      </c>
      <c r="H372" s="87">
        <v>33400</v>
      </c>
      <c r="I372" s="87">
        <v>40300</v>
      </c>
      <c r="J372" s="87">
        <v>46400</v>
      </c>
      <c r="K372" s="87">
        <v>51900</v>
      </c>
      <c r="L372" s="87">
        <v>57700</v>
      </c>
      <c r="M372" s="87">
        <v>59700</v>
      </c>
      <c r="N372" s="87">
        <v>700</v>
      </c>
    </row>
    <row r="373" spans="1:14" x14ac:dyDescent="0.2">
      <c r="A373" s="89" t="s">
        <v>32</v>
      </c>
      <c r="C373" s="87">
        <v>278600</v>
      </c>
      <c r="D373" s="87">
        <v>6000</v>
      </c>
      <c r="E373" s="87">
        <v>10500</v>
      </c>
      <c r="F373" s="87">
        <v>14800</v>
      </c>
      <c r="G373" s="87">
        <v>21200</v>
      </c>
      <c r="H373" s="87">
        <v>26100</v>
      </c>
      <c r="I373" s="87">
        <v>31800</v>
      </c>
      <c r="J373" s="87">
        <v>37400</v>
      </c>
      <c r="K373" s="87">
        <v>41600</v>
      </c>
      <c r="L373" s="87">
        <v>44300</v>
      </c>
      <c r="M373" s="87">
        <v>44500</v>
      </c>
      <c r="N373" s="87">
        <v>500</v>
      </c>
    </row>
    <row r="374" spans="1:14" x14ac:dyDescent="0.2">
      <c r="A374" s="89" t="s">
        <v>33</v>
      </c>
      <c r="C374" s="87">
        <v>425500</v>
      </c>
      <c r="D374" s="87">
        <v>12900</v>
      </c>
      <c r="E374" s="87">
        <v>19300</v>
      </c>
      <c r="F374" s="87">
        <v>24100</v>
      </c>
      <c r="G374" s="87">
        <v>32100</v>
      </c>
      <c r="H374" s="87">
        <v>38600</v>
      </c>
      <c r="I374" s="87">
        <v>47300</v>
      </c>
      <c r="J374" s="87">
        <v>53900</v>
      </c>
      <c r="K374" s="87">
        <v>61500</v>
      </c>
      <c r="L374" s="87">
        <v>66100</v>
      </c>
      <c r="M374" s="87">
        <v>68700</v>
      </c>
      <c r="N374" s="87">
        <v>1000</v>
      </c>
    </row>
    <row r="375" spans="1:14" x14ac:dyDescent="0.2">
      <c r="A375" s="28" t="s">
        <v>48</v>
      </c>
      <c r="C375" s="87"/>
      <c r="D375" s="87"/>
      <c r="E375" s="87"/>
      <c r="F375" s="87"/>
      <c r="G375" s="87"/>
      <c r="H375" s="87"/>
      <c r="I375" s="87"/>
      <c r="J375" s="87"/>
      <c r="K375" s="87"/>
      <c r="L375" s="87"/>
      <c r="M375" s="87"/>
      <c r="N375" s="87"/>
    </row>
    <row r="376" spans="1:14" x14ac:dyDescent="0.2">
      <c r="A376" s="27" t="s">
        <v>23</v>
      </c>
      <c r="C376" s="87">
        <v>477000</v>
      </c>
      <c r="D376" s="87">
        <v>12900</v>
      </c>
      <c r="E376" s="87">
        <v>22700</v>
      </c>
      <c r="F376" s="87">
        <v>31000</v>
      </c>
      <c r="G376" s="87">
        <v>41400</v>
      </c>
      <c r="H376" s="87">
        <v>49500</v>
      </c>
      <c r="I376" s="87">
        <v>58900</v>
      </c>
      <c r="J376" s="87">
        <v>65000</v>
      </c>
      <c r="K376" s="87">
        <v>67800</v>
      </c>
      <c r="L376" s="87">
        <v>68000</v>
      </c>
      <c r="M376" s="87">
        <v>59000</v>
      </c>
      <c r="N376" s="87">
        <v>900</v>
      </c>
    </row>
    <row r="377" spans="1:14" x14ac:dyDescent="0.2">
      <c r="A377" s="89" t="s">
        <v>31</v>
      </c>
      <c r="C377" s="87">
        <v>222200</v>
      </c>
      <c r="D377" s="87">
        <v>4700</v>
      </c>
      <c r="E377" s="87">
        <v>8700</v>
      </c>
      <c r="F377" s="87">
        <v>13300</v>
      </c>
      <c r="G377" s="87">
        <v>18200</v>
      </c>
      <c r="H377" s="87">
        <v>21900</v>
      </c>
      <c r="I377" s="87">
        <v>26900</v>
      </c>
      <c r="J377" s="87">
        <v>30800</v>
      </c>
      <c r="K377" s="87">
        <v>32900</v>
      </c>
      <c r="L377" s="87">
        <v>34200</v>
      </c>
      <c r="M377" s="87">
        <v>30100</v>
      </c>
      <c r="N377" s="87">
        <v>400</v>
      </c>
    </row>
    <row r="378" spans="1:14" x14ac:dyDescent="0.2">
      <c r="A378" s="89" t="s">
        <v>32</v>
      </c>
      <c r="C378" s="87">
        <v>61300</v>
      </c>
      <c r="D378" s="87">
        <v>1500</v>
      </c>
      <c r="E378" s="87">
        <v>2700</v>
      </c>
      <c r="F378" s="87">
        <v>3800</v>
      </c>
      <c r="G378" s="87">
        <v>5300</v>
      </c>
      <c r="H378" s="87">
        <v>6500</v>
      </c>
      <c r="I378" s="87">
        <v>7700</v>
      </c>
      <c r="J378" s="87">
        <v>8600</v>
      </c>
      <c r="K378" s="87">
        <v>8800</v>
      </c>
      <c r="L378" s="87">
        <v>8800</v>
      </c>
      <c r="M378" s="87">
        <v>7500</v>
      </c>
      <c r="N378" s="87">
        <v>100</v>
      </c>
    </row>
    <row r="379" spans="1:14" x14ac:dyDescent="0.2">
      <c r="A379" s="89" t="s">
        <v>33</v>
      </c>
      <c r="C379" s="87">
        <v>193500</v>
      </c>
      <c r="D379" s="87">
        <v>6600</v>
      </c>
      <c r="E379" s="87">
        <v>11300</v>
      </c>
      <c r="F379" s="87">
        <v>13900</v>
      </c>
      <c r="G379" s="87">
        <v>17900</v>
      </c>
      <c r="H379" s="87">
        <v>21100</v>
      </c>
      <c r="I379" s="87">
        <v>24200</v>
      </c>
      <c r="J379" s="87">
        <v>25700</v>
      </c>
      <c r="K379" s="87">
        <v>26100</v>
      </c>
      <c r="L379" s="87">
        <v>24900</v>
      </c>
      <c r="M379" s="87">
        <v>21400</v>
      </c>
      <c r="N379" s="87">
        <v>400</v>
      </c>
    </row>
    <row r="380" spans="1:14" x14ac:dyDescent="0.2">
      <c r="A380" s="1" t="s">
        <v>49</v>
      </c>
      <c r="C380" s="87"/>
      <c r="D380" s="87"/>
      <c r="E380" s="87"/>
      <c r="F380" s="87"/>
      <c r="G380" s="87"/>
      <c r="H380" s="87"/>
      <c r="I380" s="87"/>
      <c r="J380" s="87"/>
      <c r="K380" s="87"/>
      <c r="L380" s="87"/>
      <c r="M380" s="87"/>
      <c r="N380" s="87"/>
    </row>
    <row r="381" spans="1:14" x14ac:dyDescent="0.2">
      <c r="A381" s="27" t="s">
        <v>30</v>
      </c>
      <c r="C381" s="87">
        <v>1464400</v>
      </c>
      <c r="D381" s="87">
        <v>32100</v>
      </c>
      <c r="E381" s="87">
        <v>31100</v>
      </c>
      <c r="F381" s="87">
        <v>51200</v>
      </c>
      <c r="G381" s="87">
        <v>79500</v>
      </c>
      <c r="H381" s="87">
        <v>102000</v>
      </c>
      <c r="I381" s="87">
        <v>130800</v>
      </c>
      <c r="J381" s="87">
        <v>161900</v>
      </c>
      <c r="K381" s="87">
        <v>200600</v>
      </c>
      <c r="L381" s="87">
        <v>259600</v>
      </c>
      <c r="M381" s="87">
        <v>412000</v>
      </c>
      <c r="N381" s="87">
        <v>3600</v>
      </c>
    </row>
    <row r="382" spans="1:14" x14ac:dyDescent="0.2">
      <c r="A382" s="89" t="s">
        <v>31</v>
      </c>
      <c r="C382" s="87">
        <v>886900</v>
      </c>
      <c r="D382" s="87">
        <v>18700</v>
      </c>
      <c r="E382" s="87">
        <v>20700</v>
      </c>
      <c r="F382" s="87">
        <v>35000</v>
      </c>
      <c r="G382" s="87">
        <v>54200</v>
      </c>
      <c r="H382" s="87">
        <v>69100</v>
      </c>
      <c r="I382" s="87">
        <v>87700</v>
      </c>
      <c r="J382" s="87">
        <v>106000</v>
      </c>
      <c r="K382" s="87">
        <v>127000</v>
      </c>
      <c r="L382" s="87">
        <v>157800</v>
      </c>
      <c r="M382" s="87">
        <v>208800</v>
      </c>
      <c r="N382" s="87">
        <v>2000</v>
      </c>
    </row>
    <row r="383" spans="1:14" x14ac:dyDescent="0.2">
      <c r="A383" s="89" t="s">
        <v>32</v>
      </c>
      <c r="C383" s="87">
        <v>271700</v>
      </c>
      <c r="D383" s="87">
        <v>6200</v>
      </c>
      <c r="E383" s="87">
        <v>5000</v>
      </c>
      <c r="F383" s="87">
        <v>8200</v>
      </c>
      <c r="G383" s="87">
        <v>12900</v>
      </c>
      <c r="H383" s="87">
        <v>16700</v>
      </c>
      <c r="I383" s="87">
        <v>21600</v>
      </c>
      <c r="J383" s="87">
        <v>27600</v>
      </c>
      <c r="K383" s="87">
        <v>35700</v>
      </c>
      <c r="L383" s="87">
        <v>47900</v>
      </c>
      <c r="M383" s="87">
        <v>89300</v>
      </c>
      <c r="N383" s="87">
        <v>600</v>
      </c>
    </row>
    <row r="384" spans="1:14" x14ac:dyDescent="0.2">
      <c r="A384" s="89" t="s">
        <v>33</v>
      </c>
      <c r="C384" s="87">
        <v>305800</v>
      </c>
      <c r="D384" s="87">
        <v>7200</v>
      </c>
      <c r="E384" s="87">
        <v>5300</v>
      </c>
      <c r="F384" s="87">
        <v>8000</v>
      </c>
      <c r="G384" s="87">
        <v>12500</v>
      </c>
      <c r="H384" s="87">
        <v>16200</v>
      </c>
      <c r="I384" s="87">
        <v>21500</v>
      </c>
      <c r="J384" s="87">
        <v>28400</v>
      </c>
      <c r="K384" s="87">
        <v>37900</v>
      </c>
      <c r="L384" s="87">
        <v>53800</v>
      </c>
      <c r="M384" s="87">
        <v>113900</v>
      </c>
      <c r="N384" s="87">
        <v>1000</v>
      </c>
    </row>
    <row r="385" spans="1:14" x14ac:dyDescent="0.2">
      <c r="A385" s="1" t="s">
        <v>49</v>
      </c>
      <c r="C385" s="87"/>
      <c r="D385" s="87"/>
      <c r="E385" s="87"/>
      <c r="F385" s="87"/>
      <c r="G385" s="87"/>
      <c r="H385" s="87"/>
      <c r="I385" s="87"/>
      <c r="J385" s="87"/>
      <c r="K385" s="87"/>
      <c r="L385" s="87"/>
      <c r="M385" s="87"/>
      <c r="N385" s="87"/>
    </row>
    <row r="386" spans="1:14" x14ac:dyDescent="0.2">
      <c r="A386" s="27" t="s">
        <v>12</v>
      </c>
      <c r="C386" s="87">
        <v>94200</v>
      </c>
      <c r="D386" s="87">
        <v>2300</v>
      </c>
      <c r="E386" s="87">
        <v>3000</v>
      </c>
      <c r="F386" s="87">
        <v>5200</v>
      </c>
      <c r="G386" s="87">
        <v>7300</v>
      </c>
      <c r="H386" s="87">
        <v>9700</v>
      </c>
      <c r="I386" s="87">
        <v>11500</v>
      </c>
      <c r="J386" s="87">
        <v>12300</v>
      </c>
      <c r="K386" s="87">
        <v>13800</v>
      </c>
      <c r="L386" s="87">
        <v>14600</v>
      </c>
      <c r="M386" s="87">
        <v>14300</v>
      </c>
      <c r="N386" s="87">
        <v>200</v>
      </c>
    </row>
    <row r="387" spans="1:14" x14ac:dyDescent="0.2">
      <c r="A387" s="89" t="s">
        <v>31</v>
      </c>
      <c r="C387" s="87">
        <v>80600</v>
      </c>
      <c r="D387" s="87">
        <v>1900</v>
      </c>
      <c r="E387" s="87">
        <v>2700</v>
      </c>
      <c r="F387" s="87">
        <v>4700</v>
      </c>
      <c r="G387" s="87">
        <v>6600</v>
      </c>
      <c r="H387" s="87">
        <v>8700</v>
      </c>
      <c r="I387" s="87">
        <v>10200</v>
      </c>
      <c r="J387" s="87">
        <v>10800</v>
      </c>
      <c r="K387" s="87">
        <v>11800</v>
      </c>
      <c r="L387" s="87">
        <v>12300</v>
      </c>
      <c r="M387" s="87">
        <v>10700</v>
      </c>
      <c r="N387" s="87">
        <v>100</v>
      </c>
    </row>
    <row r="388" spans="1:14" x14ac:dyDescent="0.2">
      <c r="A388" s="89" t="s">
        <v>32</v>
      </c>
      <c r="C388" s="87">
        <v>5100</v>
      </c>
      <c r="D388" s="87">
        <v>100</v>
      </c>
      <c r="E388" s="87">
        <v>200</v>
      </c>
      <c r="F388" s="87">
        <v>300</v>
      </c>
      <c r="G388" s="87">
        <v>400</v>
      </c>
      <c r="H388" s="87">
        <v>500</v>
      </c>
      <c r="I388" s="87">
        <v>600</v>
      </c>
      <c r="J388" s="87">
        <v>700</v>
      </c>
      <c r="K388" s="87">
        <v>800</v>
      </c>
      <c r="L388" s="87">
        <v>800</v>
      </c>
      <c r="M388" s="87">
        <v>600</v>
      </c>
      <c r="N388" s="87">
        <v>0</v>
      </c>
    </row>
    <row r="389" spans="1:14" x14ac:dyDescent="0.2">
      <c r="A389" s="89" t="s">
        <v>33</v>
      </c>
      <c r="C389" s="87">
        <v>8500</v>
      </c>
      <c r="D389" s="87">
        <v>200</v>
      </c>
      <c r="E389" s="87">
        <v>200</v>
      </c>
      <c r="F389" s="87">
        <v>300</v>
      </c>
      <c r="G389" s="87">
        <v>300</v>
      </c>
      <c r="H389" s="87">
        <v>500</v>
      </c>
      <c r="I389" s="87">
        <v>700</v>
      </c>
      <c r="J389" s="87">
        <v>800</v>
      </c>
      <c r="K389" s="87">
        <v>1100</v>
      </c>
      <c r="L389" s="87">
        <v>1600</v>
      </c>
      <c r="M389" s="87">
        <v>2900</v>
      </c>
      <c r="N389" s="87">
        <v>0</v>
      </c>
    </row>
    <row r="390" spans="1:14" x14ac:dyDescent="0.2">
      <c r="A390" s="1" t="s">
        <v>49</v>
      </c>
      <c r="C390" s="87"/>
      <c r="D390" s="87"/>
      <c r="E390" s="87"/>
      <c r="F390" s="87"/>
      <c r="G390" s="87"/>
      <c r="H390" s="87"/>
      <c r="I390" s="87"/>
      <c r="J390" s="87"/>
      <c r="K390" s="87"/>
      <c r="L390" s="87"/>
      <c r="M390" s="87"/>
      <c r="N390" s="87"/>
    </row>
    <row r="391" spans="1:14" x14ac:dyDescent="0.2">
      <c r="A391" s="27" t="s">
        <v>13</v>
      </c>
      <c r="C391" s="87">
        <v>120900</v>
      </c>
      <c r="D391" s="87">
        <v>2700</v>
      </c>
      <c r="E391" s="87">
        <v>3500</v>
      </c>
      <c r="F391" s="87">
        <v>6000</v>
      </c>
      <c r="G391" s="87">
        <v>8900</v>
      </c>
      <c r="H391" s="87">
        <v>11600</v>
      </c>
      <c r="I391" s="87">
        <v>14000</v>
      </c>
      <c r="J391" s="87">
        <v>16200</v>
      </c>
      <c r="K391" s="87">
        <v>18000</v>
      </c>
      <c r="L391" s="87">
        <v>19500</v>
      </c>
      <c r="M391" s="87">
        <v>20300</v>
      </c>
      <c r="N391" s="87">
        <v>200</v>
      </c>
    </row>
    <row r="392" spans="1:14" x14ac:dyDescent="0.2">
      <c r="A392" s="89" t="s">
        <v>31</v>
      </c>
      <c r="C392" s="87">
        <v>93100</v>
      </c>
      <c r="D392" s="87">
        <v>2100</v>
      </c>
      <c r="E392" s="87">
        <v>2900</v>
      </c>
      <c r="F392" s="87">
        <v>4900</v>
      </c>
      <c r="G392" s="87">
        <v>7200</v>
      </c>
      <c r="H392" s="87">
        <v>9300</v>
      </c>
      <c r="I392" s="87">
        <v>11200</v>
      </c>
      <c r="J392" s="87">
        <v>12600</v>
      </c>
      <c r="K392" s="87">
        <v>13800</v>
      </c>
      <c r="L392" s="87">
        <v>14700</v>
      </c>
      <c r="M392" s="87">
        <v>14300</v>
      </c>
      <c r="N392" s="87">
        <v>200</v>
      </c>
    </row>
    <row r="393" spans="1:14" x14ac:dyDescent="0.2">
      <c r="A393" s="89" t="s">
        <v>32</v>
      </c>
      <c r="C393" s="87">
        <v>18700</v>
      </c>
      <c r="D393" s="87">
        <v>400</v>
      </c>
      <c r="E393" s="87">
        <v>400</v>
      </c>
      <c r="F393" s="87">
        <v>800</v>
      </c>
      <c r="G393" s="87">
        <v>1200</v>
      </c>
      <c r="H393" s="87">
        <v>1600</v>
      </c>
      <c r="I393" s="87">
        <v>1900</v>
      </c>
      <c r="J393" s="87">
        <v>2500</v>
      </c>
      <c r="K393" s="87">
        <v>2800</v>
      </c>
      <c r="L393" s="87">
        <v>3200</v>
      </c>
      <c r="M393" s="87">
        <v>3800</v>
      </c>
      <c r="N393" s="87">
        <v>0</v>
      </c>
    </row>
    <row r="394" spans="1:14" x14ac:dyDescent="0.2">
      <c r="A394" s="89" t="s">
        <v>33</v>
      </c>
      <c r="C394" s="87">
        <v>9200</v>
      </c>
      <c r="D394" s="87">
        <v>200</v>
      </c>
      <c r="E394" s="87">
        <v>200</v>
      </c>
      <c r="F394" s="87">
        <v>300</v>
      </c>
      <c r="G394" s="87">
        <v>500</v>
      </c>
      <c r="H394" s="87">
        <v>700</v>
      </c>
      <c r="I394" s="87">
        <v>900</v>
      </c>
      <c r="J394" s="87">
        <v>1200</v>
      </c>
      <c r="K394" s="87">
        <v>1400</v>
      </c>
      <c r="L394" s="87">
        <v>1700</v>
      </c>
      <c r="M394" s="87">
        <v>2200</v>
      </c>
      <c r="N394" s="87">
        <v>0</v>
      </c>
    </row>
    <row r="395" spans="1:14" x14ac:dyDescent="0.2">
      <c r="A395" s="1" t="s">
        <v>49</v>
      </c>
      <c r="C395" s="87"/>
      <c r="D395" s="87"/>
      <c r="E395" s="87"/>
      <c r="F395" s="87"/>
      <c r="G395" s="87"/>
      <c r="H395" s="87"/>
      <c r="I395" s="87"/>
      <c r="J395" s="87"/>
      <c r="K395" s="87"/>
      <c r="L395" s="87"/>
      <c r="M395" s="87"/>
      <c r="N395" s="87"/>
    </row>
    <row r="396" spans="1:14" x14ac:dyDescent="0.2">
      <c r="A396" s="27" t="s">
        <v>14</v>
      </c>
      <c r="C396" s="87">
        <v>93900</v>
      </c>
      <c r="D396" s="87">
        <v>1900</v>
      </c>
      <c r="E396" s="87">
        <v>2400</v>
      </c>
      <c r="F396" s="87">
        <v>3900</v>
      </c>
      <c r="G396" s="87">
        <v>6100</v>
      </c>
      <c r="H396" s="87">
        <v>7600</v>
      </c>
      <c r="I396" s="87">
        <v>10000</v>
      </c>
      <c r="J396" s="87">
        <v>12100</v>
      </c>
      <c r="K396" s="87">
        <v>14100</v>
      </c>
      <c r="L396" s="87">
        <v>16800</v>
      </c>
      <c r="M396" s="87">
        <v>18700</v>
      </c>
      <c r="N396" s="87">
        <v>300</v>
      </c>
    </row>
    <row r="397" spans="1:14" x14ac:dyDescent="0.2">
      <c r="A397" s="89" t="s">
        <v>31</v>
      </c>
      <c r="C397" s="87">
        <v>79600</v>
      </c>
      <c r="D397" s="87">
        <v>1600</v>
      </c>
      <c r="E397" s="87">
        <v>2100</v>
      </c>
      <c r="F397" s="87">
        <v>3400</v>
      </c>
      <c r="G397" s="87">
        <v>5200</v>
      </c>
      <c r="H397" s="87">
        <v>6600</v>
      </c>
      <c r="I397" s="87">
        <v>8600</v>
      </c>
      <c r="J397" s="87">
        <v>10400</v>
      </c>
      <c r="K397" s="87">
        <v>12000</v>
      </c>
      <c r="L397" s="87">
        <v>14000</v>
      </c>
      <c r="M397" s="87">
        <v>15400</v>
      </c>
      <c r="N397" s="87">
        <v>300</v>
      </c>
    </row>
    <row r="398" spans="1:14" x14ac:dyDescent="0.2">
      <c r="A398" s="89" t="s">
        <v>32</v>
      </c>
      <c r="C398" s="87">
        <v>9700</v>
      </c>
      <c r="D398" s="87">
        <v>200</v>
      </c>
      <c r="E398" s="87">
        <v>300</v>
      </c>
      <c r="F398" s="87">
        <v>400</v>
      </c>
      <c r="G398" s="87">
        <v>700</v>
      </c>
      <c r="H398" s="87">
        <v>800</v>
      </c>
      <c r="I398" s="87">
        <v>1000</v>
      </c>
      <c r="J398" s="87">
        <v>1200</v>
      </c>
      <c r="K398" s="87">
        <v>1400</v>
      </c>
      <c r="L398" s="87">
        <v>1800</v>
      </c>
      <c r="M398" s="87">
        <v>2000</v>
      </c>
      <c r="N398" s="87">
        <v>0</v>
      </c>
    </row>
    <row r="399" spans="1:14" x14ac:dyDescent="0.2">
      <c r="A399" s="89" t="s">
        <v>33</v>
      </c>
      <c r="C399" s="87">
        <v>4600</v>
      </c>
      <c r="D399" s="87">
        <v>100</v>
      </c>
      <c r="E399" s="87">
        <v>100</v>
      </c>
      <c r="F399" s="87">
        <v>100</v>
      </c>
      <c r="G399" s="87">
        <v>200</v>
      </c>
      <c r="H399" s="87">
        <v>300</v>
      </c>
      <c r="I399" s="87">
        <v>400</v>
      </c>
      <c r="J399" s="87">
        <v>600</v>
      </c>
      <c r="K399" s="87">
        <v>700</v>
      </c>
      <c r="L399" s="87">
        <v>1000</v>
      </c>
      <c r="M399" s="87">
        <v>1300</v>
      </c>
      <c r="N399" s="87">
        <v>0</v>
      </c>
    </row>
    <row r="400" spans="1:14" x14ac:dyDescent="0.2">
      <c r="A400" s="1" t="s">
        <v>49</v>
      </c>
      <c r="C400" s="87"/>
      <c r="D400" s="87"/>
      <c r="E400" s="87"/>
      <c r="F400" s="87"/>
      <c r="G400" s="87"/>
      <c r="H400" s="87"/>
      <c r="I400" s="87"/>
      <c r="J400" s="87"/>
      <c r="K400" s="87"/>
      <c r="L400" s="87"/>
      <c r="M400" s="87"/>
      <c r="N400" s="87"/>
    </row>
    <row r="401" spans="1:14" x14ac:dyDescent="0.2">
      <c r="A401" s="27" t="s">
        <v>15</v>
      </c>
      <c r="C401" s="87">
        <v>137000</v>
      </c>
      <c r="D401" s="87">
        <v>2600</v>
      </c>
      <c r="E401" s="87">
        <v>2800</v>
      </c>
      <c r="F401" s="87">
        <v>4600</v>
      </c>
      <c r="G401" s="87">
        <v>7400</v>
      </c>
      <c r="H401" s="87">
        <v>9800</v>
      </c>
      <c r="I401" s="87">
        <v>13100</v>
      </c>
      <c r="J401" s="87">
        <v>16700</v>
      </c>
      <c r="K401" s="87">
        <v>20400</v>
      </c>
      <c r="L401" s="87">
        <v>25900</v>
      </c>
      <c r="M401" s="87">
        <v>33300</v>
      </c>
      <c r="N401" s="87">
        <v>300</v>
      </c>
    </row>
    <row r="402" spans="1:14" x14ac:dyDescent="0.2">
      <c r="A402" s="89" t="s">
        <v>31</v>
      </c>
      <c r="C402" s="87">
        <v>87700</v>
      </c>
      <c r="D402" s="87">
        <v>1600</v>
      </c>
      <c r="E402" s="87">
        <v>2000</v>
      </c>
      <c r="F402" s="87">
        <v>3300</v>
      </c>
      <c r="G402" s="87">
        <v>5200</v>
      </c>
      <c r="H402" s="87">
        <v>6700</v>
      </c>
      <c r="I402" s="87">
        <v>8800</v>
      </c>
      <c r="J402" s="87">
        <v>11200</v>
      </c>
      <c r="K402" s="87">
        <v>13300</v>
      </c>
      <c r="L402" s="87">
        <v>16500</v>
      </c>
      <c r="M402" s="87">
        <v>19100</v>
      </c>
      <c r="N402" s="87">
        <v>200</v>
      </c>
    </row>
    <row r="403" spans="1:14" x14ac:dyDescent="0.2">
      <c r="A403" s="89" t="s">
        <v>32</v>
      </c>
      <c r="C403" s="87">
        <v>18000</v>
      </c>
      <c r="D403" s="87">
        <v>300</v>
      </c>
      <c r="E403" s="87">
        <v>300</v>
      </c>
      <c r="F403" s="87">
        <v>500</v>
      </c>
      <c r="G403" s="87">
        <v>900</v>
      </c>
      <c r="H403" s="87">
        <v>1300</v>
      </c>
      <c r="I403" s="87">
        <v>1800</v>
      </c>
      <c r="J403" s="87">
        <v>2100</v>
      </c>
      <c r="K403" s="87">
        <v>2600</v>
      </c>
      <c r="L403" s="87">
        <v>3400</v>
      </c>
      <c r="M403" s="87">
        <v>4800</v>
      </c>
      <c r="N403" s="87">
        <v>0</v>
      </c>
    </row>
    <row r="404" spans="1:14" x14ac:dyDescent="0.2">
      <c r="A404" s="89" t="s">
        <v>33</v>
      </c>
      <c r="C404" s="87">
        <v>31300</v>
      </c>
      <c r="D404" s="87">
        <v>600</v>
      </c>
      <c r="E404" s="87">
        <v>600</v>
      </c>
      <c r="F404" s="87">
        <v>800</v>
      </c>
      <c r="G404" s="87">
        <v>1300</v>
      </c>
      <c r="H404" s="87">
        <v>1900</v>
      </c>
      <c r="I404" s="87">
        <v>2500</v>
      </c>
      <c r="J404" s="87">
        <v>3400</v>
      </c>
      <c r="K404" s="87">
        <v>4600</v>
      </c>
      <c r="L404" s="87">
        <v>6000</v>
      </c>
      <c r="M404" s="87">
        <v>9400</v>
      </c>
      <c r="N404" s="87">
        <v>100</v>
      </c>
    </row>
    <row r="405" spans="1:14" x14ac:dyDescent="0.2">
      <c r="A405" s="1" t="s">
        <v>49</v>
      </c>
      <c r="C405" s="87"/>
      <c r="D405" s="87"/>
      <c r="E405" s="87"/>
      <c r="F405" s="87"/>
      <c r="G405" s="87"/>
      <c r="H405" s="87"/>
      <c r="I405" s="87"/>
      <c r="J405" s="87"/>
      <c r="K405" s="87"/>
      <c r="L405" s="87"/>
      <c r="M405" s="87"/>
      <c r="N405" s="87"/>
    </row>
    <row r="406" spans="1:14" x14ac:dyDescent="0.2">
      <c r="A406" s="27" t="s">
        <v>16</v>
      </c>
      <c r="C406" s="87">
        <v>27300</v>
      </c>
      <c r="D406" s="87">
        <v>700</v>
      </c>
      <c r="E406" s="87">
        <v>500</v>
      </c>
      <c r="F406" s="87">
        <v>700</v>
      </c>
      <c r="G406" s="87">
        <v>1100</v>
      </c>
      <c r="H406" s="87">
        <v>1500</v>
      </c>
      <c r="I406" s="87">
        <v>2000</v>
      </c>
      <c r="J406" s="87">
        <v>2800</v>
      </c>
      <c r="K406" s="87">
        <v>3700</v>
      </c>
      <c r="L406" s="87">
        <v>5200</v>
      </c>
      <c r="M406" s="87">
        <v>9100</v>
      </c>
      <c r="N406" s="87">
        <v>100</v>
      </c>
    </row>
    <row r="407" spans="1:14" x14ac:dyDescent="0.2">
      <c r="A407" s="89" t="s">
        <v>31</v>
      </c>
      <c r="C407" s="87">
        <v>12500</v>
      </c>
      <c r="D407" s="87">
        <v>300</v>
      </c>
      <c r="E407" s="87">
        <v>300</v>
      </c>
      <c r="F407" s="87">
        <v>400</v>
      </c>
      <c r="G407" s="87">
        <v>600</v>
      </c>
      <c r="H407" s="87">
        <v>700</v>
      </c>
      <c r="I407" s="87">
        <v>1100</v>
      </c>
      <c r="J407" s="87">
        <v>1400</v>
      </c>
      <c r="K407" s="87">
        <v>1700</v>
      </c>
      <c r="L407" s="87">
        <v>2300</v>
      </c>
      <c r="M407" s="87">
        <v>3700</v>
      </c>
      <c r="N407" s="87">
        <v>0</v>
      </c>
    </row>
    <row r="408" spans="1:14" x14ac:dyDescent="0.2">
      <c r="A408" s="89" t="s">
        <v>32</v>
      </c>
      <c r="C408" s="87">
        <v>6100</v>
      </c>
      <c r="D408" s="87">
        <v>100</v>
      </c>
      <c r="E408" s="87">
        <v>100</v>
      </c>
      <c r="F408" s="87">
        <v>100</v>
      </c>
      <c r="G408" s="87">
        <v>200</v>
      </c>
      <c r="H408" s="87">
        <v>300</v>
      </c>
      <c r="I408" s="87">
        <v>400</v>
      </c>
      <c r="J408" s="87">
        <v>600</v>
      </c>
      <c r="K408" s="87">
        <v>800</v>
      </c>
      <c r="L408" s="87">
        <v>1200</v>
      </c>
      <c r="M408" s="87">
        <v>2000</v>
      </c>
      <c r="N408" s="87">
        <v>0</v>
      </c>
    </row>
    <row r="409" spans="1:14" x14ac:dyDescent="0.2">
      <c r="A409" s="89" t="s">
        <v>33</v>
      </c>
      <c r="C409" s="87">
        <v>8800</v>
      </c>
      <c r="D409" s="87">
        <v>200</v>
      </c>
      <c r="E409" s="87">
        <v>100</v>
      </c>
      <c r="F409" s="87">
        <v>200</v>
      </c>
      <c r="G409" s="87">
        <v>300</v>
      </c>
      <c r="H409" s="87">
        <v>400</v>
      </c>
      <c r="I409" s="87">
        <v>500</v>
      </c>
      <c r="J409" s="87">
        <v>800</v>
      </c>
      <c r="K409" s="87">
        <v>1200</v>
      </c>
      <c r="L409" s="87">
        <v>1700</v>
      </c>
      <c r="M409" s="87">
        <v>3300</v>
      </c>
      <c r="N409" s="87">
        <v>0</v>
      </c>
    </row>
    <row r="410" spans="1:14" x14ac:dyDescent="0.2">
      <c r="A410" s="1" t="s">
        <v>49</v>
      </c>
      <c r="C410" s="87"/>
      <c r="D410" s="87"/>
      <c r="E410" s="87"/>
      <c r="F410" s="87"/>
      <c r="G410" s="87"/>
      <c r="H410" s="87"/>
      <c r="I410" s="87"/>
      <c r="J410" s="87"/>
      <c r="K410" s="87"/>
      <c r="L410" s="87"/>
      <c r="M410" s="87"/>
      <c r="N410" s="87"/>
    </row>
    <row r="411" spans="1:14" x14ac:dyDescent="0.2">
      <c r="A411" s="27" t="s">
        <v>17</v>
      </c>
      <c r="C411" s="87">
        <v>232800</v>
      </c>
      <c r="D411" s="87">
        <v>4900</v>
      </c>
      <c r="E411" s="87">
        <v>4500</v>
      </c>
      <c r="F411" s="87">
        <v>7600</v>
      </c>
      <c r="G411" s="87">
        <v>12100</v>
      </c>
      <c r="H411" s="87">
        <v>15700</v>
      </c>
      <c r="I411" s="87">
        <v>20000</v>
      </c>
      <c r="J411" s="87">
        <v>25400</v>
      </c>
      <c r="K411" s="87">
        <v>32100</v>
      </c>
      <c r="L411" s="87">
        <v>42700</v>
      </c>
      <c r="M411" s="87">
        <v>67200</v>
      </c>
      <c r="N411" s="87">
        <v>600</v>
      </c>
    </row>
    <row r="412" spans="1:14" x14ac:dyDescent="0.2">
      <c r="A412" s="89" t="s">
        <v>31</v>
      </c>
      <c r="C412" s="87">
        <v>154500</v>
      </c>
      <c r="D412" s="87">
        <v>3100</v>
      </c>
      <c r="E412" s="87">
        <v>3100</v>
      </c>
      <c r="F412" s="87">
        <v>5400</v>
      </c>
      <c r="G412" s="87">
        <v>8400</v>
      </c>
      <c r="H412" s="87">
        <v>11000</v>
      </c>
      <c r="I412" s="87">
        <v>13900</v>
      </c>
      <c r="J412" s="87">
        <v>17400</v>
      </c>
      <c r="K412" s="87">
        <v>21600</v>
      </c>
      <c r="L412" s="87">
        <v>28500</v>
      </c>
      <c r="M412" s="87">
        <v>41900</v>
      </c>
      <c r="N412" s="87">
        <v>400</v>
      </c>
    </row>
    <row r="413" spans="1:14" x14ac:dyDescent="0.2">
      <c r="A413" s="89" t="s">
        <v>32</v>
      </c>
      <c r="C413" s="87">
        <v>34600</v>
      </c>
      <c r="D413" s="87">
        <v>800</v>
      </c>
      <c r="E413" s="87">
        <v>600</v>
      </c>
      <c r="F413" s="87">
        <v>1100</v>
      </c>
      <c r="G413" s="87">
        <v>1700</v>
      </c>
      <c r="H413" s="87">
        <v>2200</v>
      </c>
      <c r="I413" s="87">
        <v>2900</v>
      </c>
      <c r="J413" s="87">
        <v>3700</v>
      </c>
      <c r="K413" s="87">
        <v>4900</v>
      </c>
      <c r="L413" s="87">
        <v>6400</v>
      </c>
      <c r="M413" s="87">
        <v>10300</v>
      </c>
      <c r="N413" s="87">
        <v>100</v>
      </c>
    </row>
    <row r="414" spans="1:14" x14ac:dyDescent="0.2">
      <c r="A414" s="89" t="s">
        <v>33</v>
      </c>
      <c r="C414" s="87">
        <v>43600</v>
      </c>
      <c r="D414" s="87">
        <v>1000</v>
      </c>
      <c r="E414" s="87">
        <v>800</v>
      </c>
      <c r="F414" s="87">
        <v>1200</v>
      </c>
      <c r="G414" s="87">
        <v>2000</v>
      </c>
      <c r="H414" s="87">
        <v>2500</v>
      </c>
      <c r="I414" s="87">
        <v>3200</v>
      </c>
      <c r="J414" s="87">
        <v>4300</v>
      </c>
      <c r="K414" s="87">
        <v>5600</v>
      </c>
      <c r="L414" s="87">
        <v>7800</v>
      </c>
      <c r="M414" s="87">
        <v>15000</v>
      </c>
      <c r="N414" s="87">
        <v>200</v>
      </c>
    </row>
    <row r="415" spans="1:14" x14ac:dyDescent="0.2">
      <c r="A415" s="1" t="s">
        <v>49</v>
      </c>
      <c r="C415" s="87"/>
      <c r="D415" s="87"/>
      <c r="E415" s="87"/>
      <c r="F415" s="87"/>
      <c r="G415" s="87"/>
      <c r="H415" s="87"/>
      <c r="I415" s="87"/>
      <c r="J415" s="87"/>
      <c r="K415" s="87"/>
      <c r="L415" s="87"/>
      <c r="M415" s="87"/>
      <c r="N415" s="87"/>
    </row>
    <row r="416" spans="1:14" x14ac:dyDescent="0.2">
      <c r="A416" s="27" t="s">
        <v>18</v>
      </c>
      <c r="C416" s="87">
        <v>62800</v>
      </c>
      <c r="D416" s="87">
        <v>1800</v>
      </c>
      <c r="E416" s="87">
        <v>1100</v>
      </c>
      <c r="F416" s="87">
        <v>1500</v>
      </c>
      <c r="G416" s="87">
        <v>2400</v>
      </c>
      <c r="H416" s="87">
        <v>2900</v>
      </c>
      <c r="I416" s="87">
        <v>3600</v>
      </c>
      <c r="J416" s="87">
        <v>4800</v>
      </c>
      <c r="K416" s="87">
        <v>6500</v>
      </c>
      <c r="L416" s="87">
        <v>10300</v>
      </c>
      <c r="M416" s="87">
        <v>27900</v>
      </c>
      <c r="N416" s="87">
        <v>300</v>
      </c>
    </row>
    <row r="417" spans="1:14" x14ac:dyDescent="0.2">
      <c r="A417" s="89" t="s">
        <v>31</v>
      </c>
      <c r="C417" s="87">
        <v>24400</v>
      </c>
      <c r="D417" s="87">
        <v>600</v>
      </c>
      <c r="E417" s="87">
        <v>500</v>
      </c>
      <c r="F417" s="87">
        <v>700</v>
      </c>
      <c r="G417" s="87">
        <v>1000</v>
      </c>
      <c r="H417" s="87">
        <v>1300</v>
      </c>
      <c r="I417" s="87">
        <v>1700</v>
      </c>
      <c r="J417" s="87">
        <v>2000</v>
      </c>
      <c r="K417" s="87">
        <v>2700</v>
      </c>
      <c r="L417" s="87">
        <v>4200</v>
      </c>
      <c r="M417" s="87">
        <v>9500</v>
      </c>
      <c r="N417" s="87">
        <v>100</v>
      </c>
    </row>
    <row r="418" spans="1:14" x14ac:dyDescent="0.2">
      <c r="A418" s="89" t="s">
        <v>32</v>
      </c>
      <c r="C418" s="87">
        <v>20300</v>
      </c>
      <c r="D418" s="87">
        <v>600</v>
      </c>
      <c r="E418" s="87">
        <v>300</v>
      </c>
      <c r="F418" s="87">
        <v>500</v>
      </c>
      <c r="G418" s="87">
        <v>800</v>
      </c>
      <c r="H418" s="87">
        <v>900</v>
      </c>
      <c r="I418" s="87">
        <v>1100</v>
      </c>
      <c r="J418" s="87">
        <v>1500</v>
      </c>
      <c r="K418" s="87">
        <v>2100</v>
      </c>
      <c r="L418" s="87">
        <v>3100</v>
      </c>
      <c r="M418" s="87">
        <v>9300</v>
      </c>
      <c r="N418" s="87">
        <v>100</v>
      </c>
    </row>
    <row r="419" spans="1:14" x14ac:dyDescent="0.2">
      <c r="A419" s="89" t="s">
        <v>33</v>
      </c>
      <c r="C419" s="87">
        <v>18200</v>
      </c>
      <c r="D419" s="87">
        <v>500</v>
      </c>
      <c r="E419" s="87">
        <v>300</v>
      </c>
      <c r="F419" s="87">
        <v>300</v>
      </c>
      <c r="G419" s="87">
        <v>600</v>
      </c>
      <c r="H419" s="87">
        <v>700</v>
      </c>
      <c r="I419" s="87">
        <v>900</v>
      </c>
      <c r="J419" s="87">
        <v>1200</v>
      </c>
      <c r="K419" s="87">
        <v>1700</v>
      </c>
      <c r="L419" s="87">
        <v>2900</v>
      </c>
      <c r="M419" s="87">
        <v>9000</v>
      </c>
      <c r="N419" s="87">
        <v>100</v>
      </c>
    </row>
    <row r="420" spans="1:14" x14ac:dyDescent="0.2">
      <c r="A420" s="1" t="s">
        <v>49</v>
      </c>
      <c r="C420" s="87"/>
      <c r="D420" s="87"/>
      <c r="E420" s="87"/>
      <c r="F420" s="87"/>
      <c r="G420" s="87"/>
      <c r="H420" s="87"/>
      <c r="I420" s="87"/>
      <c r="J420" s="87"/>
      <c r="K420" s="87"/>
      <c r="L420" s="87"/>
      <c r="M420" s="87"/>
      <c r="N420" s="87"/>
    </row>
    <row r="421" spans="1:14" x14ac:dyDescent="0.2">
      <c r="A421" s="27" t="s">
        <v>19</v>
      </c>
      <c r="C421" s="87">
        <v>123500</v>
      </c>
      <c r="D421" s="87">
        <v>3300</v>
      </c>
      <c r="E421" s="87">
        <v>2600</v>
      </c>
      <c r="F421" s="87">
        <v>3800</v>
      </c>
      <c r="G421" s="87">
        <v>5700</v>
      </c>
      <c r="H421" s="87">
        <v>7300</v>
      </c>
      <c r="I421" s="87">
        <v>9100</v>
      </c>
      <c r="J421" s="87">
        <v>11300</v>
      </c>
      <c r="K421" s="87">
        <v>14900</v>
      </c>
      <c r="L421" s="87">
        <v>20600</v>
      </c>
      <c r="M421" s="87">
        <v>44600</v>
      </c>
      <c r="N421" s="87">
        <v>300</v>
      </c>
    </row>
    <row r="422" spans="1:14" x14ac:dyDescent="0.2">
      <c r="A422" s="89" t="s">
        <v>31</v>
      </c>
      <c r="C422" s="87">
        <v>49300</v>
      </c>
      <c r="D422" s="87">
        <v>1200</v>
      </c>
      <c r="E422" s="87">
        <v>1200</v>
      </c>
      <c r="F422" s="87">
        <v>1900</v>
      </c>
      <c r="G422" s="87">
        <v>2800</v>
      </c>
      <c r="H422" s="87">
        <v>3500</v>
      </c>
      <c r="I422" s="87">
        <v>4200</v>
      </c>
      <c r="J422" s="87">
        <v>5200</v>
      </c>
      <c r="K422" s="87">
        <v>6600</v>
      </c>
      <c r="L422" s="87">
        <v>8600</v>
      </c>
      <c r="M422" s="87">
        <v>14000</v>
      </c>
      <c r="N422" s="87">
        <v>100</v>
      </c>
    </row>
    <row r="423" spans="1:14" x14ac:dyDescent="0.2">
      <c r="A423" s="89" t="s">
        <v>32</v>
      </c>
      <c r="C423" s="87">
        <v>32100</v>
      </c>
      <c r="D423" s="87">
        <v>900</v>
      </c>
      <c r="E423" s="87">
        <v>600</v>
      </c>
      <c r="F423" s="87">
        <v>900</v>
      </c>
      <c r="G423" s="87">
        <v>1300</v>
      </c>
      <c r="H423" s="87">
        <v>1800</v>
      </c>
      <c r="I423" s="87">
        <v>2200</v>
      </c>
      <c r="J423" s="87">
        <v>2800</v>
      </c>
      <c r="K423" s="87">
        <v>3900</v>
      </c>
      <c r="L423" s="87">
        <v>5100</v>
      </c>
      <c r="M423" s="87">
        <v>12800</v>
      </c>
      <c r="N423" s="87">
        <v>100</v>
      </c>
    </row>
    <row r="424" spans="1:14" x14ac:dyDescent="0.2">
      <c r="A424" s="89" t="s">
        <v>33</v>
      </c>
      <c r="C424" s="87">
        <v>42100</v>
      </c>
      <c r="D424" s="87">
        <v>1200</v>
      </c>
      <c r="E424" s="87">
        <v>800</v>
      </c>
      <c r="F424" s="87">
        <v>1100</v>
      </c>
      <c r="G424" s="87">
        <v>1700</v>
      </c>
      <c r="H424" s="87">
        <v>2100</v>
      </c>
      <c r="I424" s="87">
        <v>2700</v>
      </c>
      <c r="J424" s="87">
        <v>3300</v>
      </c>
      <c r="K424" s="87">
        <v>4500</v>
      </c>
      <c r="L424" s="87">
        <v>6900</v>
      </c>
      <c r="M424" s="87">
        <v>17800</v>
      </c>
      <c r="N424" s="87">
        <v>100</v>
      </c>
    </row>
    <row r="425" spans="1:14" x14ac:dyDescent="0.2">
      <c r="A425" s="1" t="s">
        <v>49</v>
      </c>
      <c r="C425" s="87"/>
      <c r="D425" s="87"/>
      <c r="E425" s="87"/>
      <c r="F425" s="87"/>
      <c r="G425" s="87"/>
      <c r="H425" s="87"/>
      <c r="I425" s="87"/>
      <c r="J425" s="87"/>
      <c r="K425" s="87"/>
      <c r="L425" s="87"/>
      <c r="M425" s="87"/>
      <c r="N425" s="87"/>
    </row>
    <row r="426" spans="1:14" x14ac:dyDescent="0.2">
      <c r="A426" s="27" t="s">
        <v>20</v>
      </c>
      <c r="C426" s="87">
        <v>117800</v>
      </c>
      <c r="D426" s="87">
        <v>3000</v>
      </c>
      <c r="E426" s="87">
        <v>2100</v>
      </c>
      <c r="F426" s="87">
        <v>3200</v>
      </c>
      <c r="G426" s="87">
        <v>4600</v>
      </c>
      <c r="H426" s="87">
        <v>5800</v>
      </c>
      <c r="I426" s="87">
        <v>7400</v>
      </c>
      <c r="J426" s="87">
        <v>9500</v>
      </c>
      <c r="K426" s="87">
        <v>12800</v>
      </c>
      <c r="L426" s="87">
        <v>19900</v>
      </c>
      <c r="M426" s="87">
        <v>49100</v>
      </c>
      <c r="N426" s="87">
        <v>400</v>
      </c>
    </row>
    <row r="427" spans="1:14" x14ac:dyDescent="0.2">
      <c r="A427" s="89" t="s">
        <v>31</v>
      </c>
      <c r="C427" s="87">
        <v>38000</v>
      </c>
      <c r="D427" s="87">
        <v>700</v>
      </c>
      <c r="E427" s="87">
        <v>600</v>
      </c>
      <c r="F427" s="87">
        <v>1100</v>
      </c>
      <c r="G427" s="87">
        <v>1800</v>
      </c>
      <c r="H427" s="87">
        <v>2200</v>
      </c>
      <c r="I427" s="87">
        <v>2900</v>
      </c>
      <c r="J427" s="87">
        <v>3600</v>
      </c>
      <c r="K427" s="87">
        <v>4800</v>
      </c>
      <c r="L427" s="87">
        <v>7200</v>
      </c>
      <c r="M427" s="87">
        <v>12900</v>
      </c>
      <c r="N427" s="87">
        <v>100</v>
      </c>
    </row>
    <row r="428" spans="1:14" x14ac:dyDescent="0.2">
      <c r="A428" s="89" t="s">
        <v>32</v>
      </c>
      <c r="C428" s="87">
        <v>34800</v>
      </c>
      <c r="D428" s="87">
        <v>1100</v>
      </c>
      <c r="E428" s="87">
        <v>700</v>
      </c>
      <c r="F428" s="87">
        <v>1000</v>
      </c>
      <c r="G428" s="87">
        <v>1300</v>
      </c>
      <c r="H428" s="87">
        <v>1600</v>
      </c>
      <c r="I428" s="87">
        <v>2000</v>
      </c>
      <c r="J428" s="87">
        <v>2600</v>
      </c>
      <c r="K428" s="87">
        <v>3500</v>
      </c>
      <c r="L428" s="87">
        <v>5600</v>
      </c>
      <c r="M428" s="87">
        <v>15400</v>
      </c>
      <c r="N428" s="87">
        <v>100</v>
      </c>
    </row>
    <row r="429" spans="1:14" x14ac:dyDescent="0.2">
      <c r="A429" s="89" t="s">
        <v>33</v>
      </c>
      <c r="C429" s="87">
        <v>44900</v>
      </c>
      <c r="D429" s="87">
        <v>1200</v>
      </c>
      <c r="E429" s="87">
        <v>800</v>
      </c>
      <c r="F429" s="87">
        <v>1100</v>
      </c>
      <c r="G429" s="87">
        <v>1500</v>
      </c>
      <c r="H429" s="87">
        <v>2000</v>
      </c>
      <c r="I429" s="87">
        <v>2500</v>
      </c>
      <c r="J429" s="87">
        <v>3300</v>
      </c>
      <c r="K429" s="87">
        <v>4500</v>
      </c>
      <c r="L429" s="87">
        <v>7100</v>
      </c>
      <c r="M429" s="87">
        <v>20800</v>
      </c>
      <c r="N429" s="87">
        <v>200</v>
      </c>
    </row>
    <row r="430" spans="1:14" x14ac:dyDescent="0.2">
      <c r="A430" s="1" t="s">
        <v>49</v>
      </c>
      <c r="C430" s="87"/>
      <c r="D430" s="87"/>
      <c r="E430" s="87"/>
      <c r="F430" s="87"/>
      <c r="G430" s="87"/>
      <c r="H430" s="87"/>
      <c r="I430" s="87"/>
      <c r="J430" s="87"/>
      <c r="K430" s="87"/>
      <c r="L430" s="87"/>
      <c r="M430" s="87"/>
      <c r="N430" s="87"/>
    </row>
    <row r="431" spans="1:14" x14ac:dyDescent="0.2">
      <c r="A431" s="27" t="s">
        <v>21</v>
      </c>
      <c r="C431" s="87">
        <v>56400</v>
      </c>
      <c r="D431" s="87">
        <v>1200</v>
      </c>
      <c r="E431" s="87">
        <v>1300</v>
      </c>
      <c r="F431" s="87">
        <v>2200</v>
      </c>
      <c r="G431" s="87">
        <v>3400</v>
      </c>
      <c r="H431" s="87">
        <v>4300</v>
      </c>
      <c r="I431" s="87">
        <v>5700</v>
      </c>
      <c r="J431" s="87">
        <v>6500</v>
      </c>
      <c r="K431" s="87">
        <v>7700</v>
      </c>
      <c r="L431" s="87">
        <v>10200</v>
      </c>
      <c r="M431" s="87">
        <v>13800</v>
      </c>
      <c r="N431" s="87">
        <v>100</v>
      </c>
    </row>
    <row r="432" spans="1:14" x14ac:dyDescent="0.2">
      <c r="A432" s="89" t="s">
        <v>31</v>
      </c>
      <c r="C432" s="87">
        <v>47400</v>
      </c>
      <c r="D432" s="87">
        <v>1100</v>
      </c>
      <c r="E432" s="87">
        <v>1100</v>
      </c>
      <c r="F432" s="87">
        <v>2000</v>
      </c>
      <c r="G432" s="87">
        <v>3000</v>
      </c>
      <c r="H432" s="87">
        <v>3600</v>
      </c>
      <c r="I432" s="87">
        <v>4900</v>
      </c>
      <c r="J432" s="87">
        <v>5500</v>
      </c>
      <c r="K432" s="87">
        <v>6500</v>
      </c>
      <c r="L432" s="87">
        <v>8400</v>
      </c>
      <c r="M432" s="87">
        <v>11200</v>
      </c>
      <c r="N432" s="87">
        <v>100</v>
      </c>
    </row>
    <row r="433" spans="1:14" x14ac:dyDescent="0.2">
      <c r="A433" s="89" t="s">
        <v>32</v>
      </c>
      <c r="C433" s="87">
        <v>4100</v>
      </c>
      <c r="D433" s="87">
        <v>100</v>
      </c>
      <c r="E433" s="87">
        <v>100</v>
      </c>
      <c r="F433" s="87">
        <v>100</v>
      </c>
      <c r="G433" s="87">
        <v>200</v>
      </c>
      <c r="H433" s="87">
        <v>300</v>
      </c>
      <c r="I433" s="87">
        <v>400</v>
      </c>
      <c r="J433" s="87">
        <v>400</v>
      </c>
      <c r="K433" s="87">
        <v>600</v>
      </c>
      <c r="L433" s="87">
        <v>800</v>
      </c>
      <c r="M433" s="87">
        <v>1200</v>
      </c>
      <c r="N433" s="87">
        <v>0</v>
      </c>
    </row>
    <row r="434" spans="1:14" x14ac:dyDescent="0.2">
      <c r="A434" s="89" t="s">
        <v>33</v>
      </c>
      <c r="C434" s="87">
        <v>4900</v>
      </c>
      <c r="D434" s="87">
        <v>100</v>
      </c>
      <c r="E434" s="87">
        <v>100</v>
      </c>
      <c r="F434" s="87">
        <v>100</v>
      </c>
      <c r="G434" s="87">
        <v>200</v>
      </c>
      <c r="H434" s="87">
        <v>300</v>
      </c>
      <c r="I434" s="87">
        <v>500</v>
      </c>
      <c r="J434" s="87">
        <v>600</v>
      </c>
      <c r="K434" s="87">
        <v>700</v>
      </c>
      <c r="L434" s="87">
        <v>1000</v>
      </c>
      <c r="M434" s="87">
        <v>1400</v>
      </c>
      <c r="N434" s="87">
        <v>0</v>
      </c>
    </row>
    <row r="435" spans="1:14" x14ac:dyDescent="0.2">
      <c r="A435" s="1" t="s">
        <v>49</v>
      </c>
      <c r="C435" s="87"/>
      <c r="D435" s="87"/>
      <c r="E435" s="87"/>
      <c r="F435" s="87"/>
      <c r="G435" s="87"/>
      <c r="H435" s="87"/>
      <c r="I435" s="87"/>
      <c r="J435" s="87"/>
      <c r="K435" s="87"/>
      <c r="L435" s="87"/>
      <c r="M435" s="87"/>
      <c r="N435" s="87"/>
    </row>
    <row r="436" spans="1:14" x14ac:dyDescent="0.2">
      <c r="A436" s="27" t="s">
        <v>22</v>
      </c>
      <c r="C436" s="87">
        <v>270400</v>
      </c>
      <c r="D436" s="87">
        <v>5400</v>
      </c>
      <c r="E436" s="87">
        <v>4700</v>
      </c>
      <c r="F436" s="87">
        <v>8100</v>
      </c>
      <c r="G436" s="87">
        <v>13200</v>
      </c>
      <c r="H436" s="87">
        <v>16800</v>
      </c>
      <c r="I436" s="87">
        <v>22100</v>
      </c>
      <c r="J436" s="87">
        <v>28200</v>
      </c>
      <c r="K436" s="87">
        <v>37700</v>
      </c>
      <c r="L436" s="87">
        <v>50100</v>
      </c>
      <c r="M436" s="87">
        <v>83600</v>
      </c>
      <c r="N436" s="87">
        <v>600</v>
      </c>
    </row>
    <row r="437" spans="1:14" x14ac:dyDescent="0.2">
      <c r="A437" s="89" t="s">
        <v>31</v>
      </c>
      <c r="C437" s="87">
        <v>137600</v>
      </c>
      <c r="D437" s="87">
        <v>2700</v>
      </c>
      <c r="E437" s="87">
        <v>2600</v>
      </c>
      <c r="F437" s="87">
        <v>4500</v>
      </c>
      <c r="G437" s="87">
        <v>7400</v>
      </c>
      <c r="H437" s="87">
        <v>9400</v>
      </c>
      <c r="I437" s="87">
        <v>12200</v>
      </c>
      <c r="J437" s="87">
        <v>15300</v>
      </c>
      <c r="K437" s="87">
        <v>19800</v>
      </c>
      <c r="L437" s="87">
        <v>25700</v>
      </c>
      <c r="M437" s="87">
        <v>37700</v>
      </c>
      <c r="N437" s="87">
        <v>300</v>
      </c>
    </row>
    <row r="438" spans="1:14" x14ac:dyDescent="0.2">
      <c r="A438" s="89" t="s">
        <v>32</v>
      </c>
      <c r="C438" s="87">
        <v>71300</v>
      </c>
      <c r="D438" s="87">
        <v>1400</v>
      </c>
      <c r="E438" s="87">
        <v>1200</v>
      </c>
      <c r="F438" s="87">
        <v>2100</v>
      </c>
      <c r="G438" s="87">
        <v>3300</v>
      </c>
      <c r="H438" s="87">
        <v>4300</v>
      </c>
      <c r="I438" s="87">
        <v>5700</v>
      </c>
      <c r="J438" s="87">
        <v>7400</v>
      </c>
      <c r="K438" s="87">
        <v>9900</v>
      </c>
      <c r="L438" s="87">
        <v>13300</v>
      </c>
      <c r="M438" s="87">
        <v>22800</v>
      </c>
      <c r="N438" s="87">
        <v>100</v>
      </c>
    </row>
    <row r="439" spans="1:14" x14ac:dyDescent="0.2">
      <c r="A439" s="89" t="s">
        <v>33</v>
      </c>
      <c r="C439" s="87">
        <v>61400</v>
      </c>
      <c r="D439" s="87">
        <v>1300</v>
      </c>
      <c r="E439" s="87">
        <v>900</v>
      </c>
      <c r="F439" s="87">
        <v>1500</v>
      </c>
      <c r="G439" s="87">
        <v>2500</v>
      </c>
      <c r="H439" s="87">
        <v>3100</v>
      </c>
      <c r="I439" s="87">
        <v>4200</v>
      </c>
      <c r="J439" s="87">
        <v>5500</v>
      </c>
      <c r="K439" s="87">
        <v>8000</v>
      </c>
      <c r="L439" s="87">
        <v>11100</v>
      </c>
      <c r="M439" s="87">
        <v>23100</v>
      </c>
      <c r="N439" s="87">
        <v>100</v>
      </c>
    </row>
    <row r="440" spans="1:14" x14ac:dyDescent="0.2">
      <c r="A440" s="1" t="s">
        <v>49</v>
      </c>
      <c r="C440" s="87"/>
      <c r="D440" s="87"/>
      <c r="E440" s="87"/>
      <c r="F440" s="87"/>
      <c r="G440" s="87"/>
      <c r="H440" s="87"/>
      <c r="I440" s="87"/>
      <c r="J440" s="87"/>
      <c r="K440" s="87"/>
      <c r="L440" s="87"/>
      <c r="M440" s="87"/>
      <c r="N440" s="87"/>
    </row>
    <row r="441" spans="1:14" x14ac:dyDescent="0.2">
      <c r="A441" s="27" t="s">
        <v>23</v>
      </c>
      <c r="C441" s="87">
        <v>127500</v>
      </c>
      <c r="D441" s="87">
        <v>2500</v>
      </c>
      <c r="E441" s="87">
        <v>2700</v>
      </c>
      <c r="F441" s="87">
        <v>4500</v>
      </c>
      <c r="G441" s="87">
        <v>7300</v>
      </c>
      <c r="H441" s="87">
        <v>9100</v>
      </c>
      <c r="I441" s="87">
        <v>12200</v>
      </c>
      <c r="J441" s="87">
        <v>16000</v>
      </c>
      <c r="K441" s="87">
        <v>18800</v>
      </c>
      <c r="L441" s="87">
        <v>23800</v>
      </c>
      <c r="M441" s="87">
        <v>30300</v>
      </c>
      <c r="N441" s="87">
        <v>300</v>
      </c>
    </row>
    <row r="442" spans="1:14" x14ac:dyDescent="0.2">
      <c r="A442" s="89" t="s">
        <v>31</v>
      </c>
      <c r="C442" s="87">
        <v>82200</v>
      </c>
      <c r="D442" s="87">
        <v>1500</v>
      </c>
      <c r="E442" s="87">
        <v>1700</v>
      </c>
      <c r="F442" s="87">
        <v>3000</v>
      </c>
      <c r="G442" s="87">
        <v>4900</v>
      </c>
      <c r="H442" s="87">
        <v>6000</v>
      </c>
      <c r="I442" s="87">
        <v>8200</v>
      </c>
      <c r="J442" s="87">
        <v>10500</v>
      </c>
      <c r="K442" s="87">
        <v>12400</v>
      </c>
      <c r="L442" s="87">
        <v>15500</v>
      </c>
      <c r="M442" s="87">
        <v>18400</v>
      </c>
      <c r="N442" s="87">
        <v>100</v>
      </c>
    </row>
    <row r="443" spans="1:14" x14ac:dyDescent="0.2">
      <c r="A443" s="89" t="s">
        <v>32</v>
      </c>
      <c r="C443" s="87">
        <v>16900</v>
      </c>
      <c r="D443" s="87">
        <v>300</v>
      </c>
      <c r="E443" s="87">
        <v>400</v>
      </c>
      <c r="F443" s="87">
        <v>600</v>
      </c>
      <c r="G443" s="87">
        <v>800</v>
      </c>
      <c r="H443" s="87">
        <v>1200</v>
      </c>
      <c r="I443" s="87">
        <v>1600</v>
      </c>
      <c r="J443" s="87">
        <v>2100</v>
      </c>
      <c r="K443" s="87">
        <v>2400</v>
      </c>
      <c r="L443" s="87">
        <v>3300</v>
      </c>
      <c r="M443" s="87">
        <v>4200</v>
      </c>
      <c r="N443" s="87">
        <v>0</v>
      </c>
    </row>
    <row r="444" spans="1:14" x14ac:dyDescent="0.2">
      <c r="A444" s="89" t="s">
        <v>33</v>
      </c>
      <c r="C444" s="87">
        <v>28400</v>
      </c>
      <c r="D444" s="87">
        <v>700</v>
      </c>
      <c r="E444" s="87">
        <v>600</v>
      </c>
      <c r="F444" s="87">
        <v>900</v>
      </c>
      <c r="G444" s="87">
        <v>1500</v>
      </c>
      <c r="H444" s="87">
        <v>1900</v>
      </c>
      <c r="I444" s="87">
        <v>2500</v>
      </c>
      <c r="J444" s="87">
        <v>3400</v>
      </c>
      <c r="K444" s="87">
        <v>4000</v>
      </c>
      <c r="L444" s="87">
        <v>5100</v>
      </c>
      <c r="M444" s="87">
        <v>7700</v>
      </c>
      <c r="N444" s="87">
        <v>100</v>
      </c>
    </row>
    <row r="445" spans="1:14" x14ac:dyDescent="0.2">
      <c r="A445" s="1" t="s">
        <v>50</v>
      </c>
      <c r="C445" s="87"/>
      <c r="D445" s="87"/>
      <c r="E445" s="87"/>
      <c r="F445" s="87"/>
      <c r="G445" s="87"/>
      <c r="H445" s="87"/>
      <c r="I445" s="87"/>
      <c r="J445" s="87"/>
      <c r="K445" s="87"/>
      <c r="L445" s="87"/>
      <c r="M445" s="87"/>
      <c r="N445" s="87"/>
    </row>
    <row r="446" spans="1:14" x14ac:dyDescent="0.2">
      <c r="A446" s="27" t="s">
        <v>30</v>
      </c>
      <c r="C446" s="87">
        <v>887100</v>
      </c>
      <c r="D446" s="87">
        <v>16100</v>
      </c>
      <c r="E446" s="87">
        <v>26800</v>
      </c>
      <c r="F446" s="87">
        <v>42600</v>
      </c>
      <c r="G446" s="87">
        <v>63200</v>
      </c>
      <c r="H446" s="87">
        <v>80600</v>
      </c>
      <c r="I446" s="87">
        <v>102300</v>
      </c>
      <c r="J446" s="87">
        <v>120100</v>
      </c>
      <c r="K446" s="87">
        <v>134300</v>
      </c>
      <c r="L446" s="87">
        <v>149800</v>
      </c>
      <c r="M446" s="87">
        <v>149900</v>
      </c>
      <c r="N446" s="87">
        <v>1300</v>
      </c>
    </row>
    <row r="447" spans="1:14" x14ac:dyDescent="0.2">
      <c r="A447" s="89" t="s">
        <v>31</v>
      </c>
      <c r="C447" s="87">
        <v>453400</v>
      </c>
      <c r="D447" s="87">
        <v>8600</v>
      </c>
      <c r="E447" s="87">
        <v>16100</v>
      </c>
      <c r="F447" s="87">
        <v>26100</v>
      </c>
      <c r="G447" s="87">
        <v>37900</v>
      </c>
      <c r="H447" s="87">
        <v>47600</v>
      </c>
      <c r="I447" s="87">
        <v>58600</v>
      </c>
      <c r="J447" s="87">
        <v>65500</v>
      </c>
      <c r="K447" s="87">
        <v>68700</v>
      </c>
      <c r="L447" s="87">
        <v>70500</v>
      </c>
      <c r="M447" s="87">
        <v>53100</v>
      </c>
      <c r="N447" s="87">
        <v>700</v>
      </c>
    </row>
    <row r="448" spans="1:14" x14ac:dyDescent="0.2">
      <c r="A448" s="89" t="s">
        <v>32</v>
      </c>
      <c r="C448" s="87">
        <v>172300</v>
      </c>
      <c r="D448" s="87">
        <v>2800</v>
      </c>
      <c r="E448" s="87">
        <v>4500</v>
      </c>
      <c r="F448" s="87">
        <v>7100</v>
      </c>
      <c r="G448" s="87">
        <v>11200</v>
      </c>
      <c r="H448" s="87">
        <v>14500</v>
      </c>
      <c r="I448" s="87">
        <v>18600</v>
      </c>
      <c r="J448" s="87">
        <v>23000</v>
      </c>
      <c r="K448" s="87">
        <v>26900</v>
      </c>
      <c r="L448" s="87">
        <v>30700</v>
      </c>
      <c r="M448" s="87">
        <v>32800</v>
      </c>
      <c r="N448" s="87">
        <v>300</v>
      </c>
    </row>
    <row r="449" spans="1:14" x14ac:dyDescent="0.2">
      <c r="A449" s="89" t="s">
        <v>33</v>
      </c>
      <c r="C449" s="87">
        <v>261400</v>
      </c>
      <c r="D449" s="87">
        <v>4800</v>
      </c>
      <c r="E449" s="87">
        <v>6200</v>
      </c>
      <c r="F449" s="87">
        <v>9400</v>
      </c>
      <c r="G449" s="87">
        <v>14200</v>
      </c>
      <c r="H449" s="87">
        <v>18400</v>
      </c>
      <c r="I449" s="87">
        <v>25100</v>
      </c>
      <c r="J449" s="87">
        <v>31700</v>
      </c>
      <c r="K449" s="87">
        <v>38800</v>
      </c>
      <c r="L449" s="87">
        <v>48600</v>
      </c>
      <c r="M449" s="87">
        <v>64000</v>
      </c>
      <c r="N449" s="87">
        <v>400</v>
      </c>
    </row>
    <row r="450" spans="1:14" x14ac:dyDescent="0.2">
      <c r="A450" s="1" t="s">
        <v>50</v>
      </c>
      <c r="C450" s="87"/>
      <c r="D450" s="87"/>
      <c r="E450" s="87"/>
      <c r="F450" s="87"/>
      <c r="G450" s="87"/>
      <c r="H450" s="87"/>
      <c r="I450" s="87"/>
      <c r="J450" s="87"/>
      <c r="K450" s="87"/>
      <c r="L450" s="87"/>
      <c r="M450" s="87"/>
      <c r="N450" s="87"/>
    </row>
    <row r="451" spans="1:14" x14ac:dyDescent="0.2">
      <c r="A451" s="27" t="s">
        <v>12</v>
      </c>
      <c r="C451" s="87">
        <v>41100</v>
      </c>
      <c r="D451" s="87">
        <v>1000</v>
      </c>
      <c r="E451" s="87">
        <v>2000</v>
      </c>
      <c r="F451" s="87">
        <v>2900</v>
      </c>
      <c r="G451" s="87">
        <v>4000</v>
      </c>
      <c r="H451" s="87">
        <v>4700</v>
      </c>
      <c r="I451" s="87">
        <v>5800</v>
      </c>
      <c r="J451" s="87">
        <v>5900</v>
      </c>
      <c r="K451" s="87">
        <v>5800</v>
      </c>
      <c r="L451" s="87">
        <v>5400</v>
      </c>
      <c r="M451" s="87">
        <v>3400</v>
      </c>
      <c r="N451" s="87">
        <v>100</v>
      </c>
    </row>
    <row r="452" spans="1:14" x14ac:dyDescent="0.2">
      <c r="A452" s="89" t="s">
        <v>31</v>
      </c>
      <c r="C452" s="87">
        <v>31400</v>
      </c>
      <c r="D452" s="87">
        <v>900</v>
      </c>
      <c r="E452" s="87">
        <v>1800</v>
      </c>
      <c r="F452" s="87">
        <v>2600</v>
      </c>
      <c r="G452" s="87">
        <v>3400</v>
      </c>
      <c r="H452" s="87">
        <v>4000</v>
      </c>
      <c r="I452" s="87">
        <v>4600</v>
      </c>
      <c r="J452" s="87">
        <v>4600</v>
      </c>
      <c r="K452" s="87">
        <v>4200</v>
      </c>
      <c r="L452" s="87">
        <v>3600</v>
      </c>
      <c r="M452" s="87">
        <v>1700</v>
      </c>
      <c r="N452" s="87">
        <v>100</v>
      </c>
    </row>
    <row r="453" spans="1:14" x14ac:dyDescent="0.2">
      <c r="A453" s="89" t="s">
        <v>32</v>
      </c>
      <c r="C453" s="87">
        <v>2500</v>
      </c>
      <c r="D453" s="87">
        <v>0</v>
      </c>
      <c r="E453" s="87">
        <v>100</v>
      </c>
      <c r="F453" s="87">
        <v>100</v>
      </c>
      <c r="G453" s="87">
        <v>300</v>
      </c>
      <c r="H453" s="87">
        <v>300</v>
      </c>
      <c r="I453" s="87">
        <v>400</v>
      </c>
      <c r="J453" s="87">
        <v>400</v>
      </c>
      <c r="K453" s="87">
        <v>400</v>
      </c>
      <c r="L453" s="87">
        <v>300</v>
      </c>
      <c r="M453" s="87">
        <v>100</v>
      </c>
      <c r="N453" s="87">
        <v>0</v>
      </c>
    </row>
    <row r="454" spans="1:14" x14ac:dyDescent="0.2">
      <c r="A454" s="89" t="s">
        <v>33</v>
      </c>
      <c r="C454" s="87">
        <v>7300</v>
      </c>
      <c r="D454" s="87">
        <v>100</v>
      </c>
      <c r="E454" s="87">
        <v>200</v>
      </c>
      <c r="F454" s="87">
        <v>200</v>
      </c>
      <c r="G454" s="87">
        <v>400</v>
      </c>
      <c r="H454" s="87">
        <v>500</v>
      </c>
      <c r="I454" s="87">
        <v>700</v>
      </c>
      <c r="J454" s="87">
        <v>900</v>
      </c>
      <c r="K454" s="87">
        <v>1200</v>
      </c>
      <c r="L454" s="87">
        <v>1500</v>
      </c>
      <c r="M454" s="87">
        <v>1600</v>
      </c>
      <c r="N454" s="87">
        <v>0</v>
      </c>
    </row>
    <row r="455" spans="1:14" x14ac:dyDescent="0.2">
      <c r="A455" s="1" t="s">
        <v>50</v>
      </c>
      <c r="C455" s="87"/>
      <c r="D455" s="87"/>
      <c r="E455" s="87"/>
      <c r="F455" s="87"/>
      <c r="G455" s="87"/>
      <c r="H455" s="87"/>
      <c r="I455" s="87"/>
      <c r="J455" s="87"/>
      <c r="K455" s="87"/>
      <c r="L455" s="87"/>
      <c r="M455" s="87"/>
      <c r="N455" s="87"/>
    </row>
    <row r="456" spans="1:14" x14ac:dyDescent="0.2">
      <c r="A456" s="27" t="s">
        <v>13</v>
      </c>
      <c r="C456" s="87">
        <v>58100</v>
      </c>
      <c r="D456" s="87">
        <v>1400</v>
      </c>
      <c r="E456" s="87">
        <v>2900</v>
      </c>
      <c r="F456" s="87">
        <v>4500</v>
      </c>
      <c r="G456" s="87">
        <v>5800</v>
      </c>
      <c r="H456" s="87">
        <v>7200</v>
      </c>
      <c r="I456" s="87">
        <v>8400</v>
      </c>
      <c r="J456" s="87">
        <v>8800</v>
      </c>
      <c r="K456" s="87">
        <v>8200</v>
      </c>
      <c r="L456" s="87">
        <v>6800</v>
      </c>
      <c r="M456" s="87">
        <v>4000</v>
      </c>
      <c r="N456" s="87">
        <v>100</v>
      </c>
    </row>
    <row r="457" spans="1:14" x14ac:dyDescent="0.2">
      <c r="A457" s="89" t="s">
        <v>31</v>
      </c>
      <c r="C457" s="87">
        <v>41400</v>
      </c>
      <c r="D457" s="87">
        <v>1100</v>
      </c>
      <c r="E457" s="87">
        <v>2300</v>
      </c>
      <c r="F457" s="87">
        <v>3400</v>
      </c>
      <c r="G457" s="87">
        <v>4400</v>
      </c>
      <c r="H457" s="87">
        <v>5400</v>
      </c>
      <c r="I457" s="87">
        <v>6200</v>
      </c>
      <c r="J457" s="87">
        <v>6100</v>
      </c>
      <c r="K457" s="87">
        <v>5500</v>
      </c>
      <c r="L457" s="87">
        <v>4400</v>
      </c>
      <c r="M457" s="87">
        <v>2500</v>
      </c>
      <c r="N457" s="87">
        <v>100</v>
      </c>
    </row>
    <row r="458" spans="1:14" x14ac:dyDescent="0.2">
      <c r="A458" s="89" t="s">
        <v>32</v>
      </c>
      <c r="C458" s="87">
        <v>9800</v>
      </c>
      <c r="D458" s="87">
        <v>200</v>
      </c>
      <c r="E458" s="87">
        <v>400</v>
      </c>
      <c r="F458" s="87">
        <v>700</v>
      </c>
      <c r="G458" s="87">
        <v>900</v>
      </c>
      <c r="H458" s="87">
        <v>1100</v>
      </c>
      <c r="I458" s="87">
        <v>1300</v>
      </c>
      <c r="J458" s="87">
        <v>1500</v>
      </c>
      <c r="K458" s="87">
        <v>1500</v>
      </c>
      <c r="L458" s="87">
        <v>1300</v>
      </c>
      <c r="M458" s="87">
        <v>800</v>
      </c>
      <c r="N458" s="87">
        <v>0</v>
      </c>
    </row>
    <row r="459" spans="1:14" x14ac:dyDescent="0.2">
      <c r="A459" s="89" t="s">
        <v>33</v>
      </c>
      <c r="C459" s="87">
        <v>6800</v>
      </c>
      <c r="D459" s="87">
        <v>100</v>
      </c>
      <c r="E459" s="87">
        <v>200</v>
      </c>
      <c r="F459" s="87">
        <v>300</v>
      </c>
      <c r="G459" s="87">
        <v>500</v>
      </c>
      <c r="H459" s="87">
        <v>700</v>
      </c>
      <c r="I459" s="87">
        <v>900</v>
      </c>
      <c r="J459" s="87">
        <v>1100</v>
      </c>
      <c r="K459" s="87">
        <v>1200</v>
      </c>
      <c r="L459" s="87">
        <v>1100</v>
      </c>
      <c r="M459" s="87">
        <v>700</v>
      </c>
      <c r="N459" s="87">
        <v>0</v>
      </c>
    </row>
    <row r="460" spans="1:14" x14ac:dyDescent="0.2">
      <c r="A460" s="1" t="s">
        <v>50</v>
      </c>
      <c r="C460" s="87"/>
      <c r="D460" s="87"/>
      <c r="E460" s="87"/>
      <c r="F460" s="87"/>
      <c r="G460" s="87"/>
      <c r="H460" s="87"/>
      <c r="I460" s="87"/>
      <c r="J460" s="87"/>
      <c r="K460" s="87"/>
      <c r="L460" s="87"/>
      <c r="M460" s="87"/>
      <c r="N460" s="87"/>
    </row>
    <row r="461" spans="1:14" x14ac:dyDescent="0.2">
      <c r="A461" s="27" t="s">
        <v>14</v>
      </c>
      <c r="C461" s="87">
        <v>52900</v>
      </c>
      <c r="D461" s="87">
        <v>1000</v>
      </c>
      <c r="E461" s="87">
        <v>2100</v>
      </c>
      <c r="F461" s="87">
        <v>3200</v>
      </c>
      <c r="G461" s="87">
        <v>4500</v>
      </c>
      <c r="H461" s="87">
        <v>5900</v>
      </c>
      <c r="I461" s="87">
        <v>7300</v>
      </c>
      <c r="J461" s="87">
        <v>8300</v>
      </c>
      <c r="K461" s="87">
        <v>8300</v>
      </c>
      <c r="L461" s="87">
        <v>7800</v>
      </c>
      <c r="M461" s="87">
        <v>4500</v>
      </c>
      <c r="N461" s="87">
        <v>100</v>
      </c>
    </row>
    <row r="462" spans="1:14" x14ac:dyDescent="0.2">
      <c r="A462" s="89" t="s">
        <v>31</v>
      </c>
      <c r="C462" s="87">
        <v>39500</v>
      </c>
      <c r="D462" s="87">
        <v>800</v>
      </c>
      <c r="E462" s="87">
        <v>1800</v>
      </c>
      <c r="F462" s="87">
        <v>2600</v>
      </c>
      <c r="G462" s="87">
        <v>3600</v>
      </c>
      <c r="H462" s="87">
        <v>4500</v>
      </c>
      <c r="I462" s="87">
        <v>5500</v>
      </c>
      <c r="J462" s="87">
        <v>6100</v>
      </c>
      <c r="K462" s="87">
        <v>5900</v>
      </c>
      <c r="L462" s="87">
        <v>5500</v>
      </c>
      <c r="M462" s="87">
        <v>3000</v>
      </c>
      <c r="N462" s="87">
        <v>100</v>
      </c>
    </row>
    <row r="463" spans="1:14" x14ac:dyDescent="0.2">
      <c r="A463" s="89" t="s">
        <v>32</v>
      </c>
      <c r="C463" s="87">
        <v>7900</v>
      </c>
      <c r="D463" s="87">
        <v>100</v>
      </c>
      <c r="E463" s="87">
        <v>200</v>
      </c>
      <c r="F463" s="87">
        <v>400</v>
      </c>
      <c r="G463" s="87">
        <v>600</v>
      </c>
      <c r="H463" s="87">
        <v>900</v>
      </c>
      <c r="I463" s="87">
        <v>1000</v>
      </c>
      <c r="J463" s="87">
        <v>1200</v>
      </c>
      <c r="K463" s="87">
        <v>1300</v>
      </c>
      <c r="L463" s="87">
        <v>1300</v>
      </c>
      <c r="M463" s="87">
        <v>800</v>
      </c>
      <c r="N463" s="87">
        <v>0</v>
      </c>
    </row>
    <row r="464" spans="1:14" x14ac:dyDescent="0.2">
      <c r="A464" s="89" t="s">
        <v>33</v>
      </c>
      <c r="C464" s="87">
        <v>5500</v>
      </c>
      <c r="D464" s="87">
        <v>100</v>
      </c>
      <c r="E464" s="87">
        <v>100</v>
      </c>
      <c r="F464" s="87">
        <v>200</v>
      </c>
      <c r="G464" s="87">
        <v>300</v>
      </c>
      <c r="H464" s="87">
        <v>500</v>
      </c>
      <c r="I464" s="87">
        <v>800</v>
      </c>
      <c r="J464" s="87">
        <v>1000</v>
      </c>
      <c r="K464" s="87">
        <v>1000</v>
      </c>
      <c r="L464" s="87">
        <v>1000</v>
      </c>
      <c r="M464" s="87">
        <v>700</v>
      </c>
      <c r="N464" s="87">
        <v>0</v>
      </c>
    </row>
    <row r="465" spans="1:14" x14ac:dyDescent="0.2">
      <c r="A465" s="1" t="s">
        <v>50</v>
      </c>
      <c r="C465" s="87"/>
      <c r="D465" s="87"/>
      <c r="E465" s="87"/>
      <c r="F465" s="87"/>
      <c r="G465" s="87"/>
      <c r="H465" s="87"/>
      <c r="I465" s="87"/>
      <c r="J465" s="87"/>
      <c r="K465" s="87"/>
      <c r="L465" s="87"/>
      <c r="M465" s="87"/>
      <c r="N465" s="87"/>
    </row>
    <row r="466" spans="1:14" x14ac:dyDescent="0.2">
      <c r="A466" s="27" t="s">
        <v>15</v>
      </c>
      <c r="C466" s="87">
        <v>91200</v>
      </c>
      <c r="D466" s="87">
        <v>1400</v>
      </c>
      <c r="E466" s="87">
        <v>2700</v>
      </c>
      <c r="F466" s="87">
        <v>4600</v>
      </c>
      <c r="G466" s="87">
        <v>7400</v>
      </c>
      <c r="H466" s="87">
        <v>9700</v>
      </c>
      <c r="I466" s="87">
        <v>12300</v>
      </c>
      <c r="J466" s="87">
        <v>14000</v>
      </c>
      <c r="K466" s="87">
        <v>14700</v>
      </c>
      <c r="L466" s="87">
        <v>14700</v>
      </c>
      <c r="M466" s="87">
        <v>9600</v>
      </c>
      <c r="N466" s="87">
        <v>100</v>
      </c>
    </row>
    <row r="467" spans="1:14" x14ac:dyDescent="0.2">
      <c r="A467" s="89" t="s">
        <v>31</v>
      </c>
      <c r="C467" s="87">
        <v>48000</v>
      </c>
      <c r="D467" s="87">
        <v>700</v>
      </c>
      <c r="E467" s="87">
        <v>1400</v>
      </c>
      <c r="F467" s="87">
        <v>2500</v>
      </c>
      <c r="G467" s="87">
        <v>4100</v>
      </c>
      <c r="H467" s="87">
        <v>5400</v>
      </c>
      <c r="I467" s="87">
        <v>6700</v>
      </c>
      <c r="J467" s="87">
        <v>7300</v>
      </c>
      <c r="K467" s="87">
        <v>7500</v>
      </c>
      <c r="L467" s="87">
        <v>7500</v>
      </c>
      <c r="M467" s="87">
        <v>4700</v>
      </c>
      <c r="N467" s="87">
        <v>100</v>
      </c>
    </row>
    <row r="468" spans="1:14" x14ac:dyDescent="0.2">
      <c r="A468" s="89" t="s">
        <v>32</v>
      </c>
      <c r="C468" s="87">
        <v>14300</v>
      </c>
      <c r="D468" s="87">
        <v>100</v>
      </c>
      <c r="E468" s="87">
        <v>300</v>
      </c>
      <c r="F468" s="87">
        <v>700</v>
      </c>
      <c r="G468" s="87">
        <v>1000</v>
      </c>
      <c r="H468" s="87">
        <v>1500</v>
      </c>
      <c r="I468" s="87">
        <v>1900</v>
      </c>
      <c r="J468" s="87">
        <v>2200</v>
      </c>
      <c r="K468" s="87">
        <v>2500</v>
      </c>
      <c r="L468" s="87">
        <v>2500</v>
      </c>
      <c r="M468" s="87">
        <v>1600</v>
      </c>
      <c r="N468" s="87">
        <v>0</v>
      </c>
    </row>
    <row r="469" spans="1:14" x14ac:dyDescent="0.2">
      <c r="A469" s="89" t="s">
        <v>33</v>
      </c>
      <c r="C469" s="87">
        <v>28900</v>
      </c>
      <c r="D469" s="87">
        <v>600</v>
      </c>
      <c r="E469" s="87">
        <v>1000</v>
      </c>
      <c r="F469" s="87">
        <v>1400</v>
      </c>
      <c r="G469" s="87">
        <v>2200</v>
      </c>
      <c r="H469" s="87">
        <v>2800</v>
      </c>
      <c r="I469" s="87">
        <v>3700</v>
      </c>
      <c r="J469" s="87">
        <v>4400</v>
      </c>
      <c r="K469" s="87">
        <v>4700</v>
      </c>
      <c r="L469" s="87">
        <v>4700</v>
      </c>
      <c r="M469" s="87">
        <v>3300</v>
      </c>
      <c r="N469" s="87">
        <v>0</v>
      </c>
    </row>
    <row r="470" spans="1:14" x14ac:dyDescent="0.2">
      <c r="A470" s="1" t="s">
        <v>50</v>
      </c>
      <c r="C470" s="87"/>
      <c r="D470" s="87"/>
      <c r="E470" s="87"/>
      <c r="F470" s="87"/>
      <c r="G470" s="87"/>
      <c r="H470" s="87"/>
      <c r="I470" s="87"/>
      <c r="J470" s="87"/>
      <c r="K470" s="87"/>
      <c r="L470" s="87"/>
      <c r="M470" s="87"/>
      <c r="N470" s="87"/>
    </row>
    <row r="471" spans="1:14" x14ac:dyDescent="0.2">
      <c r="A471" s="27" t="s">
        <v>16</v>
      </c>
      <c r="C471" s="87">
        <v>14500</v>
      </c>
      <c r="D471" s="87">
        <v>200</v>
      </c>
      <c r="E471" s="87">
        <v>200</v>
      </c>
      <c r="F471" s="87">
        <v>400</v>
      </c>
      <c r="G471" s="87">
        <v>700</v>
      </c>
      <c r="H471" s="87">
        <v>1100</v>
      </c>
      <c r="I471" s="87">
        <v>1600</v>
      </c>
      <c r="J471" s="87">
        <v>2000</v>
      </c>
      <c r="K471" s="87">
        <v>2500</v>
      </c>
      <c r="L471" s="87">
        <v>3000</v>
      </c>
      <c r="M471" s="87">
        <v>2700</v>
      </c>
      <c r="N471" s="87">
        <v>0</v>
      </c>
    </row>
    <row r="472" spans="1:14" x14ac:dyDescent="0.2">
      <c r="A472" s="89" t="s">
        <v>31</v>
      </c>
      <c r="C472" s="87">
        <v>7600</v>
      </c>
      <c r="D472" s="87">
        <v>100</v>
      </c>
      <c r="E472" s="87">
        <v>100</v>
      </c>
      <c r="F472" s="87">
        <v>200</v>
      </c>
      <c r="G472" s="87">
        <v>500</v>
      </c>
      <c r="H472" s="87">
        <v>700</v>
      </c>
      <c r="I472" s="87">
        <v>1000</v>
      </c>
      <c r="J472" s="87">
        <v>1200</v>
      </c>
      <c r="K472" s="87">
        <v>1300</v>
      </c>
      <c r="L472" s="87">
        <v>1500</v>
      </c>
      <c r="M472" s="87">
        <v>1100</v>
      </c>
      <c r="N472" s="87">
        <v>0</v>
      </c>
    </row>
    <row r="473" spans="1:14" x14ac:dyDescent="0.2">
      <c r="A473" s="89" t="s">
        <v>32</v>
      </c>
      <c r="C473" s="87">
        <v>3300</v>
      </c>
      <c r="D473" s="87">
        <v>100</v>
      </c>
      <c r="E473" s="87">
        <v>100</v>
      </c>
      <c r="F473" s="87">
        <v>100</v>
      </c>
      <c r="G473" s="87">
        <v>200</v>
      </c>
      <c r="H473" s="87">
        <v>200</v>
      </c>
      <c r="I473" s="87">
        <v>300</v>
      </c>
      <c r="J473" s="87">
        <v>500</v>
      </c>
      <c r="K473" s="87">
        <v>600</v>
      </c>
      <c r="L473" s="87">
        <v>700</v>
      </c>
      <c r="M473" s="87">
        <v>600</v>
      </c>
      <c r="N473" s="87">
        <v>0</v>
      </c>
    </row>
    <row r="474" spans="1:14" x14ac:dyDescent="0.2">
      <c r="A474" s="89" t="s">
        <v>33</v>
      </c>
      <c r="C474" s="87">
        <v>3600</v>
      </c>
      <c r="D474" s="87">
        <v>100</v>
      </c>
      <c r="E474" s="87">
        <v>100</v>
      </c>
      <c r="F474" s="87">
        <v>100</v>
      </c>
      <c r="G474" s="87">
        <v>100</v>
      </c>
      <c r="H474" s="87">
        <v>200</v>
      </c>
      <c r="I474" s="87">
        <v>300</v>
      </c>
      <c r="J474" s="87">
        <v>400</v>
      </c>
      <c r="K474" s="87">
        <v>600</v>
      </c>
      <c r="L474" s="87">
        <v>800</v>
      </c>
      <c r="M474" s="87">
        <v>1100</v>
      </c>
      <c r="N474" s="87">
        <v>0</v>
      </c>
    </row>
    <row r="475" spans="1:14" x14ac:dyDescent="0.2">
      <c r="A475" s="1" t="s">
        <v>50</v>
      </c>
      <c r="C475" s="87"/>
      <c r="D475" s="87"/>
      <c r="E475" s="87"/>
      <c r="F475" s="87"/>
      <c r="G475" s="87"/>
      <c r="H475" s="87"/>
      <c r="I475" s="87"/>
      <c r="J475" s="87"/>
      <c r="K475" s="87"/>
      <c r="L475" s="87"/>
      <c r="M475" s="87"/>
      <c r="N475" s="87"/>
    </row>
    <row r="476" spans="1:14" x14ac:dyDescent="0.2">
      <c r="A476" s="27" t="s">
        <v>17</v>
      </c>
      <c r="C476" s="87">
        <v>140500</v>
      </c>
      <c r="D476" s="87">
        <v>2200</v>
      </c>
      <c r="E476" s="87">
        <v>3900</v>
      </c>
      <c r="F476" s="87">
        <v>6300</v>
      </c>
      <c r="G476" s="87">
        <v>9600</v>
      </c>
      <c r="H476" s="87">
        <v>12500</v>
      </c>
      <c r="I476" s="87">
        <v>16500</v>
      </c>
      <c r="J476" s="87">
        <v>19700</v>
      </c>
      <c r="K476" s="87">
        <v>22400</v>
      </c>
      <c r="L476" s="87">
        <v>25500</v>
      </c>
      <c r="M476" s="87">
        <v>21600</v>
      </c>
      <c r="N476" s="87">
        <v>200</v>
      </c>
    </row>
    <row r="477" spans="1:14" x14ac:dyDescent="0.2">
      <c r="A477" s="89" t="s">
        <v>31</v>
      </c>
      <c r="C477" s="87">
        <v>83400</v>
      </c>
      <c r="D477" s="87">
        <v>1300</v>
      </c>
      <c r="E477" s="87">
        <v>2400</v>
      </c>
      <c r="F477" s="87">
        <v>4100</v>
      </c>
      <c r="G477" s="87">
        <v>6200</v>
      </c>
      <c r="H477" s="87">
        <v>8100</v>
      </c>
      <c r="I477" s="87">
        <v>10400</v>
      </c>
      <c r="J477" s="87">
        <v>12100</v>
      </c>
      <c r="K477" s="87">
        <v>13100</v>
      </c>
      <c r="L477" s="87">
        <v>14500</v>
      </c>
      <c r="M477" s="87">
        <v>11200</v>
      </c>
      <c r="N477" s="87">
        <v>100</v>
      </c>
    </row>
    <row r="478" spans="1:14" x14ac:dyDescent="0.2">
      <c r="A478" s="89" t="s">
        <v>32</v>
      </c>
      <c r="C478" s="87">
        <v>27000</v>
      </c>
      <c r="D478" s="87">
        <v>400</v>
      </c>
      <c r="E478" s="87">
        <v>800</v>
      </c>
      <c r="F478" s="87">
        <v>1200</v>
      </c>
      <c r="G478" s="87">
        <v>1800</v>
      </c>
      <c r="H478" s="87">
        <v>2300</v>
      </c>
      <c r="I478" s="87">
        <v>3200</v>
      </c>
      <c r="J478" s="87">
        <v>3900</v>
      </c>
      <c r="K478" s="87">
        <v>4500</v>
      </c>
      <c r="L478" s="87">
        <v>4800</v>
      </c>
      <c r="M478" s="87">
        <v>4000</v>
      </c>
      <c r="N478" s="87">
        <v>0</v>
      </c>
    </row>
    <row r="479" spans="1:14" x14ac:dyDescent="0.2">
      <c r="A479" s="89" t="s">
        <v>33</v>
      </c>
      <c r="C479" s="87">
        <v>30100</v>
      </c>
      <c r="D479" s="87">
        <v>500</v>
      </c>
      <c r="E479" s="87">
        <v>700</v>
      </c>
      <c r="F479" s="87">
        <v>1100</v>
      </c>
      <c r="G479" s="87">
        <v>1600</v>
      </c>
      <c r="H479" s="87">
        <v>2200</v>
      </c>
      <c r="I479" s="87">
        <v>3000</v>
      </c>
      <c r="J479" s="87">
        <v>3700</v>
      </c>
      <c r="K479" s="87">
        <v>4800</v>
      </c>
      <c r="L479" s="87">
        <v>6200</v>
      </c>
      <c r="M479" s="87">
        <v>6300</v>
      </c>
      <c r="N479" s="87">
        <v>100</v>
      </c>
    </row>
    <row r="480" spans="1:14" x14ac:dyDescent="0.2">
      <c r="A480" s="1" t="s">
        <v>50</v>
      </c>
      <c r="C480" s="87"/>
      <c r="D480" s="87"/>
      <c r="E480" s="87"/>
      <c r="F480" s="87"/>
      <c r="G480" s="87"/>
      <c r="H480" s="87"/>
      <c r="I480" s="87"/>
      <c r="J480" s="87"/>
      <c r="K480" s="87"/>
      <c r="L480" s="87"/>
      <c r="M480" s="87"/>
      <c r="N480" s="87"/>
    </row>
    <row r="481" spans="1:14" x14ac:dyDescent="0.2">
      <c r="A481" s="27" t="s">
        <v>18</v>
      </c>
      <c r="C481" s="87">
        <v>54800</v>
      </c>
      <c r="D481" s="87">
        <v>800</v>
      </c>
      <c r="E481" s="87">
        <v>900</v>
      </c>
      <c r="F481" s="87">
        <v>1400</v>
      </c>
      <c r="G481" s="87">
        <v>2400</v>
      </c>
      <c r="H481" s="87">
        <v>3100</v>
      </c>
      <c r="I481" s="87">
        <v>3900</v>
      </c>
      <c r="J481" s="87">
        <v>5700</v>
      </c>
      <c r="K481" s="87">
        <v>7700</v>
      </c>
      <c r="L481" s="87">
        <v>10900</v>
      </c>
      <c r="M481" s="87">
        <v>18000</v>
      </c>
      <c r="N481" s="87">
        <v>100</v>
      </c>
    </row>
    <row r="482" spans="1:14" x14ac:dyDescent="0.2">
      <c r="A482" s="89" t="s">
        <v>31</v>
      </c>
      <c r="C482" s="87">
        <v>17000</v>
      </c>
      <c r="D482" s="87">
        <v>300</v>
      </c>
      <c r="E482" s="87">
        <v>300</v>
      </c>
      <c r="F482" s="87">
        <v>500</v>
      </c>
      <c r="G482" s="87">
        <v>900</v>
      </c>
      <c r="H482" s="87">
        <v>1100</v>
      </c>
      <c r="I482" s="87">
        <v>1300</v>
      </c>
      <c r="J482" s="87">
        <v>1900</v>
      </c>
      <c r="K482" s="87">
        <v>2500</v>
      </c>
      <c r="L482" s="87">
        <v>3400</v>
      </c>
      <c r="M482" s="87">
        <v>4700</v>
      </c>
      <c r="N482" s="87">
        <v>0</v>
      </c>
    </row>
    <row r="483" spans="1:14" x14ac:dyDescent="0.2">
      <c r="A483" s="89" t="s">
        <v>32</v>
      </c>
      <c r="C483" s="87">
        <v>15900</v>
      </c>
      <c r="D483" s="87">
        <v>300</v>
      </c>
      <c r="E483" s="87">
        <v>300</v>
      </c>
      <c r="F483" s="87">
        <v>400</v>
      </c>
      <c r="G483" s="87">
        <v>700</v>
      </c>
      <c r="H483" s="87">
        <v>1000</v>
      </c>
      <c r="I483" s="87">
        <v>1200</v>
      </c>
      <c r="J483" s="87">
        <v>1600</v>
      </c>
      <c r="K483" s="87">
        <v>2200</v>
      </c>
      <c r="L483" s="87">
        <v>3100</v>
      </c>
      <c r="M483" s="87">
        <v>5200</v>
      </c>
      <c r="N483" s="87">
        <v>0</v>
      </c>
    </row>
    <row r="484" spans="1:14" x14ac:dyDescent="0.2">
      <c r="A484" s="89" t="s">
        <v>33</v>
      </c>
      <c r="C484" s="87">
        <v>21900</v>
      </c>
      <c r="D484" s="87">
        <v>300</v>
      </c>
      <c r="E484" s="87">
        <v>300</v>
      </c>
      <c r="F484" s="87">
        <v>500</v>
      </c>
      <c r="G484" s="87">
        <v>800</v>
      </c>
      <c r="H484" s="87">
        <v>1000</v>
      </c>
      <c r="I484" s="87">
        <v>1400</v>
      </c>
      <c r="J484" s="87">
        <v>2100</v>
      </c>
      <c r="K484" s="87">
        <v>3000</v>
      </c>
      <c r="L484" s="87">
        <v>4400</v>
      </c>
      <c r="M484" s="87">
        <v>8100</v>
      </c>
      <c r="N484" s="87">
        <v>0</v>
      </c>
    </row>
    <row r="485" spans="1:14" x14ac:dyDescent="0.2">
      <c r="A485" s="1" t="s">
        <v>50</v>
      </c>
      <c r="C485" s="87"/>
      <c r="D485" s="87"/>
      <c r="E485" s="87"/>
      <c r="F485" s="87"/>
      <c r="G485" s="87"/>
      <c r="H485" s="87"/>
      <c r="I485" s="87"/>
      <c r="J485" s="87"/>
      <c r="K485" s="87"/>
      <c r="L485" s="87"/>
      <c r="M485" s="87"/>
      <c r="N485" s="87"/>
    </row>
    <row r="486" spans="1:14" x14ac:dyDescent="0.2">
      <c r="A486" s="27" t="s">
        <v>19</v>
      </c>
      <c r="C486" s="87">
        <v>82200</v>
      </c>
      <c r="D486" s="87">
        <v>1600</v>
      </c>
      <c r="E486" s="87">
        <v>1700</v>
      </c>
      <c r="F486" s="87">
        <v>2600</v>
      </c>
      <c r="G486" s="87">
        <v>3900</v>
      </c>
      <c r="H486" s="87">
        <v>5300</v>
      </c>
      <c r="I486" s="87">
        <v>7000</v>
      </c>
      <c r="J486" s="87">
        <v>9100</v>
      </c>
      <c r="K486" s="87">
        <v>11500</v>
      </c>
      <c r="L486" s="87">
        <v>15100</v>
      </c>
      <c r="M486" s="87">
        <v>24300</v>
      </c>
      <c r="N486" s="87">
        <v>100</v>
      </c>
    </row>
    <row r="487" spans="1:14" x14ac:dyDescent="0.2">
      <c r="A487" s="89" t="s">
        <v>31</v>
      </c>
      <c r="C487" s="87">
        <v>20800</v>
      </c>
      <c r="D487" s="87">
        <v>400</v>
      </c>
      <c r="E487" s="87">
        <v>500</v>
      </c>
      <c r="F487" s="87">
        <v>900</v>
      </c>
      <c r="G487" s="87">
        <v>1300</v>
      </c>
      <c r="H487" s="87">
        <v>1800</v>
      </c>
      <c r="I487" s="87">
        <v>2300</v>
      </c>
      <c r="J487" s="87">
        <v>2800</v>
      </c>
      <c r="K487" s="87">
        <v>3300</v>
      </c>
      <c r="L487" s="87">
        <v>3700</v>
      </c>
      <c r="M487" s="87">
        <v>3800</v>
      </c>
      <c r="N487" s="87">
        <v>0</v>
      </c>
    </row>
    <row r="488" spans="1:14" x14ac:dyDescent="0.2">
      <c r="A488" s="89" t="s">
        <v>32</v>
      </c>
      <c r="C488" s="87">
        <v>19200</v>
      </c>
      <c r="D488" s="87">
        <v>400</v>
      </c>
      <c r="E488" s="87">
        <v>400</v>
      </c>
      <c r="F488" s="87">
        <v>500</v>
      </c>
      <c r="G488" s="87">
        <v>900</v>
      </c>
      <c r="H488" s="87">
        <v>1200</v>
      </c>
      <c r="I488" s="87">
        <v>1700</v>
      </c>
      <c r="J488" s="87">
        <v>2100</v>
      </c>
      <c r="K488" s="87">
        <v>2800</v>
      </c>
      <c r="L488" s="87">
        <v>3600</v>
      </c>
      <c r="M488" s="87">
        <v>5600</v>
      </c>
      <c r="N488" s="87">
        <v>0</v>
      </c>
    </row>
    <row r="489" spans="1:14" x14ac:dyDescent="0.2">
      <c r="A489" s="89" t="s">
        <v>33</v>
      </c>
      <c r="C489" s="87">
        <v>42200</v>
      </c>
      <c r="D489" s="87">
        <v>900</v>
      </c>
      <c r="E489" s="87">
        <v>800</v>
      </c>
      <c r="F489" s="87">
        <v>1200</v>
      </c>
      <c r="G489" s="87">
        <v>1700</v>
      </c>
      <c r="H489" s="87">
        <v>2300</v>
      </c>
      <c r="I489" s="87">
        <v>3100</v>
      </c>
      <c r="J489" s="87">
        <v>4200</v>
      </c>
      <c r="K489" s="87">
        <v>5400</v>
      </c>
      <c r="L489" s="87">
        <v>7800</v>
      </c>
      <c r="M489" s="87">
        <v>14900</v>
      </c>
      <c r="N489" s="87">
        <v>100</v>
      </c>
    </row>
    <row r="490" spans="1:14" x14ac:dyDescent="0.2">
      <c r="A490" s="1" t="s">
        <v>50</v>
      </c>
      <c r="C490" s="87"/>
      <c r="D490" s="87"/>
      <c r="E490" s="87"/>
      <c r="F490" s="87"/>
      <c r="G490" s="87"/>
      <c r="H490" s="87"/>
      <c r="I490" s="87"/>
      <c r="J490" s="87"/>
      <c r="K490" s="87"/>
      <c r="L490" s="87"/>
      <c r="M490" s="87"/>
      <c r="N490" s="87"/>
    </row>
    <row r="491" spans="1:14" x14ac:dyDescent="0.2">
      <c r="A491" s="27" t="s">
        <v>20</v>
      </c>
      <c r="C491" s="87">
        <v>77800</v>
      </c>
      <c r="D491" s="87">
        <v>1400</v>
      </c>
      <c r="E491" s="87">
        <v>1300</v>
      </c>
      <c r="F491" s="87">
        <v>2100</v>
      </c>
      <c r="G491" s="87">
        <v>3400</v>
      </c>
      <c r="H491" s="87">
        <v>4400</v>
      </c>
      <c r="I491" s="87">
        <v>6000</v>
      </c>
      <c r="J491" s="87">
        <v>7900</v>
      </c>
      <c r="K491" s="87">
        <v>10700</v>
      </c>
      <c r="L491" s="87">
        <v>15500</v>
      </c>
      <c r="M491" s="87">
        <v>24900</v>
      </c>
      <c r="N491" s="87">
        <v>100</v>
      </c>
    </row>
    <row r="492" spans="1:14" x14ac:dyDescent="0.2">
      <c r="A492" s="89" t="s">
        <v>31</v>
      </c>
      <c r="C492" s="87">
        <v>18200</v>
      </c>
      <c r="D492" s="87">
        <v>300</v>
      </c>
      <c r="E492" s="87">
        <v>400</v>
      </c>
      <c r="F492" s="87">
        <v>700</v>
      </c>
      <c r="G492" s="87">
        <v>1200</v>
      </c>
      <c r="H492" s="87">
        <v>1300</v>
      </c>
      <c r="I492" s="87">
        <v>1900</v>
      </c>
      <c r="J492" s="87">
        <v>2200</v>
      </c>
      <c r="K492" s="87">
        <v>2800</v>
      </c>
      <c r="L492" s="87">
        <v>3600</v>
      </c>
      <c r="M492" s="87">
        <v>3800</v>
      </c>
      <c r="N492" s="87">
        <v>0</v>
      </c>
    </row>
    <row r="493" spans="1:14" x14ac:dyDescent="0.2">
      <c r="A493" s="89" t="s">
        <v>32</v>
      </c>
      <c r="C493" s="87">
        <v>17500</v>
      </c>
      <c r="D493" s="87">
        <v>300</v>
      </c>
      <c r="E493" s="87">
        <v>300</v>
      </c>
      <c r="F493" s="87">
        <v>400</v>
      </c>
      <c r="G493" s="87">
        <v>700</v>
      </c>
      <c r="H493" s="87">
        <v>900</v>
      </c>
      <c r="I493" s="87">
        <v>1200</v>
      </c>
      <c r="J493" s="87">
        <v>1700</v>
      </c>
      <c r="K493" s="87">
        <v>2400</v>
      </c>
      <c r="L493" s="87">
        <v>3400</v>
      </c>
      <c r="M493" s="87">
        <v>6100</v>
      </c>
      <c r="N493" s="87">
        <v>0</v>
      </c>
    </row>
    <row r="494" spans="1:14" x14ac:dyDescent="0.2">
      <c r="A494" s="89" t="s">
        <v>33</v>
      </c>
      <c r="C494" s="87">
        <v>42100</v>
      </c>
      <c r="D494" s="87">
        <v>800</v>
      </c>
      <c r="E494" s="87">
        <v>700</v>
      </c>
      <c r="F494" s="87">
        <v>1100</v>
      </c>
      <c r="G494" s="87">
        <v>1600</v>
      </c>
      <c r="H494" s="87">
        <v>2100</v>
      </c>
      <c r="I494" s="87">
        <v>2900</v>
      </c>
      <c r="J494" s="87">
        <v>3900</v>
      </c>
      <c r="K494" s="87">
        <v>5600</v>
      </c>
      <c r="L494" s="87">
        <v>8400</v>
      </c>
      <c r="M494" s="87">
        <v>15100</v>
      </c>
      <c r="N494" s="87">
        <v>100</v>
      </c>
    </row>
    <row r="495" spans="1:14" x14ac:dyDescent="0.2">
      <c r="A495" s="1" t="s">
        <v>50</v>
      </c>
      <c r="C495" s="87"/>
      <c r="D495" s="87"/>
      <c r="E495" s="87"/>
      <c r="F495" s="87"/>
      <c r="G495" s="87"/>
      <c r="H495" s="87"/>
      <c r="I495" s="87"/>
      <c r="J495" s="87"/>
      <c r="K495" s="87"/>
      <c r="L495" s="87"/>
      <c r="M495" s="87"/>
      <c r="N495" s="87"/>
    </row>
    <row r="496" spans="1:14" x14ac:dyDescent="0.2">
      <c r="A496" s="27" t="s">
        <v>21</v>
      </c>
      <c r="C496" s="87">
        <v>28000</v>
      </c>
      <c r="D496" s="87">
        <v>500</v>
      </c>
      <c r="E496" s="87">
        <v>800</v>
      </c>
      <c r="F496" s="87">
        <v>1400</v>
      </c>
      <c r="G496" s="87">
        <v>2300</v>
      </c>
      <c r="H496" s="87">
        <v>2900</v>
      </c>
      <c r="I496" s="87">
        <v>3600</v>
      </c>
      <c r="J496" s="87">
        <v>4000</v>
      </c>
      <c r="K496" s="87">
        <v>4300</v>
      </c>
      <c r="L496" s="87">
        <v>4800</v>
      </c>
      <c r="M496" s="87">
        <v>3300</v>
      </c>
      <c r="N496" s="87">
        <v>0</v>
      </c>
    </row>
    <row r="497" spans="1:14" x14ac:dyDescent="0.2">
      <c r="A497" s="89" t="s">
        <v>31</v>
      </c>
      <c r="C497" s="87">
        <v>21400</v>
      </c>
      <c r="D497" s="87">
        <v>400</v>
      </c>
      <c r="E497" s="87">
        <v>600</v>
      </c>
      <c r="F497" s="87">
        <v>1200</v>
      </c>
      <c r="G497" s="87">
        <v>1900</v>
      </c>
      <c r="H497" s="87">
        <v>2300</v>
      </c>
      <c r="I497" s="87">
        <v>2800</v>
      </c>
      <c r="J497" s="87">
        <v>3100</v>
      </c>
      <c r="K497" s="87">
        <v>3200</v>
      </c>
      <c r="L497" s="87">
        <v>3600</v>
      </c>
      <c r="M497" s="87">
        <v>2300</v>
      </c>
      <c r="N497" s="87">
        <v>0</v>
      </c>
    </row>
    <row r="498" spans="1:14" x14ac:dyDescent="0.2">
      <c r="A498" s="89" t="s">
        <v>32</v>
      </c>
      <c r="C498" s="87">
        <v>2500</v>
      </c>
      <c r="D498" s="87">
        <v>0</v>
      </c>
      <c r="E498" s="87">
        <v>100</v>
      </c>
      <c r="F498" s="87">
        <v>100</v>
      </c>
      <c r="G498" s="87">
        <v>200</v>
      </c>
      <c r="H498" s="87">
        <v>200</v>
      </c>
      <c r="I498" s="87">
        <v>300</v>
      </c>
      <c r="J498" s="87">
        <v>400</v>
      </c>
      <c r="K498" s="87">
        <v>400</v>
      </c>
      <c r="L498" s="87">
        <v>500</v>
      </c>
      <c r="M498" s="87">
        <v>300</v>
      </c>
      <c r="N498" s="87">
        <v>0</v>
      </c>
    </row>
    <row r="499" spans="1:14" x14ac:dyDescent="0.2">
      <c r="A499" s="89" t="s">
        <v>33</v>
      </c>
      <c r="C499" s="87">
        <v>4200</v>
      </c>
      <c r="D499" s="87">
        <v>0</v>
      </c>
      <c r="E499" s="87">
        <v>100</v>
      </c>
      <c r="F499" s="87">
        <v>100</v>
      </c>
      <c r="G499" s="87">
        <v>300</v>
      </c>
      <c r="H499" s="87">
        <v>400</v>
      </c>
      <c r="I499" s="87">
        <v>500</v>
      </c>
      <c r="J499" s="87">
        <v>600</v>
      </c>
      <c r="K499" s="87">
        <v>700</v>
      </c>
      <c r="L499" s="87">
        <v>800</v>
      </c>
      <c r="M499" s="87">
        <v>600</v>
      </c>
      <c r="N499" s="87">
        <v>0</v>
      </c>
    </row>
    <row r="500" spans="1:14" x14ac:dyDescent="0.2">
      <c r="A500" s="1" t="s">
        <v>50</v>
      </c>
      <c r="C500" s="87"/>
      <c r="D500" s="87"/>
      <c r="E500" s="87"/>
      <c r="F500" s="87"/>
      <c r="G500" s="87"/>
      <c r="H500" s="87"/>
      <c r="I500" s="87"/>
      <c r="J500" s="87"/>
      <c r="K500" s="87"/>
      <c r="L500" s="87"/>
      <c r="M500" s="87"/>
      <c r="N500" s="87"/>
    </row>
    <row r="501" spans="1:14" x14ac:dyDescent="0.2">
      <c r="A501" s="27" t="s">
        <v>22</v>
      </c>
      <c r="C501" s="87">
        <v>150300</v>
      </c>
      <c r="D501" s="87">
        <v>2400</v>
      </c>
      <c r="E501" s="87">
        <v>4300</v>
      </c>
      <c r="F501" s="87">
        <v>7000</v>
      </c>
      <c r="G501" s="87">
        <v>10700</v>
      </c>
      <c r="H501" s="87">
        <v>13400</v>
      </c>
      <c r="I501" s="87">
        <v>17200</v>
      </c>
      <c r="J501" s="87">
        <v>20800</v>
      </c>
      <c r="K501" s="87">
        <v>23700</v>
      </c>
      <c r="L501" s="87">
        <v>26500</v>
      </c>
      <c r="M501" s="87">
        <v>23900</v>
      </c>
      <c r="N501" s="87">
        <v>200</v>
      </c>
    </row>
    <row r="502" spans="1:14" x14ac:dyDescent="0.2">
      <c r="A502" s="89" t="s">
        <v>31</v>
      </c>
      <c r="C502" s="87">
        <v>70600</v>
      </c>
      <c r="D502" s="87">
        <v>1200</v>
      </c>
      <c r="E502" s="87">
        <v>2300</v>
      </c>
      <c r="F502" s="87">
        <v>3900</v>
      </c>
      <c r="G502" s="87">
        <v>5600</v>
      </c>
      <c r="H502" s="87">
        <v>7100</v>
      </c>
      <c r="I502" s="87">
        <v>8800</v>
      </c>
      <c r="J502" s="87">
        <v>10000</v>
      </c>
      <c r="K502" s="87">
        <v>10900</v>
      </c>
      <c r="L502" s="87">
        <v>11700</v>
      </c>
      <c r="M502" s="87">
        <v>9100</v>
      </c>
      <c r="N502" s="87">
        <v>100</v>
      </c>
    </row>
    <row r="503" spans="1:14" x14ac:dyDescent="0.2">
      <c r="A503" s="89" t="s">
        <v>32</v>
      </c>
      <c r="C503" s="87">
        <v>41500</v>
      </c>
      <c r="D503" s="87">
        <v>600</v>
      </c>
      <c r="E503" s="87">
        <v>1200</v>
      </c>
      <c r="F503" s="87">
        <v>1800</v>
      </c>
      <c r="G503" s="87">
        <v>3000</v>
      </c>
      <c r="H503" s="87">
        <v>3600</v>
      </c>
      <c r="I503" s="87">
        <v>4600</v>
      </c>
      <c r="J503" s="87">
        <v>5900</v>
      </c>
      <c r="K503" s="87">
        <v>6800</v>
      </c>
      <c r="L503" s="87">
        <v>7500</v>
      </c>
      <c r="M503" s="87">
        <v>6600</v>
      </c>
      <c r="N503" s="87">
        <v>100</v>
      </c>
    </row>
    <row r="504" spans="1:14" x14ac:dyDescent="0.2">
      <c r="A504" s="89" t="s">
        <v>33</v>
      </c>
      <c r="C504" s="87">
        <v>38100</v>
      </c>
      <c r="D504" s="87">
        <v>600</v>
      </c>
      <c r="E504" s="87">
        <v>800</v>
      </c>
      <c r="F504" s="87">
        <v>1400</v>
      </c>
      <c r="G504" s="87">
        <v>2100</v>
      </c>
      <c r="H504" s="87">
        <v>2800</v>
      </c>
      <c r="I504" s="87">
        <v>3900</v>
      </c>
      <c r="J504" s="87">
        <v>4900</v>
      </c>
      <c r="K504" s="87">
        <v>6100</v>
      </c>
      <c r="L504" s="87">
        <v>7300</v>
      </c>
      <c r="M504" s="87">
        <v>8200</v>
      </c>
      <c r="N504" s="87">
        <v>100</v>
      </c>
    </row>
    <row r="505" spans="1:14" x14ac:dyDescent="0.2">
      <c r="A505" s="1" t="s">
        <v>50</v>
      </c>
      <c r="C505" s="87"/>
      <c r="D505" s="87"/>
      <c r="E505" s="87"/>
      <c r="F505" s="87"/>
      <c r="G505" s="87"/>
      <c r="H505" s="87"/>
      <c r="I505" s="87"/>
      <c r="J505" s="87"/>
      <c r="K505" s="87"/>
      <c r="L505" s="87"/>
      <c r="M505" s="87"/>
      <c r="N505" s="87"/>
    </row>
    <row r="506" spans="1:14" x14ac:dyDescent="0.2">
      <c r="A506" s="27" t="s">
        <v>23</v>
      </c>
      <c r="C506" s="87">
        <v>95600</v>
      </c>
      <c r="D506" s="87">
        <v>2000</v>
      </c>
      <c r="E506" s="87">
        <v>3900</v>
      </c>
      <c r="F506" s="87">
        <v>6100</v>
      </c>
      <c r="G506" s="87">
        <v>8400</v>
      </c>
      <c r="H506" s="87">
        <v>10300</v>
      </c>
      <c r="I506" s="87">
        <v>12700</v>
      </c>
      <c r="J506" s="87">
        <v>14000</v>
      </c>
      <c r="K506" s="87">
        <v>14600</v>
      </c>
      <c r="L506" s="87">
        <v>13800</v>
      </c>
      <c r="M506" s="87">
        <v>9700</v>
      </c>
      <c r="N506" s="87">
        <v>100</v>
      </c>
    </row>
    <row r="507" spans="1:14" x14ac:dyDescent="0.2">
      <c r="A507" s="89" t="s">
        <v>31</v>
      </c>
      <c r="C507" s="87">
        <v>54100</v>
      </c>
      <c r="D507" s="87">
        <v>1100</v>
      </c>
      <c r="E507" s="87">
        <v>2200</v>
      </c>
      <c r="F507" s="87">
        <v>3600</v>
      </c>
      <c r="G507" s="87">
        <v>4900</v>
      </c>
      <c r="H507" s="87">
        <v>6000</v>
      </c>
      <c r="I507" s="87">
        <v>7200</v>
      </c>
      <c r="J507" s="87">
        <v>8000</v>
      </c>
      <c r="K507" s="87">
        <v>8300</v>
      </c>
      <c r="L507" s="87">
        <v>7600</v>
      </c>
      <c r="M507" s="87">
        <v>5200</v>
      </c>
      <c r="N507" s="87">
        <v>100</v>
      </c>
    </row>
    <row r="508" spans="1:14" x14ac:dyDescent="0.2">
      <c r="A508" s="89" t="s">
        <v>32</v>
      </c>
      <c r="C508" s="87">
        <v>11000</v>
      </c>
      <c r="D508" s="87">
        <v>200</v>
      </c>
      <c r="E508" s="87">
        <v>400</v>
      </c>
      <c r="F508" s="87">
        <v>600</v>
      </c>
      <c r="G508" s="87">
        <v>1000</v>
      </c>
      <c r="H508" s="87">
        <v>1200</v>
      </c>
      <c r="I508" s="87">
        <v>1500</v>
      </c>
      <c r="J508" s="87">
        <v>1600</v>
      </c>
      <c r="K508" s="87">
        <v>1700</v>
      </c>
      <c r="L508" s="87">
        <v>1600</v>
      </c>
      <c r="M508" s="87">
        <v>1100</v>
      </c>
      <c r="N508" s="87">
        <v>0</v>
      </c>
    </row>
    <row r="509" spans="1:14" x14ac:dyDescent="0.2">
      <c r="A509" s="89" t="s">
        <v>33</v>
      </c>
      <c r="C509" s="87">
        <v>30600</v>
      </c>
      <c r="D509" s="87">
        <v>700</v>
      </c>
      <c r="E509" s="87">
        <v>1300</v>
      </c>
      <c r="F509" s="87">
        <v>1900</v>
      </c>
      <c r="G509" s="87">
        <v>2600</v>
      </c>
      <c r="H509" s="87">
        <v>3100</v>
      </c>
      <c r="I509" s="87">
        <v>4100</v>
      </c>
      <c r="J509" s="87">
        <v>4400</v>
      </c>
      <c r="K509" s="87">
        <v>4600</v>
      </c>
      <c r="L509" s="87">
        <v>4600</v>
      </c>
      <c r="M509" s="87">
        <v>3400</v>
      </c>
      <c r="N509" s="87">
        <v>0</v>
      </c>
    </row>
    <row r="510" spans="1:14" x14ac:dyDescent="0.2">
      <c r="A510" s="1" t="s">
        <v>51</v>
      </c>
      <c r="C510" s="87"/>
      <c r="D510" s="87"/>
      <c r="E510" s="87"/>
      <c r="F510" s="87"/>
      <c r="G510" s="87"/>
      <c r="H510" s="87"/>
      <c r="I510" s="87"/>
      <c r="J510" s="87"/>
      <c r="K510" s="87"/>
      <c r="L510" s="87"/>
      <c r="M510" s="87"/>
      <c r="N510" s="87"/>
    </row>
    <row r="511" spans="1:14" x14ac:dyDescent="0.2">
      <c r="A511" s="27" t="s">
        <v>30</v>
      </c>
      <c r="C511" s="87">
        <v>1153800</v>
      </c>
      <c r="D511" s="87">
        <v>32000</v>
      </c>
      <c r="E511" s="87">
        <v>60300</v>
      </c>
      <c r="F511" s="87">
        <v>77800</v>
      </c>
      <c r="G511" s="87">
        <v>97800</v>
      </c>
      <c r="H511" s="87">
        <v>116700</v>
      </c>
      <c r="I511" s="87">
        <v>137600</v>
      </c>
      <c r="J511" s="87">
        <v>152900</v>
      </c>
      <c r="K511" s="87">
        <v>164600</v>
      </c>
      <c r="L511" s="87">
        <v>169800</v>
      </c>
      <c r="M511" s="87">
        <v>141900</v>
      </c>
      <c r="N511" s="87">
        <v>2400</v>
      </c>
    </row>
    <row r="512" spans="1:14" x14ac:dyDescent="0.2">
      <c r="A512" s="89" t="s">
        <v>31</v>
      </c>
      <c r="C512" s="87">
        <v>362200</v>
      </c>
      <c r="D512" s="87">
        <v>10400</v>
      </c>
      <c r="E512" s="87">
        <v>23900</v>
      </c>
      <c r="F512" s="87">
        <v>31100</v>
      </c>
      <c r="G512" s="87">
        <v>36600</v>
      </c>
      <c r="H512" s="87">
        <v>41900</v>
      </c>
      <c r="I512" s="87">
        <v>46400</v>
      </c>
      <c r="J512" s="87">
        <v>48000</v>
      </c>
      <c r="K512" s="87">
        <v>48000</v>
      </c>
      <c r="L512" s="87">
        <v>45600</v>
      </c>
      <c r="M512" s="87">
        <v>29500</v>
      </c>
      <c r="N512" s="87">
        <v>700</v>
      </c>
    </row>
    <row r="513" spans="1:14" x14ac:dyDescent="0.2">
      <c r="A513" s="89" t="s">
        <v>32</v>
      </c>
      <c r="C513" s="87">
        <v>239400</v>
      </c>
      <c r="D513" s="87">
        <v>6000</v>
      </c>
      <c r="E513" s="87">
        <v>11000</v>
      </c>
      <c r="F513" s="87">
        <v>15100</v>
      </c>
      <c r="G513" s="87">
        <v>19800</v>
      </c>
      <c r="H513" s="87">
        <v>24000</v>
      </c>
      <c r="I513" s="87">
        <v>29300</v>
      </c>
      <c r="J513" s="87">
        <v>32800</v>
      </c>
      <c r="K513" s="87">
        <v>35200</v>
      </c>
      <c r="L513" s="87">
        <v>36400</v>
      </c>
      <c r="M513" s="87">
        <v>29300</v>
      </c>
      <c r="N513" s="87">
        <v>500</v>
      </c>
    </row>
    <row r="514" spans="1:14" x14ac:dyDescent="0.2">
      <c r="A514" s="89" t="s">
        <v>33</v>
      </c>
      <c r="C514" s="87">
        <v>552300</v>
      </c>
      <c r="D514" s="87">
        <v>15700</v>
      </c>
      <c r="E514" s="87">
        <v>25400</v>
      </c>
      <c r="F514" s="87">
        <v>31500</v>
      </c>
      <c r="G514" s="87">
        <v>41400</v>
      </c>
      <c r="H514" s="87">
        <v>50800</v>
      </c>
      <c r="I514" s="87">
        <v>61900</v>
      </c>
      <c r="J514" s="87">
        <v>72100</v>
      </c>
      <c r="K514" s="87">
        <v>81400</v>
      </c>
      <c r="L514" s="87">
        <v>87700</v>
      </c>
      <c r="M514" s="87">
        <v>83100</v>
      </c>
      <c r="N514" s="87">
        <v>1200</v>
      </c>
    </row>
    <row r="515" spans="1:14" x14ac:dyDescent="0.2">
      <c r="A515" s="1" t="s">
        <v>51</v>
      </c>
      <c r="C515" s="87"/>
      <c r="D515" s="87"/>
      <c r="E515" s="87"/>
      <c r="F515" s="87"/>
      <c r="G515" s="87"/>
      <c r="H515" s="87"/>
      <c r="I515" s="87"/>
      <c r="J515" s="87"/>
      <c r="K515" s="87"/>
      <c r="L515" s="87"/>
      <c r="M515" s="87"/>
      <c r="N515" s="87"/>
    </row>
    <row r="516" spans="1:14" x14ac:dyDescent="0.2">
      <c r="A516" s="27" t="s">
        <v>12</v>
      </c>
      <c r="C516" s="87">
        <v>27700</v>
      </c>
      <c r="D516" s="87">
        <v>1200</v>
      </c>
      <c r="E516" s="87">
        <v>2600</v>
      </c>
      <c r="F516" s="87">
        <v>2900</v>
      </c>
      <c r="G516" s="87">
        <v>3200</v>
      </c>
      <c r="H516" s="87">
        <v>3500</v>
      </c>
      <c r="I516" s="87">
        <v>3600</v>
      </c>
      <c r="J516" s="87">
        <v>3600</v>
      </c>
      <c r="K516" s="87">
        <v>3100</v>
      </c>
      <c r="L516" s="87">
        <v>2500</v>
      </c>
      <c r="M516" s="87">
        <v>1600</v>
      </c>
      <c r="N516" s="87">
        <v>100</v>
      </c>
    </row>
    <row r="517" spans="1:14" x14ac:dyDescent="0.2">
      <c r="A517" s="89" t="s">
        <v>31</v>
      </c>
      <c r="C517" s="87">
        <v>17600</v>
      </c>
      <c r="D517" s="87">
        <v>800</v>
      </c>
      <c r="E517" s="87">
        <v>1900</v>
      </c>
      <c r="F517" s="87">
        <v>2200</v>
      </c>
      <c r="G517" s="87">
        <v>2200</v>
      </c>
      <c r="H517" s="87">
        <v>2400</v>
      </c>
      <c r="I517" s="87">
        <v>2300</v>
      </c>
      <c r="J517" s="87">
        <v>2200</v>
      </c>
      <c r="K517" s="87">
        <v>1600</v>
      </c>
      <c r="L517" s="87">
        <v>1200</v>
      </c>
      <c r="M517" s="87">
        <v>600</v>
      </c>
      <c r="N517" s="87">
        <v>100</v>
      </c>
    </row>
    <row r="518" spans="1:14" x14ac:dyDescent="0.2">
      <c r="A518" s="89" t="s">
        <v>32</v>
      </c>
      <c r="C518" s="87">
        <v>1900</v>
      </c>
      <c r="D518" s="87">
        <v>100</v>
      </c>
      <c r="E518" s="87">
        <v>200</v>
      </c>
      <c r="F518" s="87">
        <v>200</v>
      </c>
      <c r="G518" s="87">
        <v>300</v>
      </c>
      <c r="H518" s="87">
        <v>200</v>
      </c>
      <c r="I518" s="87">
        <v>300</v>
      </c>
      <c r="J518" s="87">
        <v>300</v>
      </c>
      <c r="K518" s="87">
        <v>200</v>
      </c>
      <c r="L518" s="87">
        <v>100</v>
      </c>
      <c r="M518" s="87">
        <v>100</v>
      </c>
      <c r="N518" s="87">
        <v>0</v>
      </c>
    </row>
    <row r="519" spans="1:14" x14ac:dyDescent="0.2">
      <c r="A519" s="89" t="s">
        <v>33</v>
      </c>
      <c r="C519" s="87">
        <v>8200</v>
      </c>
      <c r="D519" s="87">
        <v>300</v>
      </c>
      <c r="E519" s="87">
        <v>400</v>
      </c>
      <c r="F519" s="87">
        <v>500</v>
      </c>
      <c r="G519" s="87">
        <v>700</v>
      </c>
      <c r="H519" s="87">
        <v>800</v>
      </c>
      <c r="I519" s="87">
        <v>1000</v>
      </c>
      <c r="J519" s="87">
        <v>1100</v>
      </c>
      <c r="K519" s="87">
        <v>1200</v>
      </c>
      <c r="L519" s="87">
        <v>1200</v>
      </c>
      <c r="M519" s="87">
        <v>1000</v>
      </c>
      <c r="N519" s="87">
        <v>0</v>
      </c>
    </row>
    <row r="520" spans="1:14" x14ac:dyDescent="0.2">
      <c r="A520" s="1" t="s">
        <v>51</v>
      </c>
      <c r="C520" s="87"/>
      <c r="D520" s="87"/>
      <c r="E520" s="87"/>
      <c r="F520" s="87"/>
      <c r="G520" s="87"/>
      <c r="H520" s="87"/>
      <c r="I520" s="87"/>
      <c r="J520" s="87"/>
      <c r="K520" s="87"/>
      <c r="L520" s="87"/>
      <c r="M520" s="87"/>
      <c r="N520" s="87"/>
    </row>
    <row r="521" spans="1:14" x14ac:dyDescent="0.2">
      <c r="A521" s="27" t="s">
        <v>13</v>
      </c>
      <c r="C521" s="87">
        <v>40100</v>
      </c>
      <c r="D521" s="87">
        <v>1700</v>
      </c>
      <c r="E521" s="87">
        <v>3600</v>
      </c>
      <c r="F521" s="87">
        <v>4300</v>
      </c>
      <c r="G521" s="87">
        <v>4800</v>
      </c>
      <c r="H521" s="87">
        <v>5200</v>
      </c>
      <c r="I521" s="87">
        <v>5600</v>
      </c>
      <c r="J521" s="87">
        <v>5000</v>
      </c>
      <c r="K521" s="87">
        <v>4500</v>
      </c>
      <c r="L521" s="87">
        <v>3500</v>
      </c>
      <c r="M521" s="87">
        <v>1900</v>
      </c>
      <c r="N521" s="87">
        <v>100</v>
      </c>
    </row>
    <row r="522" spans="1:14" x14ac:dyDescent="0.2">
      <c r="A522" s="89" t="s">
        <v>31</v>
      </c>
      <c r="C522" s="87">
        <v>24000</v>
      </c>
      <c r="D522" s="87">
        <v>1100</v>
      </c>
      <c r="E522" s="87">
        <v>2400</v>
      </c>
      <c r="F522" s="87">
        <v>2900</v>
      </c>
      <c r="G522" s="87">
        <v>3000</v>
      </c>
      <c r="H522" s="87">
        <v>3200</v>
      </c>
      <c r="I522" s="87">
        <v>3300</v>
      </c>
      <c r="J522" s="87">
        <v>2800</v>
      </c>
      <c r="K522" s="87">
        <v>2500</v>
      </c>
      <c r="L522" s="87">
        <v>1800</v>
      </c>
      <c r="M522" s="87">
        <v>900</v>
      </c>
      <c r="N522" s="87">
        <v>100</v>
      </c>
    </row>
    <row r="523" spans="1:14" x14ac:dyDescent="0.2">
      <c r="A523" s="89" t="s">
        <v>32</v>
      </c>
      <c r="C523" s="87">
        <v>8100</v>
      </c>
      <c r="D523" s="87">
        <v>300</v>
      </c>
      <c r="E523" s="87">
        <v>600</v>
      </c>
      <c r="F523" s="87">
        <v>800</v>
      </c>
      <c r="G523" s="87">
        <v>1000</v>
      </c>
      <c r="H523" s="87">
        <v>1100</v>
      </c>
      <c r="I523" s="87">
        <v>1100</v>
      </c>
      <c r="J523" s="87">
        <v>1100</v>
      </c>
      <c r="K523" s="87">
        <v>900</v>
      </c>
      <c r="L523" s="87">
        <v>800</v>
      </c>
      <c r="M523" s="87">
        <v>400</v>
      </c>
      <c r="N523" s="87">
        <v>0</v>
      </c>
    </row>
    <row r="524" spans="1:14" x14ac:dyDescent="0.2">
      <c r="A524" s="89" t="s">
        <v>33</v>
      </c>
      <c r="C524" s="87">
        <v>8100</v>
      </c>
      <c r="D524" s="87">
        <v>300</v>
      </c>
      <c r="E524" s="87">
        <v>500</v>
      </c>
      <c r="F524" s="87">
        <v>600</v>
      </c>
      <c r="G524" s="87">
        <v>900</v>
      </c>
      <c r="H524" s="87">
        <v>900</v>
      </c>
      <c r="I524" s="87">
        <v>1200</v>
      </c>
      <c r="J524" s="87">
        <v>1100</v>
      </c>
      <c r="K524" s="87">
        <v>1100</v>
      </c>
      <c r="L524" s="87">
        <v>900</v>
      </c>
      <c r="M524" s="87">
        <v>600</v>
      </c>
      <c r="N524" s="87">
        <v>0</v>
      </c>
    </row>
    <row r="525" spans="1:14" x14ac:dyDescent="0.2">
      <c r="A525" s="1" t="s">
        <v>51</v>
      </c>
      <c r="C525" s="87"/>
      <c r="D525" s="87"/>
      <c r="E525" s="87"/>
      <c r="F525" s="87"/>
      <c r="G525" s="87"/>
      <c r="H525" s="87"/>
      <c r="I525" s="87"/>
      <c r="J525" s="87"/>
      <c r="K525" s="87"/>
      <c r="L525" s="87"/>
      <c r="M525" s="87"/>
      <c r="N525" s="87"/>
    </row>
    <row r="526" spans="1:14" x14ac:dyDescent="0.2">
      <c r="A526" s="27" t="s">
        <v>14</v>
      </c>
      <c r="C526" s="87">
        <v>30500</v>
      </c>
      <c r="D526" s="87">
        <v>1000</v>
      </c>
      <c r="E526" s="87">
        <v>2500</v>
      </c>
      <c r="F526" s="87">
        <v>3100</v>
      </c>
      <c r="G526" s="87">
        <v>3600</v>
      </c>
      <c r="H526" s="87">
        <v>4000</v>
      </c>
      <c r="I526" s="87">
        <v>4300</v>
      </c>
      <c r="J526" s="87">
        <v>3900</v>
      </c>
      <c r="K526" s="87">
        <v>3800</v>
      </c>
      <c r="L526" s="87">
        <v>2900</v>
      </c>
      <c r="M526" s="87">
        <v>1400</v>
      </c>
      <c r="N526" s="87">
        <v>100</v>
      </c>
    </row>
    <row r="527" spans="1:14" x14ac:dyDescent="0.2">
      <c r="A527" s="89" t="s">
        <v>31</v>
      </c>
      <c r="C527" s="87">
        <v>18400</v>
      </c>
      <c r="D527" s="87">
        <v>700</v>
      </c>
      <c r="E527" s="87">
        <v>1700</v>
      </c>
      <c r="F527" s="87">
        <v>2100</v>
      </c>
      <c r="G527" s="87">
        <v>2300</v>
      </c>
      <c r="H527" s="87">
        <v>2500</v>
      </c>
      <c r="I527" s="87">
        <v>2500</v>
      </c>
      <c r="J527" s="87">
        <v>2200</v>
      </c>
      <c r="K527" s="87">
        <v>2100</v>
      </c>
      <c r="L527" s="87">
        <v>1600</v>
      </c>
      <c r="M527" s="87">
        <v>700</v>
      </c>
      <c r="N527" s="87">
        <v>0</v>
      </c>
    </row>
    <row r="528" spans="1:14" x14ac:dyDescent="0.2">
      <c r="A528" s="89" t="s">
        <v>32</v>
      </c>
      <c r="C528" s="87">
        <v>6800</v>
      </c>
      <c r="D528" s="87">
        <v>200</v>
      </c>
      <c r="E528" s="87">
        <v>500</v>
      </c>
      <c r="F528" s="87">
        <v>600</v>
      </c>
      <c r="G528" s="87">
        <v>700</v>
      </c>
      <c r="H528" s="87">
        <v>900</v>
      </c>
      <c r="I528" s="87">
        <v>1000</v>
      </c>
      <c r="J528" s="87">
        <v>900</v>
      </c>
      <c r="K528" s="87">
        <v>900</v>
      </c>
      <c r="L528" s="87">
        <v>700</v>
      </c>
      <c r="M528" s="87">
        <v>300</v>
      </c>
      <c r="N528" s="87">
        <v>0</v>
      </c>
    </row>
    <row r="529" spans="1:14" x14ac:dyDescent="0.2">
      <c r="A529" s="89" t="s">
        <v>33</v>
      </c>
      <c r="C529" s="87">
        <v>5300</v>
      </c>
      <c r="D529" s="87">
        <v>200</v>
      </c>
      <c r="E529" s="87">
        <v>300</v>
      </c>
      <c r="F529" s="87">
        <v>400</v>
      </c>
      <c r="G529" s="87">
        <v>600</v>
      </c>
      <c r="H529" s="87">
        <v>600</v>
      </c>
      <c r="I529" s="87">
        <v>800</v>
      </c>
      <c r="J529" s="87">
        <v>800</v>
      </c>
      <c r="K529" s="87">
        <v>800</v>
      </c>
      <c r="L529" s="87">
        <v>600</v>
      </c>
      <c r="M529" s="87">
        <v>300</v>
      </c>
      <c r="N529" s="87">
        <v>0</v>
      </c>
    </row>
    <row r="530" spans="1:14" x14ac:dyDescent="0.2">
      <c r="A530" s="1" t="s">
        <v>51</v>
      </c>
      <c r="C530" s="87"/>
      <c r="D530" s="87"/>
      <c r="E530" s="87"/>
      <c r="F530" s="87"/>
      <c r="G530" s="87"/>
      <c r="H530" s="87"/>
      <c r="I530" s="87"/>
      <c r="J530" s="87"/>
      <c r="K530" s="87"/>
      <c r="L530" s="87"/>
      <c r="M530" s="87"/>
      <c r="N530" s="87"/>
    </row>
    <row r="531" spans="1:14" x14ac:dyDescent="0.2">
      <c r="A531" s="27" t="s">
        <v>15</v>
      </c>
      <c r="C531" s="87">
        <v>85500</v>
      </c>
      <c r="D531" s="87">
        <v>2500</v>
      </c>
      <c r="E531" s="87">
        <v>5300</v>
      </c>
      <c r="F531" s="87">
        <v>6900</v>
      </c>
      <c r="G531" s="87">
        <v>8700</v>
      </c>
      <c r="H531" s="87">
        <v>10400</v>
      </c>
      <c r="I531" s="87">
        <v>11600</v>
      </c>
      <c r="J531" s="87">
        <v>11900</v>
      </c>
      <c r="K531" s="87">
        <v>11900</v>
      </c>
      <c r="L531" s="87">
        <v>10200</v>
      </c>
      <c r="M531" s="87">
        <v>5900</v>
      </c>
      <c r="N531" s="87">
        <v>200</v>
      </c>
    </row>
    <row r="532" spans="1:14" x14ac:dyDescent="0.2">
      <c r="A532" s="89" t="s">
        <v>31</v>
      </c>
      <c r="C532" s="87">
        <v>31200</v>
      </c>
      <c r="D532" s="87">
        <v>800</v>
      </c>
      <c r="E532" s="87">
        <v>2200</v>
      </c>
      <c r="F532" s="87">
        <v>2900</v>
      </c>
      <c r="G532" s="87">
        <v>3500</v>
      </c>
      <c r="H532" s="87">
        <v>4000</v>
      </c>
      <c r="I532" s="87">
        <v>4300</v>
      </c>
      <c r="J532" s="87">
        <v>4200</v>
      </c>
      <c r="K532" s="87">
        <v>4000</v>
      </c>
      <c r="L532" s="87">
        <v>3400</v>
      </c>
      <c r="M532" s="87">
        <v>1800</v>
      </c>
      <c r="N532" s="87">
        <v>100</v>
      </c>
    </row>
    <row r="533" spans="1:14" x14ac:dyDescent="0.2">
      <c r="A533" s="89" t="s">
        <v>32</v>
      </c>
      <c r="C533" s="87">
        <v>14000</v>
      </c>
      <c r="D533" s="87">
        <v>300</v>
      </c>
      <c r="E533" s="87">
        <v>700</v>
      </c>
      <c r="F533" s="87">
        <v>1000</v>
      </c>
      <c r="G533" s="87">
        <v>1400</v>
      </c>
      <c r="H533" s="87">
        <v>1700</v>
      </c>
      <c r="I533" s="87">
        <v>2100</v>
      </c>
      <c r="J533" s="87">
        <v>2000</v>
      </c>
      <c r="K533" s="87">
        <v>2100</v>
      </c>
      <c r="L533" s="87">
        <v>1800</v>
      </c>
      <c r="M533" s="87">
        <v>1000</v>
      </c>
      <c r="N533" s="87">
        <v>0</v>
      </c>
    </row>
    <row r="534" spans="1:14" x14ac:dyDescent="0.2">
      <c r="A534" s="89" t="s">
        <v>33</v>
      </c>
      <c r="C534" s="87">
        <v>40300</v>
      </c>
      <c r="D534" s="87">
        <v>1400</v>
      </c>
      <c r="E534" s="87">
        <v>2400</v>
      </c>
      <c r="F534" s="87">
        <v>3000</v>
      </c>
      <c r="G534" s="87">
        <v>3800</v>
      </c>
      <c r="H534" s="87">
        <v>4700</v>
      </c>
      <c r="I534" s="87">
        <v>5300</v>
      </c>
      <c r="J534" s="87">
        <v>5700</v>
      </c>
      <c r="K534" s="87">
        <v>5800</v>
      </c>
      <c r="L534" s="87">
        <v>5000</v>
      </c>
      <c r="M534" s="87">
        <v>3200</v>
      </c>
      <c r="N534" s="87">
        <v>100</v>
      </c>
    </row>
    <row r="535" spans="1:14" x14ac:dyDescent="0.2">
      <c r="A535" s="1" t="s">
        <v>51</v>
      </c>
      <c r="C535" s="87"/>
      <c r="D535" s="87"/>
      <c r="E535" s="87"/>
      <c r="F535" s="87"/>
      <c r="G535" s="87"/>
      <c r="H535" s="87"/>
      <c r="I535" s="87"/>
      <c r="J535" s="87"/>
      <c r="K535" s="87"/>
      <c r="L535" s="87"/>
      <c r="M535" s="87"/>
      <c r="N535" s="87"/>
    </row>
    <row r="536" spans="1:14" x14ac:dyDescent="0.2">
      <c r="A536" s="27" t="s">
        <v>16</v>
      </c>
      <c r="C536" s="87">
        <v>32400</v>
      </c>
      <c r="D536" s="87">
        <v>900</v>
      </c>
      <c r="E536" s="87">
        <v>1500</v>
      </c>
      <c r="F536" s="87">
        <v>2000</v>
      </c>
      <c r="G536" s="87">
        <v>2800</v>
      </c>
      <c r="H536" s="87">
        <v>3700</v>
      </c>
      <c r="I536" s="87">
        <v>4200</v>
      </c>
      <c r="J536" s="87">
        <v>4500</v>
      </c>
      <c r="K536" s="87">
        <v>4700</v>
      </c>
      <c r="L536" s="87">
        <v>4700</v>
      </c>
      <c r="M536" s="87">
        <v>3300</v>
      </c>
      <c r="N536" s="87">
        <v>100</v>
      </c>
    </row>
    <row r="537" spans="1:14" x14ac:dyDescent="0.2">
      <c r="A537" s="89" t="s">
        <v>31</v>
      </c>
      <c r="C537" s="87">
        <v>10500</v>
      </c>
      <c r="D537" s="87">
        <v>300</v>
      </c>
      <c r="E537" s="87">
        <v>500</v>
      </c>
      <c r="F537" s="87">
        <v>800</v>
      </c>
      <c r="G537" s="87">
        <v>1000</v>
      </c>
      <c r="H537" s="87">
        <v>1300</v>
      </c>
      <c r="I537" s="87">
        <v>1400</v>
      </c>
      <c r="J537" s="87">
        <v>1500</v>
      </c>
      <c r="K537" s="87">
        <v>1400</v>
      </c>
      <c r="L537" s="87">
        <v>1400</v>
      </c>
      <c r="M537" s="87">
        <v>800</v>
      </c>
      <c r="N537" s="87">
        <v>0</v>
      </c>
    </row>
    <row r="538" spans="1:14" x14ac:dyDescent="0.2">
      <c r="A538" s="89" t="s">
        <v>32</v>
      </c>
      <c r="C538" s="87">
        <v>8200</v>
      </c>
      <c r="D538" s="87">
        <v>300</v>
      </c>
      <c r="E538" s="87">
        <v>400</v>
      </c>
      <c r="F538" s="87">
        <v>600</v>
      </c>
      <c r="G538" s="87">
        <v>800</v>
      </c>
      <c r="H538" s="87">
        <v>1000</v>
      </c>
      <c r="I538" s="87">
        <v>1100</v>
      </c>
      <c r="J538" s="87">
        <v>1200</v>
      </c>
      <c r="K538" s="87">
        <v>1100</v>
      </c>
      <c r="L538" s="87">
        <v>1000</v>
      </c>
      <c r="M538" s="87">
        <v>600</v>
      </c>
      <c r="N538" s="87">
        <v>0</v>
      </c>
    </row>
    <row r="539" spans="1:14" x14ac:dyDescent="0.2">
      <c r="A539" s="89" t="s">
        <v>33</v>
      </c>
      <c r="C539" s="87">
        <v>13800</v>
      </c>
      <c r="D539" s="87">
        <v>400</v>
      </c>
      <c r="E539" s="87">
        <v>500</v>
      </c>
      <c r="F539" s="87">
        <v>700</v>
      </c>
      <c r="G539" s="87">
        <v>1000</v>
      </c>
      <c r="H539" s="87">
        <v>1300</v>
      </c>
      <c r="I539" s="87">
        <v>1700</v>
      </c>
      <c r="J539" s="87">
        <v>1900</v>
      </c>
      <c r="K539" s="87">
        <v>2200</v>
      </c>
      <c r="L539" s="87">
        <v>2300</v>
      </c>
      <c r="M539" s="87">
        <v>1900</v>
      </c>
      <c r="N539" s="87">
        <v>0</v>
      </c>
    </row>
    <row r="540" spans="1:14" x14ac:dyDescent="0.2">
      <c r="A540" s="1" t="s">
        <v>51</v>
      </c>
      <c r="C540" s="87"/>
      <c r="D540" s="87"/>
      <c r="E540" s="87"/>
      <c r="F540" s="87"/>
      <c r="G540" s="87"/>
      <c r="H540" s="87"/>
      <c r="I540" s="87"/>
      <c r="J540" s="87"/>
      <c r="K540" s="87"/>
      <c r="L540" s="87"/>
      <c r="M540" s="87"/>
      <c r="N540" s="87"/>
    </row>
    <row r="541" spans="1:14" x14ac:dyDescent="0.2">
      <c r="A541" s="27" t="s">
        <v>17</v>
      </c>
      <c r="C541" s="87">
        <v>162100</v>
      </c>
      <c r="D541" s="87">
        <v>4400</v>
      </c>
      <c r="E541" s="87">
        <v>9600</v>
      </c>
      <c r="F541" s="87">
        <v>12400</v>
      </c>
      <c r="G541" s="87">
        <v>14900</v>
      </c>
      <c r="H541" s="87">
        <v>17500</v>
      </c>
      <c r="I541" s="87">
        <v>20500</v>
      </c>
      <c r="J541" s="87">
        <v>22300</v>
      </c>
      <c r="K541" s="87">
        <v>23200</v>
      </c>
      <c r="L541" s="87">
        <v>22300</v>
      </c>
      <c r="M541" s="87">
        <v>14700</v>
      </c>
      <c r="N541" s="87">
        <v>300</v>
      </c>
    </row>
    <row r="542" spans="1:14" x14ac:dyDescent="0.2">
      <c r="A542" s="89" t="s">
        <v>31</v>
      </c>
      <c r="C542" s="87">
        <v>75000</v>
      </c>
      <c r="D542" s="87">
        <v>1900</v>
      </c>
      <c r="E542" s="87">
        <v>5000</v>
      </c>
      <c r="F542" s="87">
        <v>6500</v>
      </c>
      <c r="G542" s="87">
        <v>7500</v>
      </c>
      <c r="H542" s="87">
        <v>8700</v>
      </c>
      <c r="I542" s="87">
        <v>9800</v>
      </c>
      <c r="J542" s="87">
        <v>10200</v>
      </c>
      <c r="K542" s="87">
        <v>10300</v>
      </c>
      <c r="L542" s="87">
        <v>9500</v>
      </c>
      <c r="M542" s="87">
        <v>5600</v>
      </c>
      <c r="N542" s="87">
        <v>100</v>
      </c>
    </row>
    <row r="543" spans="1:14" x14ac:dyDescent="0.2">
      <c r="A543" s="89" t="s">
        <v>32</v>
      </c>
      <c r="C543" s="87">
        <v>34600</v>
      </c>
      <c r="D543" s="87">
        <v>900</v>
      </c>
      <c r="E543" s="87">
        <v>1900</v>
      </c>
      <c r="F543" s="87">
        <v>2600</v>
      </c>
      <c r="G543" s="87">
        <v>3200</v>
      </c>
      <c r="H543" s="87">
        <v>3700</v>
      </c>
      <c r="I543" s="87">
        <v>4500</v>
      </c>
      <c r="J543" s="87">
        <v>4800</v>
      </c>
      <c r="K543" s="87">
        <v>5100</v>
      </c>
      <c r="L543" s="87">
        <v>4800</v>
      </c>
      <c r="M543" s="87">
        <v>2900</v>
      </c>
      <c r="N543" s="87">
        <v>100</v>
      </c>
    </row>
    <row r="544" spans="1:14" x14ac:dyDescent="0.2">
      <c r="A544" s="89" t="s">
        <v>33</v>
      </c>
      <c r="C544" s="87">
        <v>52500</v>
      </c>
      <c r="D544" s="87">
        <v>1500</v>
      </c>
      <c r="E544" s="87">
        <v>2700</v>
      </c>
      <c r="F544" s="87">
        <v>3300</v>
      </c>
      <c r="G544" s="87">
        <v>4200</v>
      </c>
      <c r="H544" s="87">
        <v>5100</v>
      </c>
      <c r="I544" s="87">
        <v>6200</v>
      </c>
      <c r="J544" s="87">
        <v>7300</v>
      </c>
      <c r="K544" s="87">
        <v>7900</v>
      </c>
      <c r="L544" s="87">
        <v>8000</v>
      </c>
      <c r="M544" s="87">
        <v>6100</v>
      </c>
      <c r="N544" s="87">
        <v>100</v>
      </c>
    </row>
    <row r="545" spans="1:14" x14ac:dyDescent="0.2">
      <c r="A545" s="1" t="s">
        <v>51</v>
      </c>
      <c r="C545" s="87"/>
      <c r="D545" s="87"/>
      <c r="E545" s="87"/>
      <c r="F545" s="87"/>
      <c r="G545" s="87"/>
      <c r="H545" s="87"/>
      <c r="I545" s="87"/>
      <c r="J545" s="87"/>
      <c r="K545" s="87"/>
      <c r="L545" s="87"/>
      <c r="M545" s="87"/>
      <c r="N545" s="87"/>
    </row>
    <row r="546" spans="1:14" x14ac:dyDescent="0.2">
      <c r="A546" s="27" t="s">
        <v>18</v>
      </c>
      <c r="C546" s="87">
        <v>87700</v>
      </c>
      <c r="D546" s="87">
        <v>2000</v>
      </c>
      <c r="E546" s="87">
        <v>3100</v>
      </c>
      <c r="F546" s="87">
        <v>4300</v>
      </c>
      <c r="G546" s="87">
        <v>5800</v>
      </c>
      <c r="H546" s="87">
        <v>7300</v>
      </c>
      <c r="I546" s="87">
        <v>9100</v>
      </c>
      <c r="J546" s="87">
        <v>11100</v>
      </c>
      <c r="K546" s="87">
        <v>13300</v>
      </c>
      <c r="L546" s="87">
        <v>15800</v>
      </c>
      <c r="M546" s="87">
        <v>15900</v>
      </c>
      <c r="N546" s="87">
        <v>200</v>
      </c>
    </row>
    <row r="547" spans="1:14" x14ac:dyDescent="0.2">
      <c r="A547" s="89" t="s">
        <v>31</v>
      </c>
      <c r="C547" s="87">
        <v>20300</v>
      </c>
      <c r="D547" s="87">
        <v>500</v>
      </c>
      <c r="E547" s="87">
        <v>800</v>
      </c>
      <c r="F547" s="87">
        <v>1200</v>
      </c>
      <c r="G547" s="87">
        <v>1600</v>
      </c>
      <c r="H547" s="87">
        <v>1900</v>
      </c>
      <c r="I547" s="87">
        <v>2300</v>
      </c>
      <c r="J547" s="87">
        <v>2600</v>
      </c>
      <c r="K547" s="87">
        <v>3000</v>
      </c>
      <c r="L547" s="87">
        <v>3500</v>
      </c>
      <c r="M547" s="87">
        <v>3000</v>
      </c>
      <c r="N547" s="87">
        <v>0</v>
      </c>
    </row>
    <row r="548" spans="1:14" x14ac:dyDescent="0.2">
      <c r="A548" s="89" t="s">
        <v>32</v>
      </c>
      <c r="C548" s="87">
        <v>23400</v>
      </c>
      <c r="D548" s="87">
        <v>500</v>
      </c>
      <c r="E548" s="87">
        <v>700</v>
      </c>
      <c r="F548" s="87">
        <v>1100</v>
      </c>
      <c r="G548" s="87">
        <v>1500</v>
      </c>
      <c r="H548" s="87">
        <v>2000</v>
      </c>
      <c r="I548" s="87">
        <v>2400</v>
      </c>
      <c r="J548" s="87">
        <v>3100</v>
      </c>
      <c r="K548" s="87">
        <v>3700</v>
      </c>
      <c r="L548" s="87">
        <v>4200</v>
      </c>
      <c r="M548" s="87">
        <v>4200</v>
      </c>
      <c r="N548" s="87">
        <v>0</v>
      </c>
    </row>
    <row r="549" spans="1:14" x14ac:dyDescent="0.2">
      <c r="A549" s="89" t="s">
        <v>33</v>
      </c>
      <c r="C549" s="87">
        <v>44000</v>
      </c>
      <c r="D549" s="87">
        <v>1000</v>
      </c>
      <c r="E549" s="87">
        <v>1500</v>
      </c>
      <c r="F549" s="87">
        <v>2000</v>
      </c>
      <c r="G549" s="87">
        <v>2700</v>
      </c>
      <c r="H549" s="87">
        <v>3400</v>
      </c>
      <c r="I549" s="87">
        <v>4400</v>
      </c>
      <c r="J549" s="87">
        <v>5400</v>
      </c>
      <c r="K549" s="87">
        <v>6700</v>
      </c>
      <c r="L549" s="87">
        <v>8200</v>
      </c>
      <c r="M549" s="87">
        <v>8600</v>
      </c>
      <c r="N549" s="87">
        <v>100</v>
      </c>
    </row>
    <row r="550" spans="1:14" x14ac:dyDescent="0.2">
      <c r="A550" s="1" t="s">
        <v>51</v>
      </c>
      <c r="C550" s="87"/>
      <c r="D550" s="87"/>
      <c r="E550" s="87"/>
      <c r="F550" s="87"/>
      <c r="G550" s="87"/>
      <c r="H550" s="87"/>
      <c r="I550" s="87"/>
      <c r="J550" s="87"/>
      <c r="K550" s="87"/>
      <c r="L550" s="87"/>
      <c r="M550" s="87"/>
      <c r="N550" s="87"/>
    </row>
    <row r="551" spans="1:14" x14ac:dyDescent="0.2">
      <c r="A551" s="27" t="s">
        <v>19</v>
      </c>
      <c r="C551" s="87">
        <v>155000</v>
      </c>
      <c r="D551" s="87">
        <v>3900</v>
      </c>
      <c r="E551" s="87">
        <v>6300</v>
      </c>
      <c r="F551" s="87">
        <v>8500</v>
      </c>
      <c r="G551" s="87">
        <v>11100</v>
      </c>
      <c r="H551" s="87">
        <v>13600</v>
      </c>
      <c r="I551" s="87">
        <v>16800</v>
      </c>
      <c r="J551" s="87">
        <v>19500</v>
      </c>
      <c r="K551" s="87">
        <v>22400</v>
      </c>
      <c r="L551" s="87">
        <v>25300</v>
      </c>
      <c r="M551" s="87">
        <v>27300</v>
      </c>
      <c r="N551" s="87">
        <v>300</v>
      </c>
    </row>
    <row r="552" spans="1:14" x14ac:dyDescent="0.2">
      <c r="A552" s="89" t="s">
        <v>31</v>
      </c>
      <c r="C552" s="87">
        <v>24400</v>
      </c>
      <c r="D552" s="87">
        <v>600</v>
      </c>
      <c r="E552" s="87">
        <v>1300</v>
      </c>
      <c r="F552" s="87">
        <v>1800</v>
      </c>
      <c r="G552" s="87">
        <v>2200</v>
      </c>
      <c r="H552" s="87">
        <v>2600</v>
      </c>
      <c r="I552" s="87">
        <v>3000</v>
      </c>
      <c r="J552" s="87">
        <v>3200</v>
      </c>
      <c r="K552" s="87">
        <v>3500</v>
      </c>
      <c r="L552" s="87">
        <v>3400</v>
      </c>
      <c r="M552" s="87">
        <v>2800</v>
      </c>
      <c r="N552" s="87">
        <v>0</v>
      </c>
    </row>
    <row r="553" spans="1:14" x14ac:dyDescent="0.2">
      <c r="A553" s="89" t="s">
        <v>32</v>
      </c>
      <c r="C553" s="87">
        <v>29800</v>
      </c>
      <c r="D553" s="87">
        <v>700</v>
      </c>
      <c r="E553" s="87">
        <v>1100</v>
      </c>
      <c r="F553" s="87">
        <v>1500</v>
      </c>
      <c r="G553" s="87">
        <v>2200</v>
      </c>
      <c r="H553" s="87">
        <v>2700</v>
      </c>
      <c r="I553" s="87">
        <v>3500</v>
      </c>
      <c r="J553" s="87">
        <v>3900</v>
      </c>
      <c r="K553" s="87">
        <v>4400</v>
      </c>
      <c r="L553" s="87">
        <v>4900</v>
      </c>
      <c r="M553" s="87">
        <v>5100</v>
      </c>
      <c r="N553" s="87">
        <v>0</v>
      </c>
    </row>
    <row r="554" spans="1:14" x14ac:dyDescent="0.2">
      <c r="A554" s="89" t="s">
        <v>33</v>
      </c>
      <c r="C554" s="87">
        <v>100800</v>
      </c>
      <c r="D554" s="87">
        <v>2700</v>
      </c>
      <c r="E554" s="87">
        <v>3900</v>
      </c>
      <c r="F554" s="87">
        <v>5100</v>
      </c>
      <c r="G554" s="87">
        <v>6800</v>
      </c>
      <c r="H554" s="87">
        <v>8400</v>
      </c>
      <c r="I554" s="87">
        <v>10300</v>
      </c>
      <c r="J554" s="87">
        <v>12500</v>
      </c>
      <c r="K554" s="87">
        <v>14600</v>
      </c>
      <c r="L554" s="87">
        <v>17000</v>
      </c>
      <c r="M554" s="87">
        <v>19400</v>
      </c>
      <c r="N554" s="87">
        <v>200</v>
      </c>
    </row>
    <row r="555" spans="1:14" x14ac:dyDescent="0.2">
      <c r="A555" s="1" t="s">
        <v>51</v>
      </c>
      <c r="C555" s="87"/>
      <c r="D555" s="87"/>
      <c r="E555" s="87"/>
      <c r="F555" s="87"/>
      <c r="G555" s="87"/>
      <c r="H555" s="87"/>
      <c r="I555" s="87"/>
      <c r="J555" s="87"/>
      <c r="K555" s="87"/>
      <c r="L555" s="87"/>
      <c r="M555" s="87"/>
      <c r="N555" s="87"/>
    </row>
    <row r="556" spans="1:14" x14ac:dyDescent="0.2">
      <c r="A556" s="27" t="s">
        <v>20</v>
      </c>
      <c r="C556" s="87">
        <v>209900</v>
      </c>
      <c r="D556" s="87">
        <v>4700</v>
      </c>
      <c r="E556" s="87">
        <v>7800</v>
      </c>
      <c r="F556" s="87">
        <v>10300</v>
      </c>
      <c r="G556" s="87">
        <v>13400</v>
      </c>
      <c r="H556" s="87">
        <v>17200</v>
      </c>
      <c r="I556" s="87">
        <v>22000</v>
      </c>
      <c r="J556" s="87">
        <v>26900</v>
      </c>
      <c r="K556" s="87">
        <v>31800</v>
      </c>
      <c r="L556" s="87">
        <v>37500</v>
      </c>
      <c r="M556" s="87">
        <v>37900</v>
      </c>
      <c r="N556" s="87">
        <v>400</v>
      </c>
    </row>
    <row r="557" spans="1:14" x14ac:dyDescent="0.2">
      <c r="A557" s="89" t="s">
        <v>31</v>
      </c>
      <c r="C557" s="87">
        <v>29100</v>
      </c>
      <c r="D557" s="87">
        <v>600</v>
      </c>
      <c r="E557" s="87">
        <v>1300</v>
      </c>
      <c r="F557" s="87">
        <v>1800</v>
      </c>
      <c r="G557" s="87">
        <v>2400</v>
      </c>
      <c r="H557" s="87">
        <v>2800</v>
      </c>
      <c r="I557" s="87">
        <v>3500</v>
      </c>
      <c r="J557" s="87">
        <v>3800</v>
      </c>
      <c r="K557" s="87">
        <v>4300</v>
      </c>
      <c r="L557" s="87">
        <v>4800</v>
      </c>
      <c r="M557" s="87">
        <v>3700</v>
      </c>
      <c r="N557" s="87">
        <v>0</v>
      </c>
    </row>
    <row r="558" spans="1:14" x14ac:dyDescent="0.2">
      <c r="A558" s="89" t="s">
        <v>32</v>
      </c>
      <c r="C558" s="87">
        <v>42200</v>
      </c>
      <c r="D558" s="87">
        <v>900</v>
      </c>
      <c r="E558" s="87">
        <v>1400</v>
      </c>
      <c r="F558" s="87">
        <v>2000</v>
      </c>
      <c r="G558" s="87">
        <v>2500</v>
      </c>
      <c r="H558" s="87">
        <v>3300</v>
      </c>
      <c r="I558" s="87">
        <v>4400</v>
      </c>
      <c r="J558" s="87">
        <v>5400</v>
      </c>
      <c r="K558" s="87">
        <v>6400</v>
      </c>
      <c r="L558" s="87">
        <v>8000</v>
      </c>
      <c r="M558" s="87">
        <v>7900</v>
      </c>
      <c r="N558" s="87">
        <v>100</v>
      </c>
    </row>
    <row r="559" spans="1:14" x14ac:dyDescent="0.2">
      <c r="A559" s="89" t="s">
        <v>33</v>
      </c>
      <c r="C559" s="87">
        <v>138600</v>
      </c>
      <c r="D559" s="87">
        <v>3200</v>
      </c>
      <c r="E559" s="87">
        <v>5100</v>
      </c>
      <c r="F559" s="87">
        <v>6400</v>
      </c>
      <c r="G559" s="87">
        <v>8600</v>
      </c>
      <c r="H559" s="87">
        <v>11100</v>
      </c>
      <c r="I559" s="87">
        <v>14100</v>
      </c>
      <c r="J559" s="87">
        <v>17700</v>
      </c>
      <c r="K559" s="87">
        <v>21100</v>
      </c>
      <c r="L559" s="87">
        <v>24800</v>
      </c>
      <c r="M559" s="87">
        <v>26300</v>
      </c>
      <c r="N559" s="87">
        <v>300</v>
      </c>
    </row>
    <row r="560" spans="1:14" x14ac:dyDescent="0.2">
      <c r="A560" s="1" t="s">
        <v>51</v>
      </c>
      <c r="C560" s="87"/>
      <c r="D560" s="87"/>
      <c r="E560" s="87"/>
      <c r="F560" s="87"/>
      <c r="G560" s="87"/>
      <c r="H560" s="87"/>
      <c r="I560" s="87"/>
      <c r="J560" s="87"/>
      <c r="K560" s="87"/>
      <c r="L560" s="87"/>
      <c r="M560" s="87"/>
      <c r="N560" s="87"/>
    </row>
    <row r="561" spans="1:14" x14ac:dyDescent="0.2">
      <c r="A561" s="27" t="s">
        <v>21</v>
      </c>
      <c r="C561" s="87">
        <v>31000</v>
      </c>
      <c r="D561" s="87">
        <v>1100</v>
      </c>
      <c r="E561" s="87">
        <v>2000</v>
      </c>
      <c r="F561" s="87">
        <v>2700</v>
      </c>
      <c r="G561" s="87">
        <v>3200</v>
      </c>
      <c r="H561" s="87">
        <v>3600</v>
      </c>
      <c r="I561" s="87">
        <v>3900</v>
      </c>
      <c r="J561" s="87">
        <v>4200</v>
      </c>
      <c r="K561" s="87">
        <v>4100</v>
      </c>
      <c r="L561" s="87">
        <v>3700</v>
      </c>
      <c r="M561" s="87">
        <v>2400</v>
      </c>
      <c r="N561" s="87">
        <v>100</v>
      </c>
    </row>
    <row r="562" spans="1:14" x14ac:dyDescent="0.2">
      <c r="A562" s="89" t="s">
        <v>31</v>
      </c>
      <c r="C562" s="87">
        <v>20500</v>
      </c>
      <c r="D562" s="87">
        <v>800</v>
      </c>
      <c r="E562" s="87">
        <v>1400</v>
      </c>
      <c r="F562" s="87">
        <v>1900</v>
      </c>
      <c r="G562" s="87">
        <v>2200</v>
      </c>
      <c r="H562" s="87">
        <v>2400</v>
      </c>
      <c r="I562" s="87">
        <v>2600</v>
      </c>
      <c r="J562" s="87">
        <v>2700</v>
      </c>
      <c r="K562" s="87">
        <v>2600</v>
      </c>
      <c r="L562" s="87">
        <v>2300</v>
      </c>
      <c r="M562" s="87">
        <v>1500</v>
      </c>
      <c r="N562" s="87">
        <v>100</v>
      </c>
    </row>
    <row r="563" spans="1:14" x14ac:dyDescent="0.2">
      <c r="A563" s="89" t="s">
        <v>32</v>
      </c>
      <c r="C563" s="87">
        <v>3300</v>
      </c>
      <c r="D563" s="87">
        <v>100</v>
      </c>
      <c r="E563" s="87">
        <v>200</v>
      </c>
      <c r="F563" s="87">
        <v>200</v>
      </c>
      <c r="G563" s="87">
        <v>300</v>
      </c>
      <c r="H563" s="87">
        <v>400</v>
      </c>
      <c r="I563" s="87">
        <v>400</v>
      </c>
      <c r="J563" s="87">
        <v>400</v>
      </c>
      <c r="K563" s="87">
        <v>500</v>
      </c>
      <c r="L563" s="87">
        <v>500</v>
      </c>
      <c r="M563" s="87">
        <v>300</v>
      </c>
      <c r="N563" s="87">
        <v>0</v>
      </c>
    </row>
    <row r="564" spans="1:14" x14ac:dyDescent="0.2">
      <c r="A564" s="89" t="s">
        <v>33</v>
      </c>
      <c r="C564" s="87">
        <v>7200</v>
      </c>
      <c r="D564" s="87">
        <v>200</v>
      </c>
      <c r="E564" s="87">
        <v>400</v>
      </c>
      <c r="F564" s="87">
        <v>500</v>
      </c>
      <c r="G564" s="87">
        <v>700</v>
      </c>
      <c r="H564" s="87">
        <v>800</v>
      </c>
      <c r="I564" s="87">
        <v>900</v>
      </c>
      <c r="J564" s="87">
        <v>1000</v>
      </c>
      <c r="K564" s="87">
        <v>1100</v>
      </c>
      <c r="L564" s="87">
        <v>900</v>
      </c>
      <c r="M564" s="87">
        <v>600</v>
      </c>
      <c r="N564" s="87">
        <v>0</v>
      </c>
    </row>
    <row r="565" spans="1:14" x14ac:dyDescent="0.2">
      <c r="A565" s="1" t="s">
        <v>51</v>
      </c>
      <c r="C565" s="87"/>
      <c r="D565" s="87"/>
      <c r="E565" s="87"/>
      <c r="F565" s="87"/>
      <c r="G565" s="87"/>
      <c r="H565" s="87"/>
      <c r="I565" s="87"/>
      <c r="J565" s="87"/>
      <c r="K565" s="87"/>
      <c r="L565" s="87"/>
      <c r="M565" s="87"/>
      <c r="N565" s="87"/>
    </row>
    <row r="566" spans="1:14" x14ac:dyDescent="0.2">
      <c r="A566" s="27" t="s">
        <v>22</v>
      </c>
      <c r="C566" s="87">
        <v>201800</v>
      </c>
      <c r="D566" s="87">
        <v>5700</v>
      </c>
      <c r="E566" s="87">
        <v>10500</v>
      </c>
      <c r="F566" s="87">
        <v>13400</v>
      </c>
      <c r="G566" s="87">
        <v>17300</v>
      </c>
      <c r="H566" s="87">
        <v>20500</v>
      </c>
      <c r="I566" s="87">
        <v>24100</v>
      </c>
      <c r="J566" s="87">
        <v>27600</v>
      </c>
      <c r="K566" s="87">
        <v>29700</v>
      </c>
      <c r="L566" s="87">
        <v>30000</v>
      </c>
      <c r="M566" s="87">
        <v>22600</v>
      </c>
      <c r="N566" s="87">
        <v>500</v>
      </c>
    </row>
    <row r="567" spans="1:14" x14ac:dyDescent="0.2">
      <c r="A567" s="89" t="s">
        <v>31</v>
      </c>
      <c r="C567" s="87">
        <v>57400</v>
      </c>
      <c r="D567" s="87">
        <v>1500</v>
      </c>
      <c r="E567" s="87">
        <v>3300</v>
      </c>
      <c r="F567" s="87">
        <v>4300</v>
      </c>
      <c r="G567" s="87">
        <v>5400</v>
      </c>
      <c r="H567" s="87">
        <v>6300</v>
      </c>
      <c r="I567" s="87">
        <v>7100</v>
      </c>
      <c r="J567" s="87">
        <v>7900</v>
      </c>
      <c r="K567" s="87">
        <v>8100</v>
      </c>
      <c r="L567" s="87">
        <v>8200</v>
      </c>
      <c r="M567" s="87">
        <v>5200</v>
      </c>
      <c r="N567" s="87">
        <v>100</v>
      </c>
    </row>
    <row r="568" spans="1:14" x14ac:dyDescent="0.2">
      <c r="A568" s="89" t="s">
        <v>32</v>
      </c>
      <c r="C568" s="87">
        <v>55200</v>
      </c>
      <c r="D568" s="87">
        <v>1300</v>
      </c>
      <c r="E568" s="87">
        <v>2700</v>
      </c>
      <c r="F568" s="87">
        <v>3600</v>
      </c>
      <c r="G568" s="87">
        <v>4800</v>
      </c>
      <c r="H568" s="87">
        <v>5800</v>
      </c>
      <c r="I568" s="87">
        <v>6800</v>
      </c>
      <c r="J568" s="87">
        <v>7900</v>
      </c>
      <c r="K568" s="87">
        <v>8300</v>
      </c>
      <c r="L568" s="87">
        <v>8100</v>
      </c>
      <c r="M568" s="87">
        <v>5700</v>
      </c>
      <c r="N568" s="87">
        <v>100</v>
      </c>
    </row>
    <row r="569" spans="1:14" x14ac:dyDescent="0.2">
      <c r="A569" s="89" t="s">
        <v>33</v>
      </c>
      <c r="C569" s="87">
        <v>89200</v>
      </c>
      <c r="D569" s="87">
        <v>2900</v>
      </c>
      <c r="E569" s="87">
        <v>4500</v>
      </c>
      <c r="F569" s="87">
        <v>5500</v>
      </c>
      <c r="G569" s="87">
        <v>7100</v>
      </c>
      <c r="H569" s="87">
        <v>8400</v>
      </c>
      <c r="I569" s="87">
        <v>10200</v>
      </c>
      <c r="J569" s="87">
        <v>11700</v>
      </c>
      <c r="K569" s="87">
        <v>13300</v>
      </c>
      <c r="L569" s="87">
        <v>13700</v>
      </c>
      <c r="M569" s="87">
        <v>11600</v>
      </c>
      <c r="N569" s="87">
        <v>200</v>
      </c>
    </row>
    <row r="570" spans="1:14" x14ac:dyDescent="0.2">
      <c r="A570" s="1" t="s">
        <v>51</v>
      </c>
      <c r="C570" s="87"/>
      <c r="D570" s="87"/>
      <c r="E570" s="87"/>
      <c r="F570" s="87"/>
      <c r="G570" s="87"/>
      <c r="H570" s="87"/>
      <c r="I570" s="87"/>
      <c r="J570" s="87"/>
      <c r="K570" s="87"/>
      <c r="L570" s="87"/>
      <c r="M570" s="87"/>
      <c r="N570" s="87"/>
    </row>
    <row r="571" spans="1:14" x14ac:dyDescent="0.2">
      <c r="A571" s="27" t="s">
        <v>23</v>
      </c>
      <c r="C571" s="87">
        <v>90000</v>
      </c>
      <c r="D571" s="87">
        <v>2900</v>
      </c>
      <c r="E571" s="87">
        <v>5600</v>
      </c>
      <c r="F571" s="87">
        <v>7100</v>
      </c>
      <c r="G571" s="87">
        <v>9000</v>
      </c>
      <c r="H571" s="87">
        <v>10200</v>
      </c>
      <c r="I571" s="87">
        <v>11900</v>
      </c>
      <c r="J571" s="87">
        <v>12500</v>
      </c>
      <c r="K571" s="87">
        <v>12100</v>
      </c>
      <c r="L571" s="87">
        <v>11300</v>
      </c>
      <c r="M571" s="87">
        <v>7200</v>
      </c>
      <c r="N571" s="87">
        <v>200</v>
      </c>
    </row>
    <row r="572" spans="1:14" x14ac:dyDescent="0.2">
      <c r="A572" s="89" t="s">
        <v>31</v>
      </c>
      <c r="C572" s="87">
        <v>33800</v>
      </c>
      <c r="D572" s="87">
        <v>800</v>
      </c>
      <c r="E572" s="87">
        <v>1800</v>
      </c>
      <c r="F572" s="87">
        <v>2700</v>
      </c>
      <c r="G572" s="87">
        <v>3300</v>
      </c>
      <c r="H572" s="87">
        <v>3700</v>
      </c>
      <c r="I572" s="87">
        <v>4500</v>
      </c>
      <c r="J572" s="87">
        <v>4800</v>
      </c>
      <c r="K572" s="87">
        <v>4800</v>
      </c>
      <c r="L572" s="87">
        <v>4600</v>
      </c>
      <c r="M572" s="87">
        <v>2800</v>
      </c>
      <c r="N572" s="87">
        <v>100</v>
      </c>
    </row>
    <row r="573" spans="1:14" x14ac:dyDescent="0.2">
      <c r="A573" s="89" t="s">
        <v>32</v>
      </c>
      <c r="C573" s="87">
        <v>11900</v>
      </c>
      <c r="D573" s="87">
        <v>400</v>
      </c>
      <c r="E573" s="87">
        <v>700</v>
      </c>
      <c r="F573" s="87">
        <v>900</v>
      </c>
      <c r="G573" s="87">
        <v>1200</v>
      </c>
      <c r="H573" s="87">
        <v>1400</v>
      </c>
      <c r="I573" s="87">
        <v>1700</v>
      </c>
      <c r="J573" s="87">
        <v>1700</v>
      </c>
      <c r="K573" s="87">
        <v>1600</v>
      </c>
      <c r="L573" s="87">
        <v>1400</v>
      </c>
      <c r="M573" s="87">
        <v>800</v>
      </c>
      <c r="N573" s="87">
        <v>0</v>
      </c>
    </row>
    <row r="574" spans="1:14" x14ac:dyDescent="0.2">
      <c r="A574" s="89" t="s">
        <v>33</v>
      </c>
      <c r="C574" s="87">
        <v>44300</v>
      </c>
      <c r="D574" s="87">
        <v>1700</v>
      </c>
      <c r="E574" s="87">
        <v>3100</v>
      </c>
      <c r="F574" s="87">
        <v>3600</v>
      </c>
      <c r="G574" s="87">
        <v>4500</v>
      </c>
      <c r="H574" s="87">
        <v>5100</v>
      </c>
      <c r="I574" s="87">
        <v>5800</v>
      </c>
      <c r="J574" s="87">
        <v>6000</v>
      </c>
      <c r="K574" s="87">
        <v>5700</v>
      </c>
      <c r="L574" s="87">
        <v>5300</v>
      </c>
      <c r="M574" s="87">
        <v>3500</v>
      </c>
      <c r="N574" s="87">
        <v>100</v>
      </c>
    </row>
    <row r="575" spans="1:14" x14ac:dyDescent="0.2">
      <c r="A575" s="1" t="s">
        <v>52</v>
      </c>
      <c r="C575" s="87"/>
      <c r="D575" s="87"/>
      <c r="E575" s="87"/>
      <c r="F575" s="87"/>
      <c r="G575" s="87"/>
      <c r="H575" s="87"/>
      <c r="I575" s="87"/>
      <c r="J575" s="87"/>
      <c r="K575" s="87"/>
      <c r="L575" s="87"/>
      <c r="M575" s="87"/>
      <c r="N575" s="87"/>
    </row>
    <row r="576" spans="1:14" x14ac:dyDescent="0.2">
      <c r="A576" s="27" t="s">
        <v>30</v>
      </c>
      <c r="C576" s="87">
        <v>2549800</v>
      </c>
      <c r="D576" s="87">
        <v>72600</v>
      </c>
      <c r="E576" s="87">
        <v>128000</v>
      </c>
      <c r="F576" s="87">
        <v>167800</v>
      </c>
      <c r="G576" s="87">
        <v>220600</v>
      </c>
      <c r="H576" s="87">
        <v>267900</v>
      </c>
      <c r="I576" s="87">
        <v>316000</v>
      </c>
      <c r="J576" s="87">
        <v>346500</v>
      </c>
      <c r="K576" s="87">
        <v>368700</v>
      </c>
      <c r="L576" s="87">
        <v>369700</v>
      </c>
      <c r="M576" s="87">
        <v>286600</v>
      </c>
      <c r="N576" s="87">
        <v>5300</v>
      </c>
    </row>
    <row r="577" spans="1:14" x14ac:dyDescent="0.2">
      <c r="A577" s="89" t="s">
        <v>31</v>
      </c>
      <c r="C577" s="87">
        <v>591600</v>
      </c>
      <c r="D577" s="87">
        <v>17300</v>
      </c>
      <c r="E577" s="87">
        <v>37300</v>
      </c>
      <c r="F577" s="87">
        <v>49900</v>
      </c>
      <c r="G577" s="87">
        <v>61500</v>
      </c>
      <c r="H577" s="87">
        <v>71100</v>
      </c>
      <c r="I577" s="87">
        <v>79400</v>
      </c>
      <c r="J577" s="87">
        <v>80700</v>
      </c>
      <c r="K577" s="87">
        <v>79700</v>
      </c>
      <c r="L577" s="87">
        <v>71100</v>
      </c>
      <c r="M577" s="87">
        <v>42500</v>
      </c>
      <c r="N577" s="87">
        <v>1200</v>
      </c>
    </row>
    <row r="578" spans="1:14" x14ac:dyDescent="0.2">
      <c r="A578" s="89" t="s">
        <v>32</v>
      </c>
      <c r="C578" s="87">
        <v>496600</v>
      </c>
      <c r="D578" s="87">
        <v>12100</v>
      </c>
      <c r="E578" s="87">
        <v>23000</v>
      </c>
      <c r="F578" s="87">
        <v>31600</v>
      </c>
      <c r="G578" s="87">
        <v>43600</v>
      </c>
      <c r="H578" s="87">
        <v>53500</v>
      </c>
      <c r="I578" s="87">
        <v>64000</v>
      </c>
      <c r="J578" s="87">
        <v>70400</v>
      </c>
      <c r="K578" s="87">
        <v>73600</v>
      </c>
      <c r="L578" s="87">
        <v>72200</v>
      </c>
      <c r="M578" s="87">
        <v>51600</v>
      </c>
      <c r="N578" s="87">
        <v>900</v>
      </c>
    </row>
    <row r="579" spans="1:14" x14ac:dyDescent="0.2">
      <c r="A579" s="89" t="s">
        <v>33</v>
      </c>
      <c r="C579" s="87">
        <v>1461600</v>
      </c>
      <c r="D579" s="87">
        <v>43200</v>
      </c>
      <c r="E579" s="87">
        <v>67700</v>
      </c>
      <c r="F579" s="87">
        <v>86300</v>
      </c>
      <c r="G579" s="87">
        <v>115500</v>
      </c>
      <c r="H579" s="87">
        <v>143200</v>
      </c>
      <c r="I579" s="87">
        <v>172700</v>
      </c>
      <c r="J579" s="87">
        <v>195400</v>
      </c>
      <c r="K579" s="87">
        <v>215400</v>
      </c>
      <c r="L579" s="87">
        <v>226400</v>
      </c>
      <c r="M579" s="87">
        <v>192500</v>
      </c>
      <c r="N579" s="87">
        <v>3200</v>
      </c>
    </row>
    <row r="580" spans="1:14" x14ac:dyDescent="0.2">
      <c r="A580" s="1" t="s">
        <v>52</v>
      </c>
      <c r="C580" s="87"/>
      <c r="D580" s="87"/>
      <c r="E580" s="87"/>
      <c r="F580" s="87"/>
      <c r="G580" s="87"/>
      <c r="H580" s="87"/>
      <c r="I580" s="87"/>
      <c r="J580" s="87"/>
      <c r="K580" s="87"/>
      <c r="L580" s="87"/>
      <c r="M580" s="87"/>
      <c r="N580" s="87"/>
    </row>
    <row r="581" spans="1:14" x14ac:dyDescent="0.2">
      <c r="A581" s="27" t="s">
        <v>12</v>
      </c>
      <c r="C581" s="87">
        <v>51600</v>
      </c>
      <c r="D581" s="87">
        <v>2100</v>
      </c>
      <c r="E581" s="87">
        <v>4100</v>
      </c>
      <c r="F581" s="87">
        <v>4700</v>
      </c>
      <c r="G581" s="87">
        <v>6000</v>
      </c>
      <c r="H581" s="87">
        <v>6400</v>
      </c>
      <c r="I581" s="87">
        <v>6800</v>
      </c>
      <c r="J581" s="87">
        <v>6400</v>
      </c>
      <c r="K581" s="87">
        <v>6200</v>
      </c>
      <c r="L581" s="87">
        <v>5300</v>
      </c>
      <c r="M581" s="87">
        <v>3400</v>
      </c>
      <c r="N581" s="87">
        <v>100</v>
      </c>
    </row>
    <row r="582" spans="1:14" x14ac:dyDescent="0.2">
      <c r="A582" s="89" t="s">
        <v>31</v>
      </c>
      <c r="C582" s="87">
        <v>26000</v>
      </c>
      <c r="D582" s="87">
        <v>1200</v>
      </c>
      <c r="E582" s="87">
        <v>2700</v>
      </c>
      <c r="F582" s="87">
        <v>3100</v>
      </c>
      <c r="G582" s="87">
        <v>3600</v>
      </c>
      <c r="H582" s="87">
        <v>3700</v>
      </c>
      <c r="I582" s="87">
        <v>3600</v>
      </c>
      <c r="J582" s="87">
        <v>2900</v>
      </c>
      <c r="K582" s="87">
        <v>2500</v>
      </c>
      <c r="L582" s="87">
        <v>1800</v>
      </c>
      <c r="M582" s="87">
        <v>800</v>
      </c>
      <c r="N582" s="87">
        <v>100</v>
      </c>
    </row>
    <row r="583" spans="1:14" x14ac:dyDescent="0.2">
      <c r="A583" s="89" t="s">
        <v>32</v>
      </c>
      <c r="C583" s="87">
        <v>3200</v>
      </c>
      <c r="D583" s="87">
        <v>100</v>
      </c>
      <c r="E583" s="87">
        <v>300</v>
      </c>
      <c r="F583" s="87">
        <v>300</v>
      </c>
      <c r="G583" s="87">
        <v>500</v>
      </c>
      <c r="H583" s="87">
        <v>500</v>
      </c>
      <c r="I583" s="87">
        <v>500</v>
      </c>
      <c r="J583" s="87">
        <v>400</v>
      </c>
      <c r="K583" s="87">
        <v>400</v>
      </c>
      <c r="L583" s="87">
        <v>200</v>
      </c>
      <c r="M583" s="87">
        <v>100</v>
      </c>
      <c r="N583" s="87">
        <v>0</v>
      </c>
    </row>
    <row r="584" spans="1:14" x14ac:dyDescent="0.2">
      <c r="A584" s="89" t="s">
        <v>33</v>
      </c>
      <c r="C584" s="87">
        <v>22400</v>
      </c>
      <c r="D584" s="87">
        <v>800</v>
      </c>
      <c r="E584" s="87">
        <v>1200</v>
      </c>
      <c r="F584" s="87">
        <v>1300</v>
      </c>
      <c r="G584" s="87">
        <v>1900</v>
      </c>
      <c r="H584" s="87">
        <v>2300</v>
      </c>
      <c r="I584" s="87">
        <v>2700</v>
      </c>
      <c r="J584" s="87">
        <v>3100</v>
      </c>
      <c r="K584" s="87">
        <v>3400</v>
      </c>
      <c r="L584" s="87">
        <v>3300</v>
      </c>
      <c r="M584" s="87">
        <v>2600</v>
      </c>
      <c r="N584" s="87">
        <v>100</v>
      </c>
    </row>
    <row r="585" spans="1:14" x14ac:dyDescent="0.2">
      <c r="A585" s="1" t="s">
        <v>52</v>
      </c>
      <c r="C585" s="87"/>
      <c r="D585" s="87"/>
      <c r="E585" s="87"/>
      <c r="F585" s="87"/>
      <c r="G585" s="87"/>
      <c r="H585" s="87"/>
      <c r="I585" s="87"/>
      <c r="J585" s="87"/>
      <c r="K585" s="87"/>
      <c r="L585" s="87"/>
      <c r="M585" s="87"/>
      <c r="N585" s="87"/>
    </row>
    <row r="586" spans="1:14" x14ac:dyDescent="0.2">
      <c r="A586" s="27" t="s">
        <v>13</v>
      </c>
      <c r="C586" s="87">
        <v>65400</v>
      </c>
      <c r="D586" s="87">
        <v>2800</v>
      </c>
      <c r="E586" s="87">
        <v>5300</v>
      </c>
      <c r="F586" s="87">
        <v>6700</v>
      </c>
      <c r="G586" s="87">
        <v>8500</v>
      </c>
      <c r="H586" s="87">
        <v>8900</v>
      </c>
      <c r="I586" s="87">
        <v>9300</v>
      </c>
      <c r="J586" s="87">
        <v>8400</v>
      </c>
      <c r="K586" s="87">
        <v>7100</v>
      </c>
      <c r="L586" s="87">
        <v>5600</v>
      </c>
      <c r="M586" s="87">
        <v>2800</v>
      </c>
      <c r="N586" s="87">
        <v>200</v>
      </c>
    </row>
    <row r="587" spans="1:14" x14ac:dyDescent="0.2">
      <c r="A587" s="89" t="s">
        <v>31</v>
      </c>
      <c r="C587" s="87">
        <v>32600</v>
      </c>
      <c r="D587" s="87">
        <v>1500</v>
      </c>
      <c r="E587" s="87">
        <v>3000</v>
      </c>
      <c r="F587" s="87">
        <v>3700</v>
      </c>
      <c r="G587" s="87">
        <v>4400</v>
      </c>
      <c r="H587" s="87">
        <v>4500</v>
      </c>
      <c r="I587" s="87">
        <v>4500</v>
      </c>
      <c r="J587" s="87">
        <v>4000</v>
      </c>
      <c r="K587" s="87">
        <v>3200</v>
      </c>
      <c r="L587" s="87">
        <v>2500</v>
      </c>
      <c r="M587" s="87">
        <v>1200</v>
      </c>
      <c r="N587" s="87">
        <v>100</v>
      </c>
    </row>
    <row r="588" spans="1:14" x14ac:dyDescent="0.2">
      <c r="A588" s="89" t="s">
        <v>32</v>
      </c>
      <c r="C588" s="87">
        <v>15000</v>
      </c>
      <c r="D588" s="87">
        <v>700</v>
      </c>
      <c r="E588" s="87">
        <v>1200</v>
      </c>
      <c r="F588" s="87">
        <v>1500</v>
      </c>
      <c r="G588" s="87">
        <v>2000</v>
      </c>
      <c r="H588" s="87">
        <v>2000</v>
      </c>
      <c r="I588" s="87">
        <v>2200</v>
      </c>
      <c r="J588" s="87">
        <v>1900</v>
      </c>
      <c r="K588" s="87">
        <v>1600</v>
      </c>
      <c r="L588" s="87">
        <v>1200</v>
      </c>
      <c r="M588" s="87">
        <v>600</v>
      </c>
      <c r="N588" s="87">
        <v>0</v>
      </c>
    </row>
    <row r="589" spans="1:14" x14ac:dyDescent="0.2">
      <c r="A589" s="89" t="s">
        <v>33</v>
      </c>
      <c r="C589" s="87">
        <v>17800</v>
      </c>
      <c r="D589" s="87">
        <v>700</v>
      </c>
      <c r="E589" s="87">
        <v>1100</v>
      </c>
      <c r="F589" s="87">
        <v>1500</v>
      </c>
      <c r="G589" s="87">
        <v>2000</v>
      </c>
      <c r="H589" s="87">
        <v>2400</v>
      </c>
      <c r="I589" s="87">
        <v>2600</v>
      </c>
      <c r="J589" s="87">
        <v>2500</v>
      </c>
      <c r="K589" s="87">
        <v>2200</v>
      </c>
      <c r="L589" s="87">
        <v>1900</v>
      </c>
      <c r="M589" s="87">
        <v>1000</v>
      </c>
      <c r="N589" s="87">
        <v>100</v>
      </c>
    </row>
    <row r="590" spans="1:14" x14ac:dyDescent="0.2">
      <c r="A590" s="1" t="s">
        <v>52</v>
      </c>
      <c r="C590" s="87"/>
      <c r="D590" s="87"/>
      <c r="E590" s="87"/>
      <c r="F590" s="87"/>
      <c r="G590" s="87"/>
      <c r="H590" s="87"/>
      <c r="I590" s="87"/>
      <c r="J590" s="87"/>
      <c r="K590" s="87"/>
      <c r="L590" s="87"/>
      <c r="M590" s="87"/>
      <c r="N590" s="87"/>
    </row>
    <row r="591" spans="1:14" x14ac:dyDescent="0.2">
      <c r="A591" s="27" t="s">
        <v>14</v>
      </c>
      <c r="C591" s="87">
        <v>51400</v>
      </c>
      <c r="D591" s="87">
        <v>1800</v>
      </c>
      <c r="E591" s="87">
        <v>4000</v>
      </c>
      <c r="F591" s="87">
        <v>5100</v>
      </c>
      <c r="G591" s="87">
        <v>6400</v>
      </c>
      <c r="H591" s="87">
        <v>7200</v>
      </c>
      <c r="I591" s="87">
        <v>7400</v>
      </c>
      <c r="J591" s="87">
        <v>6900</v>
      </c>
      <c r="K591" s="87">
        <v>6100</v>
      </c>
      <c r="L591" s="87">
        <v>4500</v>
      </c>
      <c r="M591" s="87">
        <v>2000</v>
      </c>
      <c r="N591" s="87">
        <v>100</v>
      </c>
    </row>
    <row r="592" spans="1:14" x14ac:dyDescent="0.2">
      <c r="A592" s="89" t="s">
        <v>31</v>
      </c>
      <c r="C592" s="87">
        <v>27500</v>
      </c>
      <c r="D592" s="87">
        <v>1100</v>
      </c>
      <c r="E592" s="87">
        <v>2500</v>
      </c>
      <c r="F592" s="87">
        <v>3100</v>
      </c>
      <c r="G592" s="87">
        <v>3500</v>
      </c>
      <c r="H592" s="87">
        <v>3800</v>
      </c>
      <c r="I592" s="87">
        <v>3800</v>
      </c>
      <c r="J592" s="87">
        <v>3400</v>
      </c>
      <c r="K592" s="87">
        <v>3100</v>
      </c>
      <c r="L592" s="87">
        <v>2200</v>
      </c>
      <c r="M592" s="87">
        <v>1000</v>
      </c>
      <c r="N592" s="87">
        <v>100</v>
      </c>
    </row>
    <row r="593" spans="1:14" x14ac:dyDescent="0.2">
      <c r="A593" s="89" t="s">
        <v>32</v>
      </c>
      <c r="C593" s="87">
        <v>13000</v>
      </c>
      <c r="D593" s="87">
        <v>400</v>
      </c>
      <c r="E593" s="87">
        <v>1000</v>
      </c>
      <c r="F593" s="87">
        <v>1200</v>
      </c>
      <c r="G593" s="87">
        <v>1600</v>
      </c>
      <c r="H593" s="87">
        <v>1800</v>
      </c>
      <c r="I593" s="87">
        <v>1900</v>
      </c>
      <c r="J593" s="87">
        <v>1800</v>
      </c>
      <c r="K593" s="87">
        <v>1500</v>
      </c>
      <c r="L593" s="87">
        <v>1200</v>
      </c>
      <c r="M593" s="87">
        <v>600</v>
      </c>
      <c r="N593" s="87">
        <v>0</v>
      </c>
    </row>
    <row r="594" spans="1:14" x14ac:dyDescent="0.2">
      <c r="A594" s="89" t="s">
        <v>33</v>
      </c>
      <c r="C594" s="87">
        <v>10900</v>
      </c>
      <c r="D594" s="87">
        <v>300</v>
      </c>
      <c r="E594" s="87">
        <v>600</v>
      </c>
      <c r="F594" s="87">
        <v>800</v>
      </c>
      <c r="G594" s="87">
        <v>1200</v>
      </c>
      <c r="H594" s="87">
        <v>1500</v>
      </c>
      <c r="I594" s="87">
        <v>1700</v>
      </c>
      <c r="J594" s="87">
        <v>1700</v>
      </c>
      <c r="K594" s="87">
        <v>1400</v>
      </c>
      <c r="L594" s="87">
        <v>1100</v>
      </c>
      <c r="M594" s="87">
        <v>500</v>
      </c>
      <c r="N594" s="87">
        <v>0</v>
      </c>
    </row>
    <row r="595" spans="1:14" x14ac:dyDescent="0.2">
      <c r="A595" s="1" t="s">
        <v>52</v>
      </c>
      <c r="C595" s="87"/>
      <c r="D595" s="87"/>
      <c r="E595" s="87"/>
      <c r="F595" s="87"/>
      <c r="G595" s="87"/>
      <c r="H595" s="87"/>
      <c r="I595" s="87"/>
      <c r="J595" s="87"/>
      <c r="K595" s="87"/>
      <c r="L595" s="87"/>
      <c r="M595" s="87"/>
      <c r="N595" s="87"/>
    </row>
    <row r="596" spans="1:14" x14ac:dyDescent="0.2">
      <c r="A596" s="27" t="s">
        <v>15</v>
      </c>
      <c r="C596" s="87">
        <v>153700</v>
      </c>
      <c r="D596" s="87">
        <v>4700</v>
      </c>
      <c r="E596" s="87">
        <v>9400</v>
      </c>
      <c r="F596" s="87">
        <v>12100</v>
      </c>
      <c r="G596" s="87">
        <v>16200</v>
      </c>
      <c r="H596" s="87">
        <v>19200</v>
      </c>
      <c r="I596" s="87">
        <v>21500</v>
      </c>
      <c r="J596" s="87">
        <v>21700</v>
      </c>
      <c r="K596" s="87">
        <v>21100</v>
      </c>
      <c r="L596" s="87">
        <v>17600</v>
      </c>
      <c r="M596" s="87">
        <v>9700</v>
      </c>
      <c r="N596" s="87">
        <v>300</v>
      </c>
    </row>
    <row r="597" spans="1:14" x14ac:dyDescent="0.2">
      <c r="A597" s="89" t="s">
        <v>31</v>
      </c>
      <c r="C597" s="87">
        <v>43600</v>
      </c>
      <c r="D597" s="87">
        <v>1100</v>
      </c>
      <c r="E597" s="87">
        <v>3000</v>
      </c>
      <c r="F597" s="87">
        <v>4000</v>
      </c>
      <c r="G597" s="87">
        <v>5100</v>
      </c>
      <c r="H597" s="87">
        <v>5900</v>
      </c>
      <c r="I597" s="87">
        <v>6400</v>
      </c>
      <c r="J597" s="87">
        <v>5900</v>
      </c>
      <c r="K597" s="87">
        <v>5500</v>
      </c>
      <c r="L597" s="87">
        <v>4500</v>
      </c>
      <c r="M597" s="87">
        <v>2100</v>
      </c>
      <c r="N597" s="87">
        <v>100</v>
      </c>
    </row>
    <row r="598" spans="1:14" x14ac:dyDescent="0.2">
      <c r="A598" s="89" t="s">
        <v>32</v>
      </c>
      <c r="C598" s="87">
        <v>24500</v>
      </c>
      <c r="D598" s="87">
        <v>600</v>
      </c>
      <c r="E598" s="87">
        <v>1300</v>
      </c>
      <c r="F598" s="87">
        <v>1800</v>
      </c>
      <c r="G598" s="87">
        <v>2600</v>
      </c>
      <c r="H598" s="87">
        <v>3200</v>
      </c>
      <c r="I598" s="87">
        <v>3600</v>
      </c>
      <c r="J598" s="87">
        <v>3600</v>
      </c>
      <c r="K598" s="87">
        <v>3500</v>
      </c>
      <c r="L598" s="87">
        <v>2800</v>
      </c>
      <c r="M598" s="87">
        <v>1500</v>
      </c>
      <c r="N598" s="87">
        <v>0</v>
      </c>
    </row>
    <row r="599" spans="1:14" x14ac:dyDescent="0.2">
      <c r="A599" s="89" t="s">
        <v>33</v>
      </c>
      <c r="C599" s="87">
        <v>85500</v>
      </c>
      <c r="D599" s="87">
        <v>3000</v>
      </c>
      <c r="E599" s="87">
        <v>5100</v>
      </c>
      <c r="F599" s="87">
        <v>6300</v>
      </c>
      <c r="G599" s="87">
        <v>8500</v>
      </c>
      <c r="H599" s="87">
        <v>10100</v>
      </c>
      <c r="I599" s="87">
        <v>11600</v>
      </c>
      <c r="J599" s="87">
        <v>12200</v>
      </c>
      <c r="K599" s="87">
        <v>12100</v>
      </c>
      <c r="L599" s="87">
        <v>10300</v>
      </c>
      <c r="M599" s="87">
        <v>6100</v>
      </c>
      <c r="N599" s="87">
        <v>200</v>
      </c>
    </row>
    <row r="600" spans="1:14" x14ac:dyDescent="0.2">
      <c r="A600" s="1" t="s">
        <v>52</v>
      </c>
      <c r="C600" s="87"/>
      <c r="D600" s="87"/>
      <c r="E600" s="87"/>
      <c r="F600" s="87"/>
      <c r="G600" s="87"/>
      <c r="H600" s="87"/>
      <c r="I600" s="87"/>
      <c r="J600" s="87"/>
      <c r="K600" s="87"/>
      <c r="L600" s="87"/>
      <c r="M600" s="87"/>
      <c r="N600" s="87"/>
    </row>
    <row r="601" spans="1:14" x14ac:dyDescent="0.2">
      <c r="A601" s="27" t="s">
        <v>16</v>
      </c>
      <c r="C601" s="87">
        <v>90400</v>
      </c>
      <c r="D601" s="87">
        <v>2700</v>
      </c>
      <c r="E601" s="87">
        <v>4300</v>
      </c>
      <c r="F601" s="87">
        <v>6000</v>
      </c>
      <c r="G601" s="87">
        <v>8100</v>
      </c>
      <c r="H601" s="87">
        <v>10300</v>
      </c>
      <c r="I601" s="87">
        <v>12000</v>
      </c>
      <c r="J601" s="87">
        <v>13100</v>
      </c>
      <c r="K601" s="87">
        <v>13400</v>
      </c>
      <c r="L601" s="87">
        <v>12600</v>
      </c>
      <c r="M601" s="87">
        <v>7700</v>
      </c>
      <c r="N601" s="87">
        <v>200</v>
      </c>
    </row>
    <row r="602" spans="1:14" x14ac:dyDescent="0.2">
      <c r="A602" s="89" t="s">
        <v>31</v>
      </c>
      <c r="C602" s="87">
        <v>21800</v>
      </c>
      <c r="D602" s="87">
        <v>600</v>
      </c>
      <c r="E602" s="87">
        <v>1200</v>
      </c>
      <c r="F602" s="87">
        <v>1800</v>
      </c>
      <c r="G602" s="87">
        <v>2300</v>
      </c>
      <c r="H602" s="87">
        <v>2800</v>
      </c>
      <c r="I602" s="87">
        <v>3100</v>
      </c>
      <c r="J602" s="87">
        <v>3200</v>
      </c>
      <c r="K602" s="87">
        <v>3000</v>
      </c>
      <c r="L602" s="87">
        <v>2500</v>
      </c>
      <c r="M602" s="87">
        <v>1200</v>
      </c>
      <c r="N602" s="87">
        <v>100</v>
      </c>
    </row>
    <row r="603" spans="1:14" x14ac:dyDescent="0.2">
      <c r="A603" s="89" t="s">
        <v>32</v>
      </c>
      <c r="C603" s="87">
        <v>20800</v>
      </c>
      <c r="D603" s="87">
        <v>700</v>
      </c>
      <c r="E603" s="87">
        <v>1100</v>
      </c>
      <c r="F603" s="87">
        <v>1600</v>
      </c>
      <c r="G603" s="87">
        <v>2200</v>
      </c>
      <c r="H603" s="87">
        <v>2700</v>
      </c>
      <c r="I603" s="87">
        <v>2800</v>
      </c>
      <c r="J603" s="87">
        <v>3000</v>
      </c>
      <c r="K603" s="87">
        <v>2900</v>
      </c>
      <c r="L603" s="87">
        <v>2500</v>
      </c>
      <c r="M603" s="87">
        <v>1200</v>
      </c>
      <c r="N603" s="87">
        <v>0</v>
      </c>
    </row>
    <row r="604" spans="1:14" x14ac:dyDescent="0.2">
      <c r="A604" s="89" t="s">
        <v>33</v>
      </c>
      <c r="C604" s="87">
        <v>47800</v>
      </c>
      <c r="D604" s="87">
        <v>1300</v>
      </c>
      <c r="E604" s="87">
        <v>1900</v>
      </c>
      <c r="F604" s="87">
        <v>2600</v>
      </c>
      <c r="G604" s="87">
        <v>3600</v>
      </c>
      <c r="H604" s="87">
        <v>4900</v>
      </c>
      <c r="I604" s="87">
        <v>6000</v>
      </c>
      <c r="J604" s="87">
        <v>6900</v>
      </c>
      <c r="K604" s="87">
        <v>7400</v>
      </c>
      <c r="L604" s="87">
        <v>7700</v>
      </c>
      <c r="M604" s="87">
        <v>5200</v>
      </c>
      <c r="N604" s="87">
        <v>100</v>
      </c>
    </row>
    <row r="605" spans="1:14" x14ac:dyDescent="0.2">
      <c r="A605" s="1" t="s">
        <v>52</v>
      </c>
      <c r="C605" s="87"/>
      <c r="D605" s="87"/>
      <c r="E605" s="87"/>
      <c r="F605" s="87"/>
      <c r="G605" s="87"/>
      <c r="H605" s="87"/>
      <c r="I605" s="87"/>
      <c r="J605" s="87"/>
      <c r="K605" s="87"/>
      <c r="L605" s="87"/>
      <c r="M605" s="87"/>
      <c r="N605" s="87"/>
    </row>
    <row r="606" spans="1:14" x14ac:dyDescent="0.2">
      <c r="A606" s="27" t="s">
        <v>17</v>
      </c>
      <c r="C606" s="87">
        <v>302300</v>
      </c>
      <c r="D606" s="87">
        <v>9000</v>
      </c>
      <c r="E606" s="87">
        <v>17400</v>
      </c>
      <c r="F606" s="87">
        <v>23100</v>
      </c>
      <c r="G606" s="87">
        <v>29400</v>
      </c>
      <c r="H606" s="87">
        <v>35100</v>
      </c>
      <c r="I606" s="87">
        <v>40700</v>
      </c>
      <c r="J606" s="87">
        <v>42900</v>
      </c>
      <c r="K606" s="87">
        <v>43000</v>
      </c>
      <c r="L606" s="87">
        <v>38600</v>
      </c>
      <c r="M606" s="87">
        <v>22600</v>
      </c>
      <c r="N606" s="87">
        <v>600</v>
      </c>
    </row>
    <row r="607" spans="1:14" x14ac:dyDescent="0.2">
      <c r="A607" s="89" t="s">
        <v>31</v>
      </c>
      <c r="C607" s="87">
        <v>118200</v>
      </c>
      <c r="D607" s="87">
        <v>3200</v>
      </c>
      <c r="E607" s="87">
        <v>7300</v>
      </c>
      <c r="F607" s="87">
        <v>10200</v>
      </c>
      <c r="G607" s="87">
        <v>12200</v>
      </c>
      <c r="H607" s="87">
        <v>14400</v>
      </c>
      <c r="I607" s="87">
        <v>16100</v>
      </c>
      <c r="J607" s="87">
        <v>16500</v>
      </c>
      <c r="K607" s="87">
        <v>16400</v>
      </c>
      <c r="L607" s="87">
        <v>14100</v>
      </c>
      <c r="M607" s="87">
        <v>7400</v>
      </c>
      <c r="N607" s="87">
        <v>200</v>
      </c>
    </row>
    <row r="608" spans="1:14" x14ac:dyDescent="0.2">
      <c r="A608" s="89" t="s">
        <v>32</v>
      </c>
      <c r="C608" s="87">
        <v>63200</v>
      </c>
      <c r="D608" s="87">
        <v>1700</v>
      </c>
      <c r="E608" s="87">
        <v>3600</v>
      </c>
      <c r="F608" s="87">
        <v>4700</v>
      </c>
      <c r="G608" s="87">
        <v>6400</v>
      </c>
      <c r="H608" s="87">
        <v>7500</v>
      </c>
      <c r="I608" s="87">
        <v>8800</v>
      </c>
      <c r="J608" s="87">
        <v>9200</v>
      </c>
      <c r="K608" s="87">
        <v>9000</v>
      </c>
      <c r="L608" s="87">
        <v>8000</v>
      </c>
      <c r="M608" s="87">
        <v>4200</v>
      </c>
      <c r="N608" s="87">
        <v>100</v>
      </c>
    </row>
    <row r="609" spans="1:14" x14ac:dyDescent="0.2">
      <c r="A609" s="89" t="s">
        <v>33</v>
      </c>
      <c r="C609" s="87">
        <v>121000</v>
      </c>
      <c r="D609" s="87">
        <v>4100</v>
      </c>
      <c r="E609" s="87">
        <v>6500</v>
      </c>
      <c r="F609" s="87">
        <v>8200</v>
      </c>
      <c r="G609" s="87">
        <v>10800</v>
      </c>
      <c r="H609" s="87">
        <v>13200</v>
      </c>
      <c r="I609" s="87">
        <v>15800</v>
      </c>
      <c r="J609" s="87">
        <v>17200</v>
      </c>
      <c r="K609" s="87">
        <v>17500</v>
      </c>
      <c r="L609" s="87">
        <v>16400</v>
      </c>
      <c r="M609" s="87">
        <v>11000</v>
      </c>
      <c r="N609" s="87">
        <v>200</v>
      </c>
    </row>
    <row r="610" spans="1:14" x14ac:dyDescent="0.2">
      <c r="A610" s="1" t="s">
        <v>52</v>
      </c>
      <c r="C610" s="87"/>
      <c r="D610" s="87"/>
      <c r="E610" s="87"/>
      <c r="F610" s="87"/>
      <c r="G610" s="87"/>
      <c r="H610" s="87"/>
      <c r="I610" s="87"/>
      <c r="J610" s="87"/>
      <c r="K610" s="87"/>
      <c r="L610" s="87"/>
      <c r="M610" s="87"/>
      <c r="N610" s="87"/>
    </row>
    <row r="611" spans="1:14" x14ac:dyDescent="0.2">
      <c r="A611" s="27" t="s">
        <v>18</v>
      </c>
      <c r="C611" s="87">
        <v>220100</v>
      </c>
      <c r="D611" s="87">
        <v>5200</v>
      </c>
      <c r="E611" s="87">
        <v>8300</v>
      </c>
      <c r="F611" s="87">
        <v>11000</v>
      </c>
      <c r="G611" s="87">
        <v>15200</v>
      </c>
      <c r="H611" s="87">
        <v>19300</v>
      </c>
      <c r="I611" s="87">
        <v>24900</v>
      </c>
      <c r="J611" s="87">
        <v>29100</v>
      </c>
      <c r="K611" s="87">
        <v>33700</v>
      </c>
      <c r="L611" s="87">
        <v>38700</v>
      </c>
      <c r="M611" s="87">
        <v>34300</v>
      </c>
      <c r="N611" s="87">
        <v>400</v>
      </c>
    </row>
    <row r="612" spans="1:14" x14ac:dyDescent="0.2">
      <c r="A612" s="89" t="s">
        <v>31</v>
      </c>
      <c r="C612" s="87">
        <v>40300</v>
      </c>
      <c r="D612" s="87">
        <v>1000</v>
      </c>
      <c r="E612" s="87">
        <v>1800</v>
      </c>
      <c r="F612" s="87">
        <v>2500</v>
      </c>
      <c r="G612" s="87">
        <v>3100</v>
      </c>
      <c r="H612" s="87">
        <v>4000</v>
      </c>
      <c r="I612" s="87">
        <v>4900</v>
      </c>
      <c r="J612" s="87">
        <v>5500</v>
      </c>
      <c r="K612" s="87">
        <v>6000</v>
      </c>
      <c r="L612" s="87">
        <v>6500</v>
      </c>
      <c r="M612" s="87">
        <v>4900</v>
      </c>
      <c r="N612" s="87">
        <v>100</v>
      </c>
    </row>
    <row r="613" spans="1:14" x14ac:dyDescent="0.2">
      <c r="A613" s="89" t="s">
        <v>32</v>
      </c>
      <c r="C613" s="87">
        <v>54200</v>
      </c>
      <c r="D613" s="87">
        <v>1000</v>
      </c>
      <c r="E613" s="87">
        <v>1800</v>
      </c>
      <c r="F613" s="87">
        <v>2600</v>
      </c>
      <c r="G613" s="87">
        <v>4000</v>
      </c>
      <c r="H613" s="87">
        <v>5000</v>
      </c>
      <c r="I613" s="87">
        <v>6600</v>
      </c>
      <c r="J613" s="87">
        <v>7700</v>
      </c>
      <c r="K613" s="87">
        <v>8500</v>
      </c>
      <c r="L613" s="87">
        <v>9200</v>
      </c>
      <c r="M613" s="87">
        <v>7900</v>
      </c>
      <c r="N613" s="87">
        <v>100</v>
      </c>
    </row>
    <row r="614" spans="1:14" x14ac:dyDescent="0.2">
      <c r="A614" s="89" t="s">
        <v>33</v>
      </c>
      <c r="C614" s="87">
        <v>125600</v>
      </c>
      <c r="D614" s="87">
        <v>3200</v>
      </c>
      <c r="E614" s="87">
        <v>4600</v>
      </c>
      <c r="F614" s="87">
        <v>6000</v>
      </c>
      <c r="G614" s="87">
        <v>8200</v>
      </c>
      <c r="H614" s="87">
        <v>10300</v>
      </c>
      <c r="I614" s="87">
        <v>13400</v>
      </c>
      <c r="J614" s="87">
        <v>15900</v>
      </c>
      <c r="K614" s="87">
        <v>19200</v>
      </c>
      <c r="L614" s="87">
        <v>23000</v>
      </c>
      <c r="M614" s="87">
        <v>21600</v>
      </c>
      <c r="N614" s="87">
        <v>300</v>
      </c>
    </row>
    <row r="615" spans="1:14" x14ac:dyDescent="0.2">
      <c r="A615" s="1" t="s">
        <v>52</v>
      </c>
      <c r="C615" s="87"/>
      <c r="D615" s="87"/>
      <c r="E615" s="87"/>
      <c r="F615" s="87"/>
      <c r="G615" s="87"/>
      <c r="H615" s="87"/>
      <c r="I615" s="87"/>
      <c r="J615" s="87"/>
      <c r="K615" s="87"/>
      <c r="L615" s="87"/>
      <c r="M615" s="87"/>
      <c r="N615" s="87"/>
    </row>
    <row r="616" spans="1:14" x14ac:dyDescent="0.2">
      <c r="A616" s="27" t="s">
        <v>19</v>
      </c>
      <c r="C616" s="87">
        <v>393300</v>
      </c>
      <c r="D616" s="87">
        <v>10400</v>
      </c>
      <c r="E616" s="87">
        <v>16700</v>
      </c>
      <c r="F616" s="87">
        <v>22200</v>
      </c>
      <c r="G616" s="87">
        <v>29600</v>
      </c>
      <c r="H616" s="87">
        <v>37400</v>
      </c>
      <c r="I616" s="87">
        <v>44700</v>
      </c>
      <c r="J616" s="87">
        <v>52200</v>
      </c>
      <c r="K616" s="87">
        <v>58000</v>
      </c>
      <c r="L616" s="87">
        <v>62900</v>
      </c>
      <c r="M616" s="87">
        <v>58400</v>
      </c>
      <c r="N616" s="87">
        <v>800</v>
      </c>
    </row>
    <row r="617" spans="1:14" x14ac:dyDescent="0.2">
      <c r="A617" s="89" t="s">
        <v>31</v>
      </c>
      <c r="C617" s="87">
        <v>45600</v>
      </c>
      <c r="D617" s="87">
        <v>1200</v>
      </c>
      <c r="E617" s="87">
        <v>2400</v>
      </c>
      <c r="F617" s="87">
        <v>3300</v>
      </c>
      <c r="G617" s="87">
        <v>4200</v>
      </c>
      <c r="H617" s="87">
        <v>5100</v>
      </c>
      <c r="I617" s="87">
        <v>6000</v>
      </c>
      <c r="J617" s="87">
        <v>6300</v>
      </c>
      <c r="K617" s="87">
        <v>6400</v>
      </c>
      <c r="L617" s="87">
        <v>6300</v>
      </c>
      <c r="M617" s="87">
        <v>4200</v>
      </c>
      <c r="N617" s="87">
        <v>100</v>
      </c>
    </row>
    <row r="618" spans="1:14" x14ac:dyDescent="0.2">
      <c r="A618" s="89" t="s">
        <v>32</v>
      </c>
      <c r="C618" s="87">
        <v>66000</v>
      </c>
      <c r="D618" s="87">
        <v>1500</v>
      </c>
      <c r="E618" s="87">
        <v>2400</v>
      </c>
      <c r="F618" s="87">
        <v>3600</v>
      </c>
      <c r="G618" s="87">
        <v>5000</v>
      </c>
      <c r="H618" s="87">
        <v>6600</v>
      </c>
      <c r="I618" s="87">
        <v>8000</v>
      </c>
      <c r="J618" s="87">
        <v>9300</v>
      </c>
      <c r="K618" s="87">
        <v>10100</v>
      </c>
      <c r="L618" s="87">
        <v>10400</v>
      </c>
      <c r="M618" s="87">
        <v>8900</v>
      </c>
      <c r="N618" s="87">
        <v>100</v>
      </c>
    </row>
    <row r="619" spans="1:14" x14ac:dyDescent="0.2">
      <c r="A619" s="89" t="s">
        <v>33</v>
      </c>
      <c r="C619" s="87">
        <v>281700</v>
      </c>
      <c r="D619" s="87">
        <v>7700</v>
      </c>
      <c r="E619" s="87">
        <v>11900</v>
      </c>
      <c r="F619" s="87">
        <v>15300</v>
      </c>
      <c r="G619" s="87">
        <v>20400</v>
      </c>
      <c r="H619" s="87">
        <v>25700</v>
      </c>
      <c r="I619" s="87">
        <v>30700</v>
      </c>
      <c r="J619" s="87">
        <v>36600</v>
      </c>
      <c r="K619" s="87">
        <v>41500</v>
      </c>
      <c r="L619" s="87">
        <v>46200</v>
      </c>
      <c r="M619" s="87">
        <v>45300</v>
      </c>
      <c r="N619" s="87">
        <v>600</v>
      </c>
    </row>
    <row r="620" spans="1:14" x14ac:dyDescent="0.2">
      <c r="A620" s="1" t="s">
        <v>52</v>
      </c>
      <c r="C620" s="87"/>
      <c r="D620" s="87"/>
      <c r="E620" s="87"/>
      <c r="F620" s="87"/>
      <c r="G620" s="87"/>
      <c r="H620" s="87"/>
      <c r="I620" s="87"/>
      <c r="J620" s="87"/>
      <c r="K620" s="87"/>
      <c r="L620" s="87"/>
      <c r="M620" s="87"/>
      <c r="N620" s="87"/>
    </row>
    <row r="621" spans="1:14" x14ac:dyDescent="0.2">
      <c r="A621" s="27" t="s">
        <v>20</v>
      </c>
      <c r="C621" s="87">
        <v>560600</v>
      </c>
      <c r="D621" s="87">
        <v>13000</v>
      </c>
      <c r="E621" s="87">
        <v>20300</v>
      </c>
      <c r="F621" s="87">
        <v>28400</v>
      </c>
      <c r="G621" s="87">
        <v>39000</v>
      </c>
      <c r="H621" s="87">
        <v>49800</v>
      </c>
      <c r="I621" s="87">
        <v>63400</v>
      </c>
      <c r="J621" s="87">
        <v>74800</v>
      </c>
      <c r="K621" s="87">
        <v>86500</v>
      </c>
      <c r="L621" s="87">
        <v>97100</v>
      </c>
      <c r="M621" s="87">
        <v>87200</v>
      </c>
      <c r="N621" s="87">
        <v>1100</v>
      </c>
    </row>
    <row r="622" spans="1:14" x14ac:dyDescent="0.2">
      <c r="A622" s="89" t="s">
        <v>31</v>
      </c>
      <c r="C622" s="87">
        <v>57300</v>
      </c>
      <c r="D622" s="87">
        <v>1200</v>
      </c>
      <c r="E622" s="87">
        <v>2600</v>
      </c>
      <c r="F622" s="87">
        <v>3800</v>
      </c>
      <c r="G622" s="87">
        <v>5100</v>
      </c>
      <c r="H622" s="87">
        <v>5900</v>
      </c>
      <c r="I622" s="87">
        <v>7300</v>
      </c>
      <c r="J622" s="87">
        <v>8000</v>
      </c>
      <c r="K622" s="87">
        <v>8600</v>
      </c>
      <c r="L622" s="87">
        <v>8700</v>
      </c>
      <c r="M622" s="87">
        <v>6000</v>
      </c>
      <c r="N622" s="87">
        <v>100</v>
      </c>
    </row>
    <row r="623" spans="1:14" x14ac:dyDescent="0.2">
      <c r="A623" s="89" t="s">
        <v>32</v>
      </c>
      <c r="C623" s="87">
        <v>98700</v>
      </c>
      <c r="D623" s="87">
        <v>1900</v>
      </c>
      <c r="E623" s="87">
        <v>3200</v>
      </c>
      <c r="F623" s="87">
        <v>4700</v>
      </c>
      <c r="G623" s="87">
        <v>6500</v>
      </c>
      <c r="H623" s="87">
        <v>8500</v>
      </c>
      <c r="I623" s="87">
        <v>11200</v>
      </c>
      <c r="J623" s="87">
        <v>13500</v>
      </c>
      <c r="K623" s="87">
        <v>15700</v>
      </c>
      <c r="L623" s="87">
        <v>17900</v>
      </c>
      <c r="M623" s="87">
        <v>15500</v>
      </c>
      <c r="N623" s="87">
        <v>100</v>
      </c>
    </row>
    <row r="624" spans="1:14" x14ac:dyDescent="0.2">
      <c r="A624" s="89" t="s">
        <v>33</v>
      </c>
      <c r="C624" s="87">
        <v>404500</v>
      </c>
      <c r="D624" s="87">
        <v>9900</v>
      </c>
      <c r="E624" s="87">
        <v>14500</v>
      </c>
      <c r="F624" s="87">
        <v>19800</v>
      </c>
      <c r="G624" s="87">
        <v>27400</v>
      </c>
      <c r="H624" s="87">
        <v>35400</v>
      </c>
      <c r="I624" s="87">
        <v>44900</v>
      </c>
      <c r="J624" s="87">
        <v>53300</v>
      </c>
      <c r="K624" s="87">
        <v>62200</v>
      </c>
      <c r="L624" s="87">
        <v>70500</v>
      </c>
      <c r="M624" s="87">
        <v>65600</v>
      </c>
      <c r="N624" s="87">
        <v>800</v>
      </c>
    </row>
    <row r="625" spans="1:14" x14ac:dyDescent="0.2">
      <c r="A625" s="1" t="s">
        <v>52</v>
      </c>
      <c r="C625" s="87"/>
      <c r="D625" s="87"/>
      <c r="E625" s="87"/>
      <c r="F625" s="87"/>
      <c r="G625" s="87"/>
      <c r="H625" s="87"/>
      <c r="I625" s="87"/>
      <c r="J625" s="87"/>
      <c r="K625" s="87"/>
      <c r="L625" s="87"/>
      <c r="M625" s="87"/>
      <c r="N625" s="87"/>
    </row>
    <row r="626" spans="1:14" x14ac:dyDescent="0.2">
      <c r="A626" s="27" t="s">
        <v>21</v>
      </c>
      <c r="C626" s="87">
        <v>57400</v>
      </c>
      <c r="D626" s="87">
        <v>2100</v>
      </c>
      <c r="E626" s="87">
        <v>3800</v>
      </c>
      <c r="F626" s="87">
        <v>5000</v>
      </c>
      <c r="G626" s="87">
        <v>6200</v>
      </c>
      <c r="H626" s="87">
        <v>7200</v>
      </c>
      <c r="I626" s="87">
        <v>7500</v>
      </c>
      <c r="J626" s="87">
        <v>7600</v>
      </c>
      <c r="K626" s="87">
        <v>7600</v>
      </c>
      <c r="L626" s="87">
        <v>6300</v>
      </c>
      <c r="M626" s="87">
        <v>4100</v>
      </c>
      <c r="N626" s="87">
        <v>200</v>
      </c>
    </row>
    <row r="627" spans="1:14" x14ac:dyDescent="0.2">
      <c r="A627" s="89" t="s">
        <v>31</v>
      </c>
      <c r="C627" s="87">
        <v>33900</v>
      </c>
      <c r="D627" s="87">
        <v>1300</v>
      </c>
      <c r="E627" s="87">
        <v>2500</v>
      </c>
      <c r="F627" s="87">
        <v>3200</v>
      </c>
      <c r="G627" s="87">
        <v>3900</v>
      </c>
      <c r="H627" s="87">
        <v>4300</v>
      </c>
      <c r="I627" s="87">
        <v>4300</v>
      </c>
      <c r="J627" s="87">
        <v>4300</v>
      </c>
      <c r="K627" s="87">
        <v>4300</v>
      </c>
      <c r="L627" s="87">
        <v>3400</v>
      </c>
      <c r="M627" s="87">
        <v>2300</v>
      </c>
      <c r="N627" s="87">
        <v>100</v>
      </c>
    </row>
    <row r="628" spans="1:14" x14ac:dyDescent="0.2">
      <c r="A628" s="89" t="s">
        <v>32</v>
      </c>
      <c r="C628" s="87">
        <v>5900</v>
      </c>
      <c r="D628" s="87">
        <v>200</v>
      </c>
      <c r="E628" s="87">
        <v>400</v>
      </c>
      <c r="F628" s="87">
        <v>400</v>
      </c>
      <c r="G628" s="87">
        <v>600</v>
      </c>
      <c r="H628" s="87">
        <v>700</v>
      </c>
      <c r="I628" s="87">
        <v>800</v>
      </c>
      <c r="J628" s="87">
        <v>800</v>
      </c>
      <c r="K628" s="87">
        <v>900</v>
      </c>
      <c r="L628" s="87">
        <v>700</v>
      </c>
      <c r="M628" s="87">
        <v>400</v>
      </c>
      <c r="N628" s="87">
        <v>0</v>
      </c>
    </row>
    <row r="629" spans="1:14" x14ac:dyDescent="0.2">
      <c r="A629" s="89" t="s">
        <v>33</v>
      </c>
      <c r="C629" s="87">
        <v>17600</v>
      </c>
      <c r="D629" s="87">
        <v>600</v>
      </c>
      <c r="E629" s="87">
        <v>900</v>
      </c>
      <c r="F629" s="87">
        <v>1300</v>
      </c>
      <c r="G629" s="87">
        <v>1800</v>
      </c>
      <c r="H629" s="87">
        <v>2200</v>
      </c>
      <c r="I629" s="87">
        <v>2400</v>
      </c>
      <c r="J629" s="87">
        <v>2500</v>
      </c>
      <c r="K629" s="87">
        <v>2400</v>
      </c>
      <c r="L629" s="87">
        <v>2100</v>
      </c>
      <c r="M629" s="87">
        <v>1400</v>
      </c>
      <c r="N629" s="87">
        <v>0</v>
      </c>
    </row>
    <row r="630" spans="1:14" x14ac:dyDescent="0.2">
      <c r="A630" s="1" t="s">
        <v>52</v>
      </c>
      <c r="C630" s="87"/>
      <c r="D630" s="87"/>
      <c r="E630" s="87"/>
      <c r="F630" s="87"/>
      <c r="G630" s="87"/>
      <c r="H630" s="87"/>
      <c r="I630" s="87"/>
      <c r="J630" s="87"/>
      <c r="K630" s="87"/>
      <c r="L630" s="87"/>
      <c r="M630" s="87"/>
      <c r="N630" s="87"/>
    </row>
    <row r="631" spans="1:14" x14ac:dyDescent="0.2">
      <c r="A631" s="27" t="s">
        <v>22</v>
      </c>
      <c r="C631" s="87">
        <v>440000</v>
      </c>
      <c r="D631" s="87">
        <v>13300</v>
      </c>
      <c r="E631" s="87">
        <v>23800</v>
      </c>
      <c r="F631" s="87">
        <v>30200</v>
      </c>
      <c r="G631" s="87">
        <v>39300</v>
      </c>
      <c r="H631" s="87">
        <v>47300</v>
      </c>
      <c r="I631" s="87">
        <v>56000</v>
      </c>
      <c r="J631" s="87">
        <v>61000</v>
      </c>
      <c r="K631" s="87">
        <v>63800</v>
      </c>
      <c r="L631" s="87">
        <v>61500</v>
      </c>
      <c r="M631" s="87">
        <v>42700</v>
      </c>
      <c r="N631" s="87">
        <v>1000</v>
      </c>
    </row>
    <row r="632" spans="1:14" x14ac:dyDescent="0.2">
      <c r="A632" s="89" t="s">
        <v>31</v>
      </c>
      <c r="C632" s="87">
        <v>92900</v>
      </c>
      <c r="D632" s="87">
        <v>2600</v>
      </c>
      <c r="E632" s="87">
        <v>5300</v>
      </c>
      <c r="F632" s="87">
        <v>7200</v>
      </c>
      <c r="G632" s="87">
        <v>8800</v>
      </c>
      <c r="H632" s="87">
        <v>10600</v>
      </c>
      <c r="I632" s="87">
        <v>12300</v>
      </c>
      <c r="J632" s="87">
        <v>13100</v>
      </c>
      <c r="K632" s="87">
        <v>13200</v>
      </c>
      <c r="L632" s="87">
        <v>12000</v>
      </c>
      <c r="M632" s="87">
        <v>7600</v>
      </c>
      <c r="N632" s="87">
        <v>200</v>
      </c>
    </row>
    <row r="633" spans="1:14" x14ac:dyDescent="0.2">
      <c r="A633" s="89" t="s">
        <v>32</v>
      </c>
      <c r="C633" s="87">
        <v>110400</v>
      </c>
      <c r="D633" s="87">
        <v>2700</v>
      </c>
      <c r="E633" s="87">
        <v>5500</v>
      </c>
      <c r="F633" s="87">
        <v>7400</v>
      </c>
      <c r="G633" s="87">
        <v>10100</v>
      </c>
      <c r="H633" s="87">
        <v>12400</v>
      </c>
      <c r="I633" s="87">
        <v>14600</v>
      </c>
      <c r="J633" s="87">
        <v>16200</v>
      </c>
      <c r="K633" s="87">
        <v>16500</v>
      </c>
      <c r="L633" s="87">
        <v>15500</v>
      </c>
      <c r="M633" s="87">
        <v>9400</v>
      </c>
      <c r="N633" s="87">
        <v>200</v>
      </c>
    </row>
    <row r="634" spans="1:14" x14ac:dyDescent="0.2">
      <c r="A634" s="89" t="s">
        <v>33</v>
      </c>
      <c r="C634" s="87">
        <v>236700</v>
      </c>
      <c r="D634" s="87">
        <v>8000</v>
      </c>
      <c r="E634" s="87">
        <v>13000</v>
      </c>
      <c r="F634" s="87">
        <v>15700</v>
      </c>
      <c r="G634" s="87">
        <v>20400</v>
      </c>
      <c r="H634" s="87">
        <v>24300</v>
      </c>
      <c r="I634" s="87">
        <v>29000</v>
      </c>
      <c r="J634" s="87">
        <v>31800</v>
      </c>
      <c r="K634" s="87">
        <v>34200</v>
      </c>
      <c r="L634" s="87">
        <v>34000</v>
      </c>
      <c r="M634" s="87">
        <v>25700</v>
      </c>
      <c r="N634" s="87">
        <v>600</v>
      </c>
    </row>
    <row r="635" spans="1:14" x14ac:dyDescent="0.2">
      <c r="A635" s="1" t="s">
        <v>52</v>
      </c>
      <c r="C635" s="87"/>
      <c r="D635" s="87"/>
      <c r="E635" s="87"/>
      <c r="F635" s="87"/>
      <c r="G635" s="87"/>
      <c r="H635" s="87"/>
      <c r="I635" s="87"/>
      <c r="J635" s="87"/>
      <c r="K635" s="87"/>
      <c r="L635" s="87"/>
      <c r="M635" s="87"/>
      <c r="N635" s="87"/>
    </row>
    <row r="636" spans="1:14" x14ac:dyDescent="0.2">
      <c r="A636" s="27" t="s">
        <v>23</v>
      </c>
      <c r="C636" s="87">
        <v>163700</v>
      </c>
      <c r="D636" s="87">
        <v>5500</v>
      </c>
      <c r="E636" s="87">
        <v>10500</v>
      </c>
      <c r="F636" s="87">
        <v>13300</v>
      </c>
      <c r="G636" s="87">
        <v>16600</v>
      </c>
      <c r="H636" s="87">
        <v>19800</v>
      </c>
      <c r="I636" s="87">
        <v>22000</v>
      </c>
      <c r="J636" s="87">
        <v>22400</v>
      </c>
      <c r="K636" s="87">
        <v>22200</v>
      </c>
      <c r="L636" s="87">
        <v>19100</v>
      </c>
      <c r="M636" s="87">
        <v>11800</v>
      </c>
      <c r="N636" s="87">
        <v>400</v>
      </c>
    </row>
    <row r="637" spans="1:14" x14ac:dyDescent="0.2">
      <c r="A637" s="89" t="s">
        <v>31</v>
      </c>
      <c r="C637" s="87">
        <v>52000</v>
      </c>
      <c r="D637" s="87">
        <v>1300</v>
      </c>
      <c r="E637" s="87">
        <v>3000</v>
      </c>
      <c r="F637" s="87">
        <v>4000</v>
      </c>
      <c r="G637" s="87">
        <v>5100</v>
      </c>
      <c r="H637" s="87">
        <v>6200</v>
      </c>
      <c r="I637" s="87">
        <v>7000</v>
      </c>
      <c r="J637" s="87">
        <v>7500</v>
      </c>
      <c r="K637" s="87">
        <v>7400</v>
      </c>
      <c r="L637" s="87">
        <v>6600</v>
      </c>
      <c r="M637" s="87">
        <v>3700</v>
      </c>
      <c r="N637" s="87">
        <v>100</v>
      </c>
    </row>
    <row r="638" spans="1:14" x14ac:dyDescent="0.2">
      <c r="A638" s="89" t="s">
        <v>32</v>
      </c>
      <c r="C638" s="87">
        <v>21500</v>
      </c>
      <c r="D638" s="87">
        <v>600</v>
      </c>
      <c r="E638" s="87">
        <v>1300</v>
      </c>
      <c r="F638" s="87">
        <v>1700</v>
      </c>
      <c r="G638" s="87">
        <v>2200</v>
      </c>
      <c r="H638" s="87">
        <v>2700</v>
      </c>
      <c r="I638" s="87">
        <v>3100</v>
      </c>
      <c r="J638" s="87">
        <v>3000</v>
      </c>
      <c r="K638" s="87">
        <v>3000</v>
      </c>
      <c r="L638" s="87">
        <v>2500</v>
      </c>
      <c r="M638" s="87">
        <v>1300</v>
      </c>
      <c r="N638" s="87">
        <v>0</v>
      </c>
    </row>
    <row r="639" spans="1:14" x14ac:dyDescent="0.2">
      <c r="A639" s="89" t="s">
        <v>33</v>
      </c>
      <c r="C639" s="87">
        <v>90200</v>
      </c>
      <c r="D639" s="87">
        <v>3600</v>
      </c>
      <c r="E639" s="87">
        <v>6300</v>
      </c>
      <c r="F639" s="87">
        <v>7500</v>
      </c>
      <c r="G639" s="87">
        <v>9300</v>
      </c>
      <c r="H639" s="87">
        <v>10900</v>
      </c>
      <c r="I639" s="87">
        <v>11900</v>
      </c>
      <c r="J639" s="87">
        <v>11800</v>
      </c>
      <c r="K639" s="87">
        <v>11800</v>
      </c>
      <c r="L639" s="87">
        <v>10000</v>
      </c>
      <c r="M639" s="87">
        <v>6800</v>
      </c>
      <c r="N639" s="87">
        <v>200</v>
      </c>
    </row>
    <row r="640" spans="1:14" x14ac:dyDescent="0.2">
      <c r="A640" s="1" t="s">
        <v>53</v>
      </c>
      <c r="C640" s="87"/>
      <c r="D640" s="87"/>
      <c r="E640" s="87"/>
      <c r="F640" s="87"/>
      <c r="G640" s="87"/>
      <c r="H640" s="87"/>
      <c r="I640" s="87"/>
      <c r="J640" s="87"/>
      <c r="K640" s="87"/>
      <c r="L640" s="87"/>
      <c r="M640" s="87"/>
      <c r="N640" s="87"/>
    </row>
    <row r="641" spans="1:14" x14ac:dyDescent="0.2">
      <c r="A641" s="27" t="s">
        <v>30</v>
      </c>
      <c r="C641" s="87">
        <v>1800</v>
      </c>
      <c r="D641" s="87">
        <v>100</v>
      </c>
      <c r="E641" s="87">
        <v>100</v>
      </c>
      <c r="F641" s="87">
        <v>100</v>
      </c>
      <c r="G641" s="87">
        <v>100</v>
      </c>
      <c r="H641" s="87">
        <v>100</v>
      </c>
      <c r="I641" s="87">
        <v>200</v>
      </c>
      <c r="J641" s="87">
        <v>200</v>
      </c>
      <c r="K641" s="87">
        <v>200</v>
      </c>
      <c r="L641" s="87">
        <v>300</v>
      </c>
      <c r="M641" s="87">
        <v>400</v>
      </c>
      <c r="N641" s="87">
        <v>0</v>
      </c>
    </row>
    <row r="642" spans="1:14" x14ac:dyDescent="0.2">
      <c r="A642" s="89" t="s">
        <v>31</v>
      </c>
      <c r="C642" s="87">
        <v>1000</v>
      </c>
      <c r="D642" s="87">
        <v>0</v>
      </c>
      <c r="E642" s="87">
        <v>0</v>
      </c>
      <c r="F642" s="87">
        <v>0</v>
      </c>
      <c r="G642" s="87">
        <v>100</v>
      </c>
      <c r="H642" s="87">
        <v>100</v>
      </c>
      <c r="I642" s="87">
        <v>100</v>
      </c>
      <c r="J642" s="87">
        <v>100</v>
      </c>
      <c r="K642" s="87">
        <v>100</v>
      </c>
      <c r="L642" s="87">
        <v>200</v>
      </c>
      <c r="M642" s="87">
        <v>200</v>
      </c>
      <c r="N642" s="87">
        <v>0</v>
      </c>
    </row>
    <row r="643" spans="1:14" x14ac:dyDescent="0.2">
      <c r="A643" s="89" t="s">
        <v>32</v>
      </c>
      <c r="C643" s="87">
        <v>300</v>
      </c>
      <c r="D643" s="87">
        <v>0</v>
      </c>
      <c r="E643" s="87">
        <v>0</v>
      </c>
      <c r="F643" s="87">
        <v>0</v>
      </c>
      <c r="G643" s="87">
        <v>0</v>
      </c>
      <c r="H643" s="87">
        <v>0</v>
      </c>
      <c r="I643" s="87">
        <v>0</v>
      </c>
      <c r="J643" s="87">
        <v>0</v>
      </c>
      <c r="K643" s="87">
        <v>0</v>
      </c>
      <c r="L643" s="87">
        <v>0</v>
      </c>
      <c r="M643" s="87">
        <v>100</v>
      </c>
      <c r="N643" s="87">
        <v>0</v>
      </c>
    </row>
    <row r="644" spans="1:14" x14ac:dyDescent="0.2">
      <c r="A644" s="89" t="s">
        <v>33</v>
      </c>
      <c r="C644" s="87">
        <v>600</v>
      </c>
      <c r="D644" s="87">
        <v>100</v>
      </c>
      <c r="E644" s="87">
        <v>0</v>
      </c>
      <c r="F644" s="87">
        <v>0</v>
      </c>
      <c r="G644" s="87">
        <v>0</v>
      </c>
      <c r="H644" s="87">
        <v>0</v>
      </c>
      <c r="I644" s="87">
        <v>0</v>
      </c>
      <c r="J644" s="87">
        <v>0</v>
      </c>
      <c r="K644" s="87">
        <v>100</v>
      </c>
      <c r="L644" s="87">
        <v>100</v>
      </c>
      <c r="M644" s="87">
        <v>100</v>
      </c>
      <c r="N644" s="87">
        <v>0</v>
      </c>
    </row>
    <row r="645" spans="1:14" x14ac:dyDescent="0.2">
      <c r="A645" s="1" t="s">
        <v>53</v>
      </c>
      <c r="C645" s="87"/>
      <c r="D645" s="87"/>
      <c r="E645" s="87"/>
      <c r="F645" s="87"/>
      <c r="G645" s="87"/>
      <c r="H645" s="87"/>
      <c r="I645" s="87"/>
      <c r="J645" s="87"/>
      <c r="K645" s="87"/>
      <c r="L645" s="87"/>
      <c r="M645" s="87"/>
      <c r="N645" s="87"/>
    </row>
    <row r="646" spans="1:14" x14ac:dyDescent="0.2">
      <c r="A646" s="27" t="s">
        <v>12</v>
      </c>
      <c r="C646" s="87">
        <v>0</v>
      </c>
      <c r="D646" s="87">
        <v>0</v>
      </c>
      <c r="E646" s="87">
        <v>0</v>
      </c>
      <c r="F646" s="87">
        <v>0</v>
      </c>
      <c r="G646" s="87">
        <v>0</v>
      </c>
      <c r="H646" s="87">
        <v>0</v>
      </c>
      <c r="I646" s="87">
        <v>0</v>
      </c>
      <c r="J646" s="87">
        <v>0</v>
      </c>
      <c r="K646" s="87">
        <v>0</v>
      </c>
      <c r="L646" s="87">
        <v>0</v>
      </c>
      <c r="M646" s="87">
        <v>0</v>
      </c>
      <c r="N646" s="87">
        <v>0</v>
      </c>
    </row>
    <row r="647" spans="1:14" x14ac:dyDescent="0.2">
      <c r="A647" s="89" t="s">
        <v>31</v>
      </c>
      <c r="C647" s="87">
        <v>0</v>
      </c>
      <c r="D647" s="87">
        <v>0</v>
      </c>
      <c r="E647" s="87">
        <v>0</v>
      </c>
      <c r="F647" s="87">
        <v>0</v>
      </c>
      <c r="G647" s="87">
        <v>0</v>
      </c>
      <c r="H647" s="87">
        <v>0</v>
      </c>
      <c r="I647" s="87">
        <v>0</v>
      </c>
      <c r="J647" s="87">
        <v>0</v>
      </c>
      <c r="K647" s="87">
        <v>0</v>
      </c>
      <c r="L647" s="87">
        <v>0</v>
      </c>
      <c r="M647" s="87">
        <v>0</v>
      </c>
      <c r="N647" s="87">
        <v>0</v>
      </c>
    </row>
    <row r="648" spans="1:14" x14ac:dyDescent="0.2">
      <c r="A648" s="89" t="s">
        <v>32</v>
      </c>
      <c r="C648" s="87">
        <v>0</v>
      </c>
      <c r="D648" s="87">
        <v>0</v>
      </c>
      <c r="E648" s="87">
        <v>0</v>
      </c>
      <c r="F648" s="87">
        <v>0</v>
      </c>
      <c r="G648" s="87">
        <v>0</v>
      </c>
      <c r="H648" s="87">
        <v>0</v>
      </c>
      <c r="I648" s="87">
        <v>0</v>
      </c>
      <c r="J648" s="87">
        <v>0</v>
      </c>
      <c r="K648" s="87">
        <v>0</v>
      </c>
      <c r="L648" s="87">
        <v>0</v>
      </c>
      <c r="M648" s="87">
        <v>0</v>
      </c>
      <c r="N648" s="87">
        <v>0</v>
      </c>
    </row>
    <row r="649" spans="1:14" x14ac:dyDescent="0.2">
      <c r="A649" s="89" t="s">
        <v>33</v>
      </c>
      <c r="C649" s="87">
        <v>0</v>
      </c>
      <c r="D649" s="87">
        <v>0</v>
      </c>
      <c r="E649" s="87">
        <v>0</v>
      </c>
      <c r="F649" s="87">
        <v>0</v>
      </c>
      <c r="G649" s="87">
        <v>0</v>
      </c>
      <c r="H649" s="87">
        <v>0</v>
      </c>
      <c r="I649" s="87">
        <v>0</v>
      </c>
      <c r="J649" s="87">
        <v>0</v>
      </c>
      <c r="K649" s="87">
        <v>0</v>
      </c>
      <c r="L649" s="87">
        <v>0</v>
      </c>
      <c r="M649" s="87">
        <v>0</v>
      </c>
      <c r="N649" s="87">
        <v>0</v>
      </c>
    </row>
    <row r="650" spans="1:14" x14ac:dyDescent="0.2">
      <c r="A650" s="1" t="s">
        <v>53</v>
      </c>
      <c r="C650" s="87"/>
      <c r="D650" s="87"/>
      <c r="E650" s="87"/>
      <c r="F650" s="87"/>
      <c r="G650" s="87"/>
      <c r="H650" s="87"/>
      <c r="I650" s="87"/>
      <c r="J650" s="87"/>
      <c r="K650" s="87"/>
      <c r="L650" s="87"/>
      <c r="M650" s="87"/>
      <c r="N650" s="87"/>
    </row>
    <row r="651" spans="1:14" x14ac:dyDescent="0.2">
      <c r="A651" s="27" t="s">
        <v>13</v>
      </c>
      <c r="C651" s="87">
        <v>100</v>
      </c>
      <c r="D651" s="87">
        <v>0</v>
      </c>
      <c r="E651" s="87">
        <v>0</v>
      </c>
      <c r="F651" s="87">
        <v>0</v>
      </c>
      <c r="G651" s="87">
        <v>0</v>
      </c>
      <c r="H651" s="87">
        <v>0</v>
      </c>
      <c r="I651" s="87">
        <v>0</v>
      </c>
      <c r="J651" s="87">
        <v>0</v>
      </c>
      <c r="K651" s="87">
        <v>0</v>
      </c>
      <c r="L651" s="87">
        <v>0</v>
      </c>
      <c r="M651" s="87">
        <v>0</v>
      </c>
      <c r="N651" s="87">
        <v>0</v>
      </c>
    </row>
    <row r="652" spans="1:14" x14ac:dyDescent="0.2">
      <c r="A652" s="89" t="s">
        <v>31</v>
      </c>
      <c r="C652" s="87">
        <v>100</v>
      </c>
      <c r="D652" s="87">
        <v>0</v>
      </c>
      <c r="E652" s="87">
        <v>0</v>
      </c>
      <c r="F652" s="87">
        <v>0</v>
      </c>
      <c r="G652" s="87">
        <v>0</v>
      </c>
      <c r="H652" s="87">
        <v>0</v>
      </c>
      <c r="I652" s="87">
        <v>0</v>
      </c>
      <c r="J652" s="87">
        <v>0</v>
      </c>
      <c r="K652" s="87">
        <v>0</v>
      </c>
      <c r="L652" s="87">
        <v>0</v>
      </c>
      <c r="M652" s="87">
        <v>0</v>
      </c>
      <c r="N652" s="87">
        <v>0</v>
      </c>
    </row>
    <row r="653" spans="1:14" x14ac:dyDescent="0.2">
      <c r="A653" s="89" t="s">
        <v>32</v>
      </c>
      <c r="C653" s="87">
        <v>0</v>
      </c>
      <c r="D653" s="87">
        <v>0</v>
      </c>
      <c r="E653" s="87">
        <v>0</v>
      </c>
      <c r="F653" s="87">
        <v>0</v>
      </c>
      <c r="G653" s="87">
        <v>0</v>
      </c>
      <c r="H653" s="87">
        <v>0</v>
      </c>
      <c r="I653" s="87">
        <v>0</v>
      </c>
      <c r="J653" s="87">
        <v>0</v>
      </c>
      <c r="K653" s="87">
        <v>0</v>
      </c>
      <c r="L653" s="87">
        <v>0</v>
      </c>
      <c r="M653" s="87">
        <v>0</v>
      </c>
      <c r="N653" s="87">
        <v>0</v>
      </c>
    </row>
    <row r="654" spans="1:14" x14ac:dyDescent="0.2">
      <c r="A654" s="89" t="s">
        <v>33</v>
      </c>
      <c r="C654" s="87">
        <v>0</v>
      </c>
      <c r="D654" s="87">
        <v>0</v>
      </c>
      <c r="E654" s="87">
        <v>0</v>
      </c>
      <c r="F654" s="87">
        <v>0</v>
      </c>
      <c r="G654" s="87">
        <v>0</v>
      </c>
      <c r="H654" s="87">
        <v>0</v>
      </c>
      <c r="I654" s="87">
        <v>0</v>
      </c>
      <c r="J654" s="87">
        <v>0</v>
      </c>
      <c r="K654" s="87">
        <v>0</v>
      </c>
      <c r="L654" s="87">
        <v>0</v>
      </c>
      <c r="M654" s="87">
        <v>0</v>
      </c>
      <c r="N654" s="87">
        <v>0</v>
      </c>
    </row>
    <row r="655" spans="1:14" x14ac:dyDescent="0.2">
      <c r="A655" s="1" t="s">
        <v>53</v>
      </c>
      <c r="C655" s="87"/>
      <c r="D655" s="87"/>
      <c r="E655" s="87"/>
      <c r="F655" s="87"/>
      <c r="G655" s="87"/>
      <c r="H655" s="87"/>
      <c r="I655" s="87"/>
      <c r="J655" s="87"/>
      <c r="K655" s="87"/>
      <c r="L655" s="87"/>
      <c r="M655" s="87"/>
      <c r="N655" s="87"/>
    </row>
    <row r="656" spans="1:14" x14ac:dyDescent="0.2">
      <c r="A656" s="27" t="s">
        <v>14</v>
      </c>
      <c r="C656" s="87">
        <v>100</v>
      </c>
      <c r="D656" s="87">
        <v>0</v>
      </c>
      <c r="E656" s="87">
        <v>0</v>
      </c>
      <c r="F656" s="87">
        <v>0</v>
      </c>
      <c r="G656" s="87">
        <v>0</v>
      </c>
      <c r="H656" s="87">
        <v>0</v>
      </c>
      <c r="I656" s="87">
        <v>0</v>
      </c>
      <c r="J656" s="87">
        <v>0</v>
      </c>
      <c r="K656" s="87">
        <v>0</v>
      </c>
      <c r="L656" s="87">
        <v>0</v>
      </c>
      <c r="M656" s="87">
        <v>0</v>
      </c>
      <c r="N656" s="87">
        <v>0</v>
      </c>
    </row>
    <row r="657" spans="1:14" x14ac:dyDescent="0.2">
      <c r="A657" s="89" t="s">
        <v>31</v>
      </c>
      <c r="C657" s="87">
        <v>0</v>
      </c>
      <c r="D657" s="87">
        <v>0</v>
      </c>
      <c r="E657" s="87">
        <v>0</v>
      </c>
      <c r="F657" s="87">
        <v>0</v>
      </c>
      <c r="G657" s="87">
        <v>0</v>
      </c>
      <c r="H657" s="87">
        <v>0</v>
      </c>
      <c r="I657" s="87">
        <v>0</v>
      </c>
      <c r="J657" s="87">
        <v>0</v>
      </c>
      <c r="K657" s="87">
        <v>0</v>
      </c>
      <c r="L657" s="87">
        <v>0</v>
      </c>
      <c r="M657" s="87">
        <v>0</v>
      </c>
      <c r="N657" s="87">
        <v>0</v>
      </c>
    </row>
    <row r="658" spans="1:14" x14ac:dyDescent="0.2">
      <c r="A658" s="89" t="s">
        <v>32</v>
      </c>
      <c r="C658" s="87">
        <v>0</v>
      </c>
      <c r="D658" s="87">
        <v>0</v>
      </c>
      <c r="E658" s="87">
        <v>0</v>
      </c>
      <c r="F658" s="87">
        <v>0</v>
      </c>
      <c r="G658" s="87">
        <v>0</v>
      </c>
      <c r="H658" s="87">
        <v>0</v>
      </c>
      <c r="I658" s="87">
        <v>0</v>
      </c>
      <c r="J658" s="87">
        <v>0</v>
      </c>
      <c r="K658" s="87">
        <v>0</v>
      </c>
      <c r="L658" s="87">
        <v>0</v>
      </c>
      <c r="M658" s="87">
        <v>0</v>
      </c>
      <c r="N658" s="87">
        <v>0</v>
      </c>
    </row>
    <row r="659" spans="1:14" x14ac:dyDescent="0.2">
      <c r="A659" s="89" t="s">
        <v>33</v>
      </c>
      <c r="C659" s="87">
        <v>0</v>
      </c>
      <c r="D659" s="87">
        <v>0</v>
      </c>
      <c r="E659" s="87">
        <v>0</v>
      </c>
      <c r="F659" s="87">
        <v>0</v>
      </c>
      <c r="G659" s="87">
        <v>0</v>
      </c>
      <c r="H659" s="87">
        <v>0</v>
      </c>
      <c r="I659" s="87">
        <v>0</v>
      </c>
      <c r="J659" s="87">
        <v>0</v>
      </c>
      <c r="K659" s="87">
        <v>0</v>
      </c>
      <c r="L659" s="87">
        <v>0</v>
      </c>
      <c r="M659" s="87">
        <v>0</v>
      </c>
      <c r="N659" s="87">
        <v>0</v>
      </c>
    </row>
    <row r="660" spans="1:14" x14ac:dyDescent="0.2">
      <c r="A660" s="1" t="s">
        <v>53</v>
      </c>
      <c r="C660" s="87"/>
      <c r="D660" s="87"/>
      <c r="E660" s="87"/>
      <c r="F660" s="87"/>
      <c r="G660" s="87"/>
      <c r="H660" s="87"/>
      <c r="I660" s="87"/>
      <c r="J660" s="87"/>
      <c r="K660" s="87"/>
      <c r="L660" s="87"/>
      <c r="M660" s="87"/>
      <c r="N660" s="87"/>
    </row>
    <row r="661" spans="1:14" x14ac:dyDescent="0.2">
      <c r="A661" s="27" t="s">
        <v>15</v>
      </c>
      <c r="C661" s="87">
        <v>100</v>
      </c>
      <c r="D661" s="87">
        <v>0</v>
      </c>
      <c r="E661" s="87">
        <v>0</v>
      </c>
      <c r="F661" s="87">
        <v>0</v>
      </c>
      <c r="G661" s="87">
        <v>0</v>
      </c>
      <c r="H661" s="87">
        <v>0</v>
      </c>
      <c r="I661" s="87">
        <v>0</v>
      </c>
      <c r="J661" s="87">
        <v>0</v>
      </c>
      <c r="K661" s="87">
        <v>0</v>
      </c>
      <c r="L661" s="87">
        <v>0</v>
      </c>
      <c r="M661" s="87">
        <v>0</v>
      </c>
      <c r="N661" s="87">
        <v>0</v>
      </c>
    </row>
    <row r="662" spans="1:14" x14ac:dyDescent="0.2">
      <c r="A662" s="89" t="s">
        <v>31</v>
      </c>
      <c r="C662" s="87">
        <v>100</v>
      </c>
      <c r="D662" s="87">
        <v>0</v>
      </c>
      <c r="E662" s="87">
        <v>0</v>
      </c>
      <c r="F662" s="87">
        <v>0</v>
      </c>
      <c r="G662" s="87">
        <v>0</v>
      </c>
      <c r="H662" s="87">
        <v>0</v>
      </c>
      <c r="I662" s="87">
        <v>0</v>
      </c>
      <c r="J662" s="87">
        <v>0</v>
      </c>
      <c r="K662" s="87">
        <v>0</v>
      </c>
      <c r="L662" s="87">
        <v>0</v>
      </c>
      <c r="M662" s="87">
        <v>0</v>
      </c>
      <c r="N662" s="87">
        <v>0</v>
      </c>
    </row>
    <row r="663" spans="1:14" x14ac:dyDescent="0.2">
      <c r="A663" s="89" t="s">
        <v>32</v>
      </c>
      <c r="C663" s="87">
        <v>0</v>
      </c>
      <c r="D663" s="87">
        <v>0</v>
      </c>
      <c r="E663" s="87">
        <v>0</v>
      </c>
      <c r="F663" s="87">
        <v>0</v>
      </c>
      <c r="G663" s="87">
        <v>0</v>
      </c>
      <c r="H663" s="87">
        <v>0</v>
      </c>
      <c r="I663" s="87">
        <v>0</v>
      </c>
      <c r="J663" s="87">
        <v>0</v>
      </c>
      <c r="K663" s="87">
        <v>0</v>
      </c>
      <c r="L663" s="87">
        <v>0</v>
      </c>
      <c r="M663" s="87">
        <v>0</v>
      </c>
      <c r="N663" s="87">
        <v>0</v>
      </c>
    </row>
    <row r="664" spans="1:14" x14ac:dyDescent="0.2">
      <c r="A664" s="89" t="s">
        <v>33</v>
      </c>
      <c r="C664" s="87">
        <v>0</v>
      </c>
      <c r="D664" s="87">
        <v>0</v>
      </c>
      <c r="E664" s="87">
        <v>0</v>
      </c>
      <c r="F664" s="87">
        <v>0</v>
      </c>
      <c r="G664" s="87">
        <v>0</v>
      </c>
      <c r="H664" s="87">
        <v>0</v>
      </c>
      <c r="I664" s="87">
        <v>0</v>
      </c>
      <c r="J664" s="87">
        <v>0</v>
      </c>
      <c r="K664" s="87">
        <v>0</v>
      </c>
      <c r="L664" s="87">
        <v>0</v>
      </c>
      <c r="M664" s="87">
        <v>0</v>
      </c>
      <c r="N664" s="87">
        <v>0</v>
      </c>
    </row>
    <row r="665" spans="1:14" x14ac:dyDescent="0.2">
      <c r="A665" s="1" t="s">
        <v>53</v>
      </c>
      <c r="C665" s="87"/>
      <c r="D665" s="87"/>
      <c r="E665" s="87"/>
      <c r="F665" s="87"/>
      <c r="G665" s="87"/>
      <c r="H665" s="87"/>
      <c r="I665" s="87"/>
      <c r="J665" s="87"/>
      <c r="K665" s="87"/>
      <c r="L665" s="87"/>
      <c r="M665" s="87"/>
      <c r="N665" s="87"/>
    </row>
    <row r="666" spans="1:14" x14ac:dyDescent="0.2">
      <c r="A666" s="27" t="s">
        <v>16</v>
      </c>
      <c r="C666" s="87">
        <v>0</v>
      </c>
      <c r="D666" s="87">
        <v>0</v>
      </c>
      <c r="E666" s="87">
        <v>0</v>
      </c>
      <c r="F666" s="87">
        <v>0</v>
      </c>
      <c r="G666" s="87">
        <v>0</v>
      </c>
      <c r="H666" s="87">
        <v>0</v>
      </c>
      <c r="I666" s="87">
        <v>0</v>
      </c>
      <c r="J666" s="87">
        <v>0</v>
      </c>
      <c r="K666" s="87">
        <v>0</v>
      </c>
      <c r="L666" s="87">
        <v>0</v>
      </c>
      <c r="M666" s="87">
        <v>0</v>
      </c>
      <c r="N666" s="87">
        <v>0</v>
      </c>
    </row>
    <row r="667" spans="1:14" x14ac:dyDescent="0.2">
      <c r="A667" s="89" t="s">
        <v>31</v>
      </c>
      <c r="C667" s="87">
        <v>0</v>
      </c>
      <c r="D667" s="87">
        <v>0</v>
      </c>
      <c r="E667" s="87">
        <v>0</v>
      </c>
      <c r="F667" s="87">
        <v>0</v>
      </c>
      <c r="G667" s="87">
        <v>0</v>
      </c>
      <c r="H667" s="87">
        <v>0</v>
      </c>
      <c r="I667" s="87">
        <v>0</v>
      </c>
      <c r="J667" s="87">
        <v>0</v>
      </c>
      <c r="K667" s="87">
        <v>0</v>
      </c>
      <c r="L667" s="87">
        <v>0</v>
      </c>
      <c r="M667" s="87">
        <v>0</v>
      </c>
      <c r="N667" s="87">
        <v>0</v>
      </c>
    </row>
    <row r="668" spans="1:14" x14ac:dyDescent="0.2">
      <c r="A668" s="89" t="s">
        <v>32</v>
      </c>
      <c r="C668" s="87">
        <v>0</v>
      </c>
      <c r="D668" s="87">
        <v>0</v>
      </c>
      <c r="E668" s="87">
        <v>0</v>
      </c>
      <c r="F668" s="87">
        <v>0</v>
      </c>
      <c r="G668" s="87">
        <v>0</v>
      </c>
      <c r="H668" s="87">
        <v>0</v>
      </c>
      <c r="I668" s="87">
        <v>0</v>
      </c>
      <c r="J668" s="87">
        <v>0</v>
      </c>
      <c r="K668" s="87">
        <v>0</v>
      </c>
      <c r="L668" s="87">
        <v>0</v>
      </c>
      <c r="M668" s="87">
        <v>0</v>
      </c>
      <c r="N668" s="87">
        <v>0</v>
      </c>
    </row>
    <row r="669" spans="1:14" x14ac:dyDescent="0.2">
      <c r="A669" s="89" t="s">
        <v>33</v>
      </c>
      <c r="C669" s="87">
        <v>0</v>
      </c>
      <c r="D669" s="87">
        <v>0</v>
      </c>
      <c r="E669" s="87">
        <v>0</v>
      </c>
      <c r="F669" s="87">
        <v>0</v>
      </c>
      <c r="G669" s="87">
        <v>0</v>
      </c>
      <c r="H669" s="87">
        <v>0</v>
      </c>
      <c r="I669" s="87">
        <v>0</v>
      </c>
      <c r="J669" s="87">
        <v>0</v>
      </c>
      <c r="K669" s="87">
        <v>0</v>
      </c>
      <c r="L669" s="87">
        <v>0</v>
      </c>
      <c r="M669" s="87">
        <v>0</v>
      </c>
      <c r="N669" s="87">
        <v>0</v>
      </c>
    </row>
    <row r="670" spans="1:14" x14ac:dyDescent="0.2">
      <c r="A670" s="1" t="s">
        <v>53</v>
      </c>
      <c r="C670" s="87"/>
      <c r="D670" s="87"/>
      <c r="E670" s="87"/>
      <c r="F670" s="87"/>
      <c r="G670" s="87"/>
      <c r="H670" s="87"/>
      <c r="I670" s="87"/>
      <c r="J670" s="87"/>
      <c r="K670" s="87"/>
      <c r="L670" s="87"/>
      <c r="M670" s="87"/>
      <c r="N670" s="87"/>
    </row>
    <row r="671" spans="1:14" x14ac:dyDescent="0.2">
      <c r="A671" s="27" t="s">
        <v>17</v>
      </c>
      <c r="C671" s="87">
        <v>300</v>
      </c>
      <c r="D671" s="87">
        <v>0</v>
      </c>
      <c r="E671" s="87">
        <v>0</v>
      </c>
      <c r="F671" s="87">
        <v>0</v>
      </c>
      <c r="G671" s="87">
        <v>0</v>
      </c>
      <c r="H671" s="87">
        <v>0</v>
      </c>
      <c r="I671" s="87">
        <v>0</v>
      </c>
      <c r="J671" s="87">
        <v>0</v>
      </c>
      <c r="K671" s="87">
        <v>0</v>
      </c>
      <c r="L671" s="87">
        <v>0</v>
      </c>
      <c r="M671" s="87">
        <v>100</v>
      </c>
      <c r="N671" s="87">
        <v>0</v>
      </c>
    </row>
    <row r="672" spans="1:14" x14ac:dyDescent="0.2">
      <c r="A672" s="89" t="s">
        <v>31</v>
      </c>
      <c r="C672" s="87">
        <v>200</v>
      </c>
      <c r="D672" s="87">
        <v>0</v>
      </c>
      <c r="E672" s="87">
        <v>0</v>
      </c>
      <c r="F672" s="87">
        <v>0</v>
      </c>
      <c r="G672" s="87">
        <v>0</v>
      </c>
      <c r="H672" s="87">
        <v>0</v>
      </c>
      <c r="I672" s="87">
        <v>0</v>
      </c>
      <c r="J672" s="87">
        <v>0</v>
      </c>
      <c r="K672" s="87">
        <v>0</v>
      </c>
      <c r="L672" s="87">
        <v>0</v>
      </c>
      <c r="M672" s="87">
        <v>100</v>
      </c>
      <c r="N672" s="87">
        <v>0</v>
      </c>
    </row>
    <row r="673" spans="1:14" x14ac:dyDescent="0.2">
      <c r="A673" s="89" t="s">
        <v>32</v>
      </c>
      <c r="C673" s="87">
        <v>0</v>
      </c>
      <c r="D673" s="87">
        <v>0</v>
      </c>
      <c r="E673" s="87">
        <v>0</v>
      </c>
      <c r="F673" s="87">
        <v>0</v>
      </c>
      <c r="G673" s="87">
        <v>0</v>
      </c>
      <c r="H673" s="87">
        <v>0</v>
      </c>
      <c r="I673" s="87">
        <v>0</v>
      </c>
      <c r="J673" s="87">
        <v>0</v>
      </c>
      <c r="K673" s="87">
        <v>0</v>
      </c>
      <c r="L673" s="87">
        <v>0</v>
      </c>
      <c r="M673" s="87">
        <v>0</v>
      </c>
      <c r="N673" s="87">
        <v>0</v>
      </c>
    </row>
    <row r="674" spans="1:14" x14ac:dyDescent="0.2">
      <c r="A674" s="89" t="s">
        <v>33</v>
      </c>
      <c r="C674" s="87">
        <v>100</v>
      </c>
      <c r="D674" s="87">
        <v>0</v>
      </c>
      <c r="E674" s="87">
        <v>0</v>
      </c>
      <c r="F674" s="87">
        <v>0</v>
      </c>
      <c r="G674" s="87">
        <v>0</v>
      </c>
      <c r="H674" s="87">
        <v>0</v>
      </c>
      <c r="I674" s="87">
        <v>0</v>
      </c>
      <c r="J674" s="87">
        <v>0</v>
      </c>
      <c r="K674" s="87">
        <v>0</v>
      </c>
      <c r="L674" s="87">
        <v>0</v>
      </c>
      <c r="M674" s="87">
        <v>0</v>
      </c>
      <c r="N674" s="87">
        <v>0</v>
      </c>
    </row>
    <row r="675" spans="1:14" x14ac:dyDescent="0.2">
      <c r="A675" s="1" t="s">
        <v>53</v>
      </c>
      <c r="C675" s="87"/>
      <c r="D675" s="87"/>
      <c r="E675" s="87"/>
      <c r="F675" s="87"/>
      <c r="G675" s="87"/>
      <c r="H675" s="87"/>
      <c r="I675" s="87"/>
      <c r="J675" s="87"/>
      <c r="K675" s="87"/>
      <c r="L675" s="87"/>
      <c r="M675" s="87"/>
      <c r="N675" s="87"/>
    </row>
    <row r="676" spans="1:14" x14ac:dyDescent="0.2">
      <c r="A676" s="27" t="s">
        <v>18</v>
      </c>
      <c r="C676" s="87">
        <v>100</v>
      </c>
      <c r="D676" s="87">
        <v>0</v>
      </c>
      <c r="E676" s="87">
        <v>0</v>
      </c>
      <c r="F676" s="87">
        <v>0</v>
      </c>
      <c r="G676" s="87">
        <v>0</v>
      </c>
      <c r="H676" s="87">
        <v>0</v>
      </c>
      <c r="I676" s="87">
        <v>0</v>
      </c>
      <c r="J676" s="87">
        <v>0</v>
      </c>
      <c r="K676" s="87">
        <v>0</v>
      </c>
      <c r="L676" s="87">
        <v>0</v>
      </c>
      <c r="M676" s="87">
        <v>0</v>
      </c>
      <c r="N676" s="87">
        <v>0</v>
      </c>
    </row>
    <row r="677" spans="1:14" x14ac:dyDescent="0.2">
      <c r="A677" s="89" t="s">
        <v>31</v>
      </c>
      <c r="C677" s="87">
        <v>0</v>
      </c>
      <c r="D677" s="87">
        <v>0</v>
      </c>
      <c r="E677" s="87">
        <v>0</v>
      </c>
      <c r="F677" s="87">
        <v>0</v>
      </c>
      <c r="G677" s="87">
        <v>0</v>
      </c>
      <c r="H677" s="87">
        <v>0</v>
      </c>
      <c r="I677" s="87">
        <v>0</v>
      </c>
      <c r="J677" s="87">
        <v>0</v>
      </c>
      <c r="K677" s="87">
        <v>0</v>
      </c>
      <c r="L677" s="87">
        <v>0</v>
      </c>
      <c r="M677" s="87">
        <v>0</v>
      </c>
      <c r="N677" s="87">
        <v>0</v>
      </c>
    </row>
    <row r="678" spans="1:14" x14ac:dyDescent="0.2">
      <c r="A678" s="89" t="s">
        <v>32</v>
      </c>
      <c r="C678" s="87">
        <v>0</v>
      </c>
      <c r="D678" s="87">
        <v>0</v>
      </c>
      <c r="E678" s="87">
        <v>0</v>
      </c>
      <c r="F678" s="87">
        <v>0</v>
      </c>
      <c r="G678" s="87">
        <v>0</v>
      </c>
      <c r="H678" s="87">
        <v>0</v>
      </c>
      <c r="I678" s="87">
        <v>0</v>
      </c>
      <c r="J678" s="87">
        <v>0</v>
      </c>
      <c r="K678" s="87">
        <v>0</v>
      </c>
      <c r="L678" s="87">
        <v>0</v>
      </c>
      <c r="M678" s="87">
        <v>0</v>
      </c>
      <c r="N678" s="87">
        <v>0</v>
      </c>
    </row>
    <row r="679" spans="1:14" x14ac:dyDescent="0.2">
      <c r="A679" s="89" t="s">
        <v>33</v>
      </c>
      <c r="C679" s="87">
        <v>0</v>
      </c>
      <c r="D679" s="87">
        <v>0</v>
      </c>
      <c r="E679" s="87">
        <v>0</v>
      </c>
      <c r="F679" s="87">
        <v>0</v>
      </c>
      <c r="G679" s="87">
        <v>0</v>
      </c>
      <c r="H679" s="87">
        <v>0</v>
      </c>
      <c r="I679" s="87">
        <v>0</v>
      </c>
      <c r="J679" s="87">
        <v>0</v>
      </c>
      <c r="K679" s="87">
        <v>0</v>
      </c>
      <c r="L679" s="87">
        <v>0</v>
      </c>
      <c r="M679" s="87">
        <v>0</v>
      </c>
      <c r="N679" s="87">
        <v>0</v>
      </c>
    </row>
    <row r="680" spans="1:14" x14ac:dyDescent="0.2">
      <c r="A680" s="1" t="s">
        <v>53</v>
      </c>
      <c r="C680" s="87"/>
      <c r="D680" s="87"/>
      <c r="E680" s="87"/>
      <c r="F680" s="87"/>
      <c r="G680" s="87"/>
      <c r="H680" s="87"/>
      <c r="I680" s="87"/>
      <c r="J680" s="87"/>
      <c r="K680" s="87"/>
      <c r="L680" s="87"/>
      <c r="M680" s="87"/>
      <c r="N680" s="87"/>
    </row>
    <row r="681" spans="1:14" x14ac:dyDescent="0.2">
      <c r="A681" s="27" t="s">
        <v>19</v>
      </c>
      <c r="C681" s="87">
        <v>300</v>
      </c>
      <c r="D681" s="87">
        <v>0</v>
      </c>
      <c r="E681" s="87">
        <v>0</v>
      </c>
      <c r="F681" s="87">
        <v>0</v>
      </c>
      <c r="G681" s="87">
        <v>0</v>
      </c>
      <c r="H681" s="87">
        <v>0</v>
      </c>
      <c r="I681" s="87">
        <v>0</v>
      </c>
      <c r="J681" s="87">
        <v>0</v>
      </c>
      <c r="K681" s="87">
        <v>0</v>
      </c>
      <c r="L681" s="87">
        <v>0</v>
      </c>
      <c r="M681" s="87">
        <v>100</v>
      </c>
      <c r="N681" s="87">
        <v>0</v>
      </c>
    </row>
    <row r="682" spans="1:14" x14ac:dyDescent="0.2">
      <c r="A682" s="89" t="s">
        <v>31</v>
      </c>
      <c r="C682" s="87">
        <v>100</v>
      </c>
      <c r="D682" s="87">
        <v>0</v>
      </c>
      <c r="E682" s="87">
        <v>0</v>
      </c>
      <c r="F682" s="87">
        <v>0</v>
      </c>
      <c r="G682" s="87">
        <v>0</v>
      </c>
      <c r="H682" s="87">
        <v>0</v>
      </c>
      <c r="I682" s="87">
        <v>0</v>
      </c>
      <c r="J682" s="87">
        <v>0</v>
      </c>
      <c r="K682" s="87">
        <v>0</v>
      </c>
      <c r="L682" s="87">
        <v>0</v>
      </c>
      <c r="M682" s="87">
        <v>0</v>
      </c>
      <c r="N682" s="87">
        <v>0</v>
      </c>
    </row>
    <row r="683" spans="1:14" x14ac:dyDescent="0.2">
      <c r="A683" s="89" t="s">
        <v>32</v>
      </c>
      <c r="C683" s="87">
        <v>0</v>
      </c>
      <c r="D683" s="87">
        <v>0</v>
      </c>
      <c r="E683" s="87">
        <v>0</v>
      </c>
      <c r="F683" s="87">
        <v>0</v>
      </c>
      <c r="G683" s="87">
        <v>0</v>
      </c>
      <c r="H683" s="87">
        <v>0</v>
      </c>
      <c r="I683" s="87">
        <v>0</v>
      </c>
      <c r="J683" s="87">
        <v>0</v>
      </c>
      <c r="K683" s="87">
        <v>0</v>
      </c>
      <c r="L683" s="87">
        <v>0</v>
      </c>
      <c r="M683" s="87">
        <v>0</v>
      </c>
      <c r="N683" s="87">
        <v>0</v>
      </c>
    </row>
    <row r="684" spans="1:14" x14ac:dyDescent="0.2">
      <c r="A684" s="89" t="s">
        <v>33</v>
      </c>
      <c r="C684" s="87">
        <v>200</v>
      </c>
      <c r="D684" s="87">
        <v>0</v>
      </c>
      <c r="E684" s="87">
        <v>0</v>
      </c>
      <c r="F684" s="87">
        <v>0</v>
      </c>
      <c r="G684" s="87">
        <v>0</v>
      </c>
      <c r="H684" s="87">
        <v>0</v>
      </c>
      <c r="I684" s="87">
        <v>0</v>
      </c>
      <c r="J684" s="87">
        <v>0</v>
      </c>
      <c r="K684" s="87">
        <v>0</v>
      </c>
      <c r="L684" s="87">
        <v>0</v>
      </c>
      <c r="M684" s="87">
        <v>0</v>
      </c>
      <c r="N684" s="87">
        <v>0</v>
      </c>
    </row>
    <row r="685" spans="1:14" x14ac:dyDescent="0.2">
      <c r="A685" s="1" t="s">
        <v>53</v>
      </c>
      <c r="C685" s="87"/>
      <c r="D685" s="87"/>
      <c r="E685" s="87"/>
      <c r="F685" s="87"/>
      <c r="G685" s="87"/>
      <c r="H685" s="87"/>
      <c r="I685" s="87"/>
      <c r="J685" s="87"/>
      <c r="K685" s="87"/>
      <c r="L685" s="87"/>
      <c r="M685" s="87"/>
      <c r="N685" s="87"/>
    </row>
    <row r="686" spans="1:14" x14ac:dyDescent="0.2">
      <c r="A686" s="27" t="s">
        <v>20</v>
      </c>
      <c r="C686" s="87">
        <v>200</v>
      </c>
      <c r="D686" s="87">
        <v>0</v>
      </c>
      <c r="E686" s="87">
        <v>0</v>
      </c>
      <c r="F686" s="87">
        <v>0</v>
      </c>
      <c r="G686" s="87">
        <v>0</v>
      </c>
      <c r="H686" s="87">
        <v>0</v>
      </c>
      <c r="I686" s="87">
        <v>0</v>
      </c>
      <c r="J686" s="87">
        <v>0</v>
      </c>
      <c r="K686" s="87">
        <v>0</v>
      </c>
      <c r="L686" s="87">
        <v>0</v>
      </c>
      <c r="M686" s="87">
        <v>0</v>
      </c>
      <c r="N686" s="87">
        <v>0</v>
      </c>
    </row>
    <row r="687" spans="1:14" x14ac:dyDescent="0.2">
      <c r="A687" s="89" t="s">
        <v>31</v>
      </c>
      <c r="C687" s="87">
        <v>0</v>
      </c>
      <c r="D687" s="87">
        <v>0</v>
      </c>
      <c r="E687" s="87">
        <v>0</v>
      </c>
      <c r="F687" s="87">
        <v>0</v>
      </c>
      <c r="G687" s="87">
        <v>0</v>
      </c>
      <c r="H687" s="87">
        <v>0</v>
      </c>
      <c r="I687" s="87">
        <v>0</v>
      </c>
      <c r="J687" s="87">
        <v>0</v>
      </c>
      <c r="K687" s="87">
        <v>0</v>
      </c>
      <c r="L687" s="87">
        <v>0</v>
      </c>
      <c r="M687" s="87">
        <v>0</v>
      </c>
      <c r="N687" s="87">
        <v>0</v>
      </c>
    </row>
    <row r="688" spans="1:14" x14ac:dyDescent="0.2">
      <c r="A688" s="89" t="s">
        <v>32</v>
      </c>
      <c r="C688" s="87">
        <v>0</v>
      </c>
      <c r="D688" s="87">
        <v>0</v>
      </c>
      <c r="E688" s="87">
        <v>0</v>
      </c>
      <c r="F688" s="87">
        <v>0</v>
      </c>
      <c r="G688" s="87">
        <v>0</v>
      </c>
      <c r="H688" s="87">
        <v>0</v>
      </c>
      <c r="I688" s="87">
        <v>0</v>
      </c>
      <c r="J688" s="87">
        <v>0</v>
      </c>
      <c r="K688" s="87">
        <v>0</v>
      </c>
      <c r="L688" s="87">
        <v>0</v>
      </c>
      <c r="M688" s="87">
        <v>0</v>
      </c>
      <c r="N688" s="87">
        <v>0</v>
      </c>
    </row>
    <row r="689" spans="1:14" x14ac:dyDescent="0.2">
      <c r="A689" s="89" t="s">
        <v>33</v>
      </c>
      <c r="C689" s="87">
        <v>100</v>
      </c>
      <c r="D689" s="87">
        <v>0</v>
      </c>
      <c r="E689" s="87">
        <v>0</v>
      </c>
      <c r="F689" s="87">
        <v>0</v>
      </c>
      <c r="G689" s="87">
        <v>0</v>
      </c>
      <c r="H689" s="87">
        <v>0</v>
      </c>
      <c r="I689" s="87">
        <v>0</v>
      </c>
      <c r="J689" s="87">
        <v>0</v>
      </c>
      <c r="K689" s="87">
        <v>0</v>
      </c>
      <c r="L689" s="87">
        <v>0</v>
      </c>
      <c r="M689" s="87">
        <v>0</v>
      </c>
      <c r="N689" s="87">
        <v>0</v>
      </c>
    </row>
    <row r="690" spans="1:14" x14ac:dyDescent="0.2">
      <c r="A690" s="1" t="s">
        <v>53</v>
      </c>
      <c r="C690" s="87"/>
      <c r="D690" s="87"/>
      <c r="E690" s="87"/>
      <c r="F690" s="87"/>
      <c r="G690" s="87"/>
      <c r="H690" s="87"/>
      <c r="I690" s="87"/>
      <c r="J690" s="87"/>
      <c r="K690" s="87"/>
      <c r="L690" s="87"/>
      <c r="M690" s="87"/>
      <c r="N690" s="87"/>
    </row>
    <row r="691" spans="1:14" x14ac:dyDescent="0.2">
      <c r="A691" s="27" t="s">
        <v>21</v>
      </c>
      <c r="C691" s="87">
        <v>100</v>
      </c>
      <c r="D691" s="87">
        <v>0</v>
      </c>
      <c r="E691" s="87">
        <v>0</v>
      </c>
      <c r="F691" s="87">
        <v>0</v>
      </c>
      <c r="G691" s="87">
        <v>0</v>
      </c>
      <c r="H691" s="87">
        <v>0</v>
      </c>
      <c r="I691" s="87">
        <v>0</v>
      </c>
      <c r="J691" s="87">
        <v>0</v>
      </c>
      <c r="K691" s="87">
        <v>0</v>
      </c>
      <c r="L691" s="87">
        <v>0</v>
      </c>
      <c r="M691" s="87">
        <v>0</v>
      </c>
      <c r="N691" s="87">
        <v>0</v>
      </c>
    </row>
    <row r="692" spans="1:14" x14ac:dyDescent="0.2">
      <c r="A692" s="89" t="s">
        <v>31</v>
      </c>
      <c r="C692" s="87">
        <v>0</v>
      </c>
      <c r="D692" s="87">
        <v>0</v>
      </c>
      <c r="E692" s="87">
        <v>0</v>
      </c>
      <c r="F692" s="87">
        <v>0</v>
      </c>
      <c r="G692" s="87">
        <v>0</v>
      </c>
      <c r="H692" s="87">
        <v>0</v>
      </c>
      <c r="I692" s="87">
        <v>0</v>
      </c>
      <c r="J692" s="87">
        <v>0</v>
      </c>
      <c r="K692" s="87">
        <v>0</v>
      </c>
      <c r="L692" s="87">
        <v>0</v>
      </c>
      <c r="M692" s="87">
        <v>0</v>
      </c>
      <c r="N692" s="87">
        <v>0</v>
      </c>
    </row>
    <row r="693" spans="1:14" x14ac:dyDescent="0.2">
      <c r="A693" s="89" t="s">
        <v>32</v>
      </c>
      <c r="C693" s="87">
        <v>0</v>
      </c>
      <c r="D693" s="87">
        <v>0</v>
      </c>
      <c r="E693" s="87">
        <v>0</v>
      </c>
      <c r="F693" s="87">
        <v>0</v>
      </c>
      <c r="G693" s="87">
        <v>0</v>
      </c>
      <c r="H693" s="87">
        <v>0</v>
      </c>
      <c r="I693" s="87">
        <v>0</v>
      </c>
      <c r="J693" s="87">
        <v>0</v>
      </c>
      <c r="K693" s="87">
        <v>0</v>
      </c>
      <c r="L693" s="87">
        <v>0</v>
      </c>
      <c r="M693" s="87">
        <v>0</v>
      </c>
      <c r="N693" s="87">
        <v>0</v>
      </c>
    </row>
    <row r="694" spans="1:14" x14ac:dyDescent="0.2">
      <c r="A694" s="89" t="s">
        <v>33</v>
      </c>
      <c r="C694" s="87">
        <v>0</v>
      </c>
      <c r="D694" s="87">
        <v>0</v>
      </c>
      <c r="E694" s="87">
        <v>0</v>
      </c>
      <c r="F694" s="87">
        <v>0</v>
      </c>
      <c r="G694" s="87">
        <v>0</v>
      </c>
      <c r="H694" s="87">
        <v>0</v>
      </c>
      <c r="I694" s="87">
        <v>0</v>
      </c>
      <c r="J694" s="87">
        <v>0</v>
      </c>
      <c r="K694" s="87">
        <v>0</v>
      </c>
      <c r="L694" s="87">
        <v>0</v>
      </c>
      <c r="M694" s="87">
        <v>0</v>
      </c>
      <c r="N694" s="87">
        <v>0</v>
      </c>
    </row>
    <row r="695" spans="1:14" x14ac:dyDescent="0.2">
      <c r="A695" s="1" t="s">
        <v>53</v>
      </c>
      <c r="C695" s="87"/>
      <c r="D695" s="87"/>
      <c r="E695" s="87"/>
      <c r="F695" s="87"/>
      <c r="G695" s="87"/>
      <c r="H695" s="87"/>
      <c r="I695" s="87"/>
      <c r="J695" s="87"/>
      <c r="K695" s="87"/>
      <c r="L695" s="87"/>
      <c r="M695" s="87"/>
      <c r="N695" s="87"/>
    </row>
    <row r="696" spans="1:14" x14ac:dyDescent="0.2">
      <c r="A696" s="27" t="s">
        <v>22</v>
      </c>
      <c r="C696" s="87">
        <v>300</v>
      </c>
      <c r="D696" s="87">
        <v>0</v>
      </c>
      <c r="E696" s="87">
        <v>0</v>
      </c>
      <c r="F696" s="87">
        <v>0</v>
      </c>
      <c r="G696" s="87">
        <v>0</v>
      </c>
      <c r="H696" s="87">
        <v>0</v>
      </c>
      <c r="I696" s="87">
        <v>0</v>
      </c>
      <c r="J696" s="87">
        <v>0</v>
      </c>
      <c r="K696" s="87">
        <v>0</v>
      </c>
      <c r="L696" s="87">
        <v>0</v>
      </c>
      <c r="M696" s="87">
        <v>100</v>
      </c>
      <c r="N696" s="87">
        <v>0</v>
      </c>
    </row>
    <row r="697" spans="1:14" x14ac:dyDescent="0.2">
      <c r="A697" s="89" t="s">
        <v>31</v>
      </c>
      <c r="C697" s="87">
        <v>200</v>
      </c>
      <c r="D697" s="87">
        <v>0</v>
      </c>
      <c r="E697" s="87">
        <v>0</v>
      </c>
      <c r="F697" s="87">
        <v>0</v>
      </c>
      <c r="G697" s="87">
        <v>0</v>
      </c>
      <c r="H697" s="87">
        <v>0</v>
      </c>
      <c r="I697" s="87">
        <v>0</v>
      </c>
      <c r="J697" s="87">
        <v>0</v>
      </c>
      <c r="K697" s="87">
        <v>0</v>
      </c>
      <c r="L697" s="87">
        <v>0</v>
      </c>
      <c r="M697" s="87">
        <v>0</v>
      </c>
      <c r="N697" s="87">
        <v>0</v>
      </c>
    </row>
    <row r="698" spans="1:14" x14ac:dyDescent="0.2">
      <c r="A698" s="89" t="s">
        <v>32</v>
      </c>
      <c r="C698" s="87">
        <v>100</v>
      </c>
      <c r="D698" s="87">
        <v>0</v>
      </c>
      <c r="E698" s="87">
        <v>0</v>
      </c>
      <c r="F698" s="87">
        <v>0</v>
      </c>
      <c r="G698" s="87">
        <v>0</v>
      </c>
      <c r="H698" s="87">
        <v>0</v>
      </c>
      <c r="I698" s="87">
        <v>0</v>
      </c>
      <c r="J698" s="87">
        <v>0</v>
      </c>
      <c r="K698" s="87">
        <v>0</v>
      </c>
      <c r="L698" s="87">
        <v>0</v>
      </c>
      <c r="M698" s="87">
        <v>0</v>
      </c>
      <c r="N698" s="87">
        <v>0</v>
      </c>
    </row>
    <row r="699" spans="1:14" x14ac:dyDescent="0.2">
      <c r="A699" s="89" t="s">
        <v>33</v>
      </c>
      <c r="C699" s="87">
        <v>100</v>
      </c>
      <c r="D699" s="87">
        <v>0</v>
      </c>
      <c r="E699" s="87">
        <v>0</v>
      </c>
      <c r="F699" s="87">
        <v>0</v>
      </c>
      <c r="G699" s="87">
        <v>0</v>
      </c>
      <c r="H699" s="87">
        <v>0</v>
      </c>
      <c r="I699" s="87">
        <v>0</v>
      </c>
      <c r="J699" s="87">
        <v>0</v>
      </c>
      <c r="K699" s="87">
        <v>0</v>
      </c>
      <c r="L699" s="87">
        <v>0</v>
      </c>
      <c r="M699" s="87">
        <v>0</v>
      </c>
      <c r="N699" s="87">
        <v>0</v>
      </c>
    </row>
    <row r="700" spans="1:14" x14ac:dyDescent="0.2">
      <c r="A700" s="1" t="s">
        <v>53</v>
      </c>
      <c r="C700" s="87"/>
      <c r="D700" s="87"/>
      <c r="E700" s="87"/>
      <c r="F700" s="87"/>
      <c r="G700" s="87"/>
      <c r="H700" s="87"/>
      <c r="I700" s="87"/>
      <c r="J700" s="87"/>
      <c r="K700" s="87"/>
      <c r="L700" s="87"/>
      <c r="M700" s="87"/>
      <c r="N700" s="87"/>
    </row>
    <row r="701" spans="1:14" x14ac:dyDescent="0.2">
      <c r="A701" s="27" t="s">
        <v>23</v>
      </c>
      <c r="C701" s="87">
        <v>200</v>
      </c>
      <c r="D701" s="87">
        <v>0</v>
      </c>
      <c r="E701" s="87">
        <v>0</v>
      </c>
      <c r="F701" s="87">
        <v>0</v>
      </c>
      <c r="G701" s="87">
        <v>0</v>
      </c>
      <c r="H701" s="87">
        <v>0</v>
      </c>
      <c r="I701" s="87">
        <v>0</v>
      </c>
      <c r="J701" s="87">
        <v>0</v>
      </c>
      <c r="K701" s="87">
        <v>0</v>
      </c>
      <c r="L701" s="87">
        <v>0</v>
      </c>
      <c r="M701" s="87">
        <v>0</v>
      </c>
      <c r="N701" s="87">
        <v>0</v>
      </c>
    </row>
    <row r="702" spans="1:14" x14ac:dyDescent="0.2">
      <c r="A702" s="89" t="s">
        <v>31</v>
      </c>
      <c r="C702" s="87">
        <v>100</v>
      </c>
      <c r="D702" s="87">
        <v>0</v>
      </c>
      <c r="E702" s="87">
        <v>0</v>
      </c>
      <c r="F702" s="87">
        <v>0</v>
      </c>
      <c r="G702" s="87">
        <v>0</v>
      </c>
      <c r="H702" s="87">
        <v>0</v>
      </c>
      <c r="I702" s="87">
        <v>0</v>
      </c>
      <c r="J702" s="87">
        <v>0</v>
      </c>
      <c r="K702" s="87">
        <v>0</v>
      </c>
      <c r="L702" s="87">
        <v>0</v>
      </c>
      <c r="M702" s="87">
        <v>0</v>
      </c>
      <c r="N702" s="87">
        <v>0</v>
      </c>
    </row>
    <row r="703" spans="1:14" x14ac:dyDescent="0.2">
      <c r="A703" s="89" t="s">
        <v>32</v>
      </c>
      <c r="C703" s="87">
        <v>0</v>
      </c>
      <c r="D703" s="87">
        <v>0</v>
      </c>
      <c r="E703" s="87">
        <v>0</v>
      </c>
      <c r="F703" s="87">
        <v>0</v>
      </c>
      <c r="G703" s="87">
        <v>0</v>
      </c>
      <c r="H703" s="87">
        <v>0</v>
      </c>
      <c r="I703" s="87">
        <v>0</v>
      </c>
      <c r="J703" s="87">
        <v>0</v>
      </c>
      <c r="K703" s="87">
        <v>0</v>
      </c>
      <c r="L703" s="87">
        <v>0</v>
      </c>
      <c r="M703" s="87">
        <v>0</v>
      </c>
      <c r="N703" s="87">
        <v>0</v>
      </c>
    </row>
    <row r="704" spans="1:14" x14ac:dyDescent="0.2">
      <c r="A704" s="89" t="s">
        <v>33</v>
      </c>
      <c r="C704" s="87">
        <v>100</v>
      </c>
      <c r="D704" s="87">
        <v>0</v>
      </c>
      <c r="E704" s="87">
        <v>0</v>
      </c>
      <c r="F704" s="87">
        <v>0</v>
      </c>
      <c r="G704" s="87">
        <v>0</v>
      </c>
      <c r="H704" s="87">
        <v>0</v>
      </c>
      <c r="I704" s="87">
        <v>0</v>
      </c>
      <c r="J704" s="87">
        <v>0</v>
      </c>
      <c r="K704" s="87">
        <v>0</v>
      </c>
      <c r="L704" s="87">
        <v>0</v>
      </c>
      <c r="M704" s="87">
        <v>0</v>
      </c>
      <c r="N704" s="87">
        <v>0</v>
      </c>
    </row>
    <row r="705" spans="1:14" x14ac:dyDescent="0.2">
      <c r="A705" s="1" t="s">
        <v>83</v>
      </c>
      <c r="C705" s="87"/>
      <c r="D705" s="87"/>
      <c r="E705" s="87"/>
      <c r="F705" s="87"/>
      <c r="G705" s="87"/>
      <c r="H705" s="87"/>
      <c r="I705" s="87"/>
      <c r="J705" s="87"/>
      <c r="K705" s="87"/>
      <c r="L705" s="87"/>
      <c r="M705" s="87"/>
      <c r="N705" s="87"/>
    </row>
    <row r="706" spans="1:14" x14ac:dyDescent="0.2">
      <c r="A706" s="27" t="s">
        <v>30</v>
      </c>
      <c r="C706" s="87">
        <v>83100</v>
      </c>
      <c r="D706" s="87">
        <v>9000</v>
      </c>
      <c r="E706" s="87">
        <v>6400</v>
      </c>
      <c r="F706" s="87">
        <v>7300</v>
      </c>
      <c r="G706" s="87">
        <v>8100</v>
      </c>
      <c r="H706" s="87">
        <v>8300</v>
      </c>
      <c r="I706" s="87">
        <v>7900</v>
      </c>
      <c r="J706" s="87">
        <v>7500</v>
      </c>
      <c r="K706" s="87">
        <v>7200</v>
      </c>
      <c r="L706" s="87">
        <v>7700</v>
      </c>
      <c r="M706" s="87">
        <v>9700</v>
      </c>
      <c r="N706" s="87">
        <v>4000</v>
      </c>
    </row>
    <row r="707" spans="1:14" x14ac:dyDescent="0.2">
      <c r="A707" s="89" t="s">
        <v>31</v>
      </c>
      <c r="C707" s="87">
        <v>32800</v>
      </c>
      <c r="D707" s="87">
        <v>2900</v>
      </c>
      <c r="E707" s="87">
        <v>2500</v>
      </c>
      <c r="F707" s="87">
        <v>3100</v>
      </c>
      <c r="G707" s="87">
        <v>3400</v>
      </c>
      <c r="H707" s="87">
        <v>3600</v>
      </c>
      <c r="I707" s="87">
        <v>3400</v>
      </c>
      <c r="J707" s="87">
        <v>3200</v>
      </c>
      <c r="K707" s="87">
        <v>3000</v>
      </c>
      <c r="L707" s="87">
        <v>3200</v>
      </c>
      <c r="M707" s="87">
        <v>3700</v>
      </c>
      <c r="N707" s="87">
        <v>800</v>
      </c>
    </row>
    <row r="708" spans="1:14" x14ac:dyDescent="0.2">
      <c r="A708" s="89" t="s">
        <v>32</v>
      </c>
      <c r="C708" s="87">
        <v>13400</v>
      </c>
      <c r="D708" s="87">
        <v>1400</v>
      </c>
      <c r="E708" s="87">
        <v>1100</v>
      </c>
      <c r="F708" s="87">
        <v>1200</v>
      </c>
      <c r="G708" s="87">
        <v>1400</v>
      </c>
      <c r="H708" s="87">
        <v>1300</v>
      </c>
      <c r="I708" s="87">
        <v>1300</v>
      </c>
      <c r="J708" s="87">
        <v>1200</v>
      </c>
      <c r="K708" s="87">
        <v>1200</v>
      </c>
      <c r="L708" s="87">
        <v>1300</v>
      </c>
      <c r="M708" s="87">
        <v>1600</v>
      </c>
      <c r="N708" s="87">
        <v>500</v>
      </c>
    </row>
    <row r="709" spans="1:14" x14ac:dyDescent="0.2">
      <c r="A709" s="89" t="s">
        <v>33</v>
      </c>
      <c r="C709" s="87">
        <v>36900</v>
      </c>
      <c r="D709" s="87">
        <v>4600</v>
      </c>
      <c r="E709" s="87">
        <v>2900</v>
      </c>
      <c r="F709" s="87">
        <v>3000</v>
      </c>
      <c r="G709" s="87">
        <v>3300</v>
      </c>
      <c r="H709" s="87">
        <v>3500</v>
      </c>
      <c r="I709" s="87">
        <v>3200</v>
      </c>
      <c r="J709" s="87">
        <v>3000</v>
      </c>
      <c r="K709" s="87">
        <v>3000</v>
      </c>
      <c r="L709" s="87">
        <v>3300</v>
      </c>
      <c r="M709" s="87">
        <v>4300</v>
      </c>
      <c r="N709" s="87">
        <v>2700</v>
      </c>
    </row>
    <row r="710" spans="1:14" x14ac:dyDescent="0.2">
      <c r="A710" s="1" t="s">
        <v>83</v>
      </c>
      <c r="C710" s="87"/>
      <c r="D710" s="87"/>
      <c r="E710" s="87"/>
      <c r="F710" s="87"/>
      <c r="G710" s="87"/>
      <c r="H710" s="87"/>
      <c r="I710" s="87"/>
      <c r="J710" s="87"/>
      <c r="K710" s="87"/>
      <c r="L710" s="87"/>
      <c r="M710" s="87"/>
      <c r="N710" s="87"/>
    </row>
    <row r="711" spans="1:14" x14ac:dyDescent="0.2">
      <c r="A711" s="27" t="s">
        <v>12</v>
      </c>
      <c r="C711" s="87">
        <v>2600</v>
      </c>
      <c r="D711" s="87">
        <v>300</v>
      </c>
      <c r="E711" s="87">
        <v>200</v>
      </c>
      <c r="F711" s="87">
        <v>300</v>
      </c>
      <c r="G711" s="87">
        <v>300</v>
      </c>
      <c r="H711" s="87">
        <v>300</v>
      </c>
      <c r="I711" s="87">
        <v>300</v>
      </c>
      <c r="J711" s="87">
        <v>200</v>
      </c>
      <c r="K711" s="87">
        <v>200</v>
      </c>
      <c r="L711" s="87">
        <v>200</v>
      </c>
      <c r="M711" s="87">
        <v>200</v>
      </c>
      <c r="N711" s="87">
        <v>100</v>
      </c>
    </row>
    <row r="712" spans="1:14" x14ac:dyDescent="0.2">
      <c r="A712" s="89" t="s">
        <v>31</v>
      </c>
      <c r="C712" s="87">
        <v>1400</v>
      </c>
      <c r="D712" s="87">
        <v>100</v>
      </c>
      <c r="E712" s="87">
        <v>100</v>
      </c>
      <c r="F712" s="87">
        <v>200</v>
      </c>
      <c r="G712" s="87">
        <v>100</v>
      </c>
      <c r="H712" s="87">
        <v>200</v>
      </c>
      <c r="I712" s="87">
        <v>100</v>
      </c>
      <c r="J712" s="87">
        <v>100</v>
      </c>
      <c r="K712" s="87">
        <v>100</v>
      </c>
      <c r="L712" s="87">
        <v>100</v>
      </c>
      <c r="M712" s="87">
        <v>100</v>
      </c>
      <c r="N712" s="87">
        <v>0</v>
      </c>
    </row>
    <row r="713" spans="1:14" x14ac:dyDescent="0.2">
      <c r="A713" s="89" t="s">
        <v>32</v>
      </c>
      <c r="C713" s="87">
        <v>0</v>
      </c>
      <c r="D713" s="87">
        <v>0</v>
      </c>
      <c r="E713" s="87">
        <v>0</v>
      </c>
      <c r="F713" s="87">
        <v>0</v>
      </c>
      <c r="G713" s="87">
        <v>0</v>
      </c>
      <c r="H713" s="87">
        <v>0</v>
      </c>
      <c r="I713" s="87">
        <v>0</v>
      </c>
      <c r="J713" s="87">
        <v>0</v>
      </c>
      <c r="K713" s="87">
        <v>0</v>
      </c>
      <c r="L713" s="87">
        <v>0</v>
      </c>
      <c r="M713" s="87">
        <v>0</v>
      </c>
      <c r="N713" s="87">
        <v>0</v>
      </c>
    </row>
    <row r="714" spans="1:14" x14ac:dyDescent="0.2">
      <c r="A714" s="89" t="s">
        <v>33</v>
      </c>
      <c r="C714" s="87">
        <v>1100</v>
      </c>
      <c r="D714" s="87">
        <v>200</v>
      </c>
      <c r="E714" s="87">
        <v>100</v>
      </c>
      <c r="F714" s="87">
        <v>100</v>
      </c>
      <c r="G714" s="87">
        <v>100</v>
      </c>
      <c r="H714" s="87">
        <v>100</v>
      </c>
      <c r="I714" s="87">
        <v>100</v>
      </c>
      <c r="J714" s="87">
        <v>100</v>
      </c>
      <c r="K714" s="87">
        <v>100</v>
      </c>
      <c r="L714" s="87">
        <v>100</v>
      </c>
      <c r="M714" s="87">
        <v>100</v>
      </c>
      <c r="N714" s="87">
        <v>0</v>
      </c>
    </row>
    <row r="715" spans="1:14" x14ac:dyDescent="0.2">
      <c r="A715" s="1" t="s">
        <v>83</v>
      </c>
      <c r="C715" s="87"/>
      <c r="D715" s="87"/>
      <c r="E715" s="87"/>
      <c r="F715" s="87"/>
      <c r="G715" s="87"/>
      <c r="H715" s="87"/>
      <c r="I715" s="87"/>
      <c r="J715" s="87"/>
      <c r="K715" s="87"/>
      <c r="L715" s="87"/>
      <c r="M715" s="87"/>
      <c r="N715" s="87"/>
    </row>
    <row r="716" spans="1:14" x14ac:dyDescent="0.2">
      <c r="A716" s="27" t="s">
        <v>13</v>
      </c>
      <c r="C716" s="87">
        <v>3300</v>
      </c>
      <c r="D716" s="87">
        <v>400</v>
      </c>
      <c r="E716" s="87">
        <v>300</v>
      </c>
      <c r="F716" s="87">
        <v>300</v>
      </c>
      <c r="G716" s="87">
        <v>400</v>
      </c>
      <c r="H716" s="87">
        <v>400</v>
      </c>
      <c r="I716" s="87">
        <v>300</v>
      </c>
      <c r="J716" s="87">
        <v>300</v>
      </c>
      <c r="K716" s="87">
        <v>300</v>
      </c>
      <c r="L716" s="87">
        <v>300</v>
      </c>
      <c r="M716" s="87">
        <v>300</v>
      </c>
      <c r="N716" s="87">
        <v>100</v>
      </c>
    </row>
    <row r="717" spans="1:14" x14ac:dyDescent="0.2">
      <c r="A717" s="89" t="s">
        <v>31</v>
      </c>
      <c r="C717" s="87">
        <v>2000</v>
      </c>
      <c r="D717" s="87">
        <v>200</v>
      </c>
      <c r="E717" s="87">
        <v>200</v>
      </c>
      <c r="F717" s="87">
        <v>200</v>
      </c>
      <c r="G717" s="87">
        <v>200</v>
      </c>
      <c r="H717" s="87">
        <v>200</v>
      </c>
      <c r="I717" s="87">
        <v>200</v>
      </c>
      <c r="J717" s="87">
        <v>200</v>
      </c>
      <c r="K717" s="87">
        <v>200</v>
      </c>
      <c r="L717" s="87">
        <v>200</v>
      </c>
      <c r="M717" s="87">
        <v>200</v>
      </c>
      <c r="N717" s="87">
        <v>100</v>
      </c>
    </row>
    <row r="718" spans="1:14" x14ac:dyDescent="0.2">
      <c r="A718" s="89" t="s">
        <v>32</v>
      </c>
      <c r="C718" s="87">
        <v>600</v>
      </c>
      <c r="D718" s="87">
        <v>100</v>
      </c>
      <c r="E718" s="87">
        <v>0</v>
      </c>
      <c r="F718" s="87">
        <v>100</v>
      </c>
      <c r="G718" s="87">
        <v>100</v>
      </c>
      <c r="H718" s="87">
        <v>100</v>
      </c>
      <c r="I718" s="87">
        <v>100</v>
      </c>
      <c r="J718" s="87">
        <v>100</v>
      </c>
      <c r="K718" s="87">
        <v>100</v>
      </c>
      <c r="L718" s="87">
        <v>100</v>
      </c>
      <c r="M718" s="87">
        <v>0</v>
      </c>
      <c r="N718" s="87">
        <v>0</v>
      </c>
    </row>
    <row r="719" spans="1:14" x14ac:dyDescent="0.2">
      <c r="A719" s="89" t="s">
        <v>33</v>
      </c>
      <c r="C719" s="87">
        <v>700</v>
      </c>
      <c r="D719" s="87">
        <v>100</v>
      </c>
      <c r="E719" s="87">
        <v>100</v>
      </c>
      <c r="F719" s="87">
        <v>100</v>
      </c>
      <c r="G719" s="87">
        <v>100</v>
      </c>
      <c r="H719" s="87">
        <v>100</v>
      </c>
      <c r="I719" s="87">
        <v>100</v>
      </c>
      <c r="J719" s="87">
        <v>100</v>
      </c>
      <c r="K719" s="87">
        <v>100</v>
      </c>
      <c r="L719" s="87">
        <v>100</v>
      </c>
      <c r="M719" s="87">
        <v>100</v>
      </c>
      <c r="N719" s="87">
        <v>0</v>
      </c>
    </row>
    <row r="720" spans="1:14" x14ac:dyDescent="0.2">
      <c r="A720" s="1" t="s">
        <v>83</v>
      </c>
      <c r="C720" s="87"/>
      <c r="D720" s="87"/>
      <c r="E720" s="87"/>
      <c r="F720" s="87"/>
      <c r="G720" s="87"/>
      <c r="H720" s="87"/>
      <c r="I720" s="87"/>
      <c r="J720" s="87"/>
      <c r="K720" s="87"/>
      <c r="L720" s="87"/>
      <c r="M720" s="87"/>
      <c r="N720" s="87"/>
    </row>
    <row r="721" spans="1:14" x14ac:dyDescent="0.2">
      <c r="A721" s="27" t="s">
        <v>14</v>
      </c>
      <c r="C721" s="87">
        <v>3600</v>
      </c>
      <c r="D721" s="87">
        <v>300</v>
      </c>
      <c r="E721" s="87">
        <v>300</v>
      </c>
      <c r="F721" s="87">
        <v>300</v>
      </c>
      <c r="G721" s="87">
        <v>400</v>
      </c>
      <c r="H721" s="87">
        <v>400</v>
      </c>
      <c r="I721" s="87">
        <v>400</v>
      </c>
      <c r="J721" s="87">
        <v>400</v>
      </c>
      <c r="K721" s="87">
        <v>400</v>
      </c>
      <c r="L721" s="87">
        <v>400</v>
      </c>
      <c r="M721" s="87">
        <v>300</v>
      </c>
      <c r="N721" s="87">
        <v>100</v>
      </c>
    </row>
    <row r="722" spans="1:14" x14ac:dyDescent="0.2">
      <c r="A722" s="89" t="s">
        <v>31</v>
      </c>
      <c r="C722" s="87">
        <v>2900</v>
      </c>
      <c r="D722" s="87">
        <v>300</v>
      </c>
      <c r="E722" s="87">
        <v>200</v>
      </c>
      <c r="F722" s="87">
        <v>300</v>
      </c>
      <c r="G722" s="87">
        <v>300</v>
      </c>
      <c r="H722" s="87">
        <v>300</v>
      </c>
      <c r="I722" s="87">
        <v>300</v>
      </c>
      <c r="J722" s="87">
        <v>300</v>
      </c>
      <c r="K722" s="87">
        <v>300</v>
      </c>
      <c r="L722" s="87">
        <v>300</v>
      </c>
      <c r="M722" s="87">
        <v>300</v>
      </c>
      <c r="N722" s="87">
        <v>100</v>
      </c>
    </row>
    <row r="723" spans="1:14" x14ac:dyDescent="0.2">
      <c r="A723" s="89" t="s">
        <v>32</v>
      </c>
      <c r="C723" s="87">
        <v>600</v>
      </c>
      <c r="D723" s="87">
        <v>100</v>
      </c>
      <c r="E723" s="87">
        <v>100</v>
      </c>
      <c r="F723" s="87">
        <v>0</v>
      </c>
      <c r="G723" s="87">
        <v>0</v>
      </c>
      <c r="H723" s="87">
        <v>100</v>
      </c>
      <c r="I723" s="87">
        <v>0</v>
      </c>
      <c r="J723" s="87">
        <v>100</v>
      </c>
      <c r="K723" s="87">
        <v>100</v>
      </c>
      <c r="L723" s="87">
        <v>100</v>
      </c>
      <c r="M723" s="87">
        <v>0</v>
      </c>
      <c r="N723" s="87">
        <v>0</v>
      </c>
    </row>
    <row r="724" spans="1:14" x14ac:dyDescent="0.2">
      <c r="A724" s="89" t="s">
        <v>33</v>
      </c>
      <c r="C724" s="87">
        <v>200</v>
      </c>
      <c r="D724" s="87">
        <v>0</v>
      </c>
      <c r="E724" s="87">
        <v>0</v>
      </c>
      <c r="F724" s="87">
        <v>0</v>
      </c>
      <c r="G724" s="87">
        <v>0</v>
      </c>
      <c r="H724" s="87">
        <v>0</v>
      </c>
      <c r="I724" s="87">
        <v>0</v>
      </c>
      <c r="J724" s="87">
        <v>0</v>
      </c>
      <c r="K724" s="87">
        <v>0</v>
      </c>
      <c r="L724" s="87">
        <v>0</v>
      </c>
      <c r="M724" s="87">
        <v>0</v>
      </c>
      <c r="N724" s="87">
        <v>0</v>
      </c>
    </row>
    <row r="725" spans="1:14" x14ac:dyDescent="0.2">
      <c r="A725" s="1" t="s">
        <v>83</v>
      </c>
      <c r="C725" s="87"/>
      <c r="D725" s="87"/>
      <c r="E725" s="87"/>
      <c r="F725" s="87"/>
      <c r="G725" s="87"/>
      <c r="H725" s="87"/>
      <c r="I725" s="87"/>
      <c r="J725" s="87"/>
      <c r="K725" s="87"/>
      <c r="L725" s="87"/>
      <c r="M725" s="87"/>
      <c r="N725" s="87"/>
    </row>
    <row r="726" spans="1:14" x14ac:dyDescent="0.2">
      <c r="A726" s="27" t="s">
        <v>15</v>
      </c>
      <c r="C726" s="87">
        <v>6300</v>
      </c>
      <c r="D726" s="87">
        <v>700</v>
      </c>
      <c r="E726" s="87">
        <v>500</v>
      </c>
      <c r="F726" s="87">
        <v>600</v>
      </c>
      <c r="G726" s="87">
        <v>700</v>
      </c>
      <c r="H726" s="87">
        <v>700</v>
      </c>
      <c r="I726" s="87">
        <v>600</v>
      </c>
      <c r="J726" s="87">
        <v>600</v>
      </c>
      <c r="K726" s="87">
        <v>600</v>
      </c>
      <c r="L726" s="87">
        <v>600</v>
      </c>
      <c r="M726" s="87">
        <v>600</v>
      </c>
      <c r="N726" s="87">
        <v>200</v>
      </c>
    </row>
    <row r="727" spans="1:14" x14ac:dyDescent="0.2">
      <c r="A727" s="89" t="s">
        <v>31</v>
      </c>
      <c r="C727" s="87">
        <v>3400</v>
      </c>
      <c r="D727" s="87">
        <v>300</v>
      </c>
      <c r="E727" s="87">
        <v>300</v>
      </c>
      <c r="F727" s="87">
        <v>300</v>
      </c>
      <c r="G727" s="87">
        <v>400</v>
      </c>
      <c r="H727" s="87">
        <v>400</v>
      </c>
      <c r="I727" s="87">
        <v>400</v>
      </c>
      <c r="J727" s="87">
        <v>400</v>
      </c>
      <c r="K727" s="87">
        <v>400</v>
      </c>
      <c r="L727" s="87">
        <v>300</v>
      </c>
      <c r="M727" s="87">
        <v>400</v>
      </c>
      <c r="N727" s="87">
        <v>100</v>
      </c>
    </row>
    <row r="728" spans="1:14" x14ac:dyDescent="0.2">
      <c r="A728" s="89" t="s">
        <v>32</v>
      </c>
      <c r="C728" s="87">
        <v>900</v>
      </c>
      <c r="D728" s="87">
        <v>100</v>
      </c>
      <c r="E728" s="87">
        <v>100</v>
      </c>
      <c r="F728" s="87">
        <v>100</v>
      </c>
      <c r="G728" s="87">
        <v>100</v>
      </c>
      <c r="H728" s="87">
        <v>100</v>
      </c>
      <c r="I728" s="87">
        <v>100</v>
      </c>
      <c r="J728" s="87">
        <v>100</v>
      </c>
      <c r="K728" s="87">
        <v>100</v>
      </c>
      <c r="L728" s="87">
        <v>100</v>
      </c>
      <c r="M728" s="87">
        <v>100</v>
      </c>
      <c r="N728" s="87">
        <v>0</v>
      </c>
    </row>
    <row r="729" spans="1:14" x14ac:dyDescent="0.2">
      <c r="A729" s="89" t="s">
        <v>33</v>
      </c>
      <c r="C729" s="87">
        <v>2000</v>
      </c>
      <c r="D729" s="87">
        <v>300</v>
      </c>
      <c r="E729" s="87">
        <v>200</v>
      </c>
      <c r="F729" s="87">
        <v>200</v>
      </c>
      <c r="G729" s="87">
        <v>200</v>
      </c>
      <c r="H729" s="87">
        <v>200</v>
      </c>
      <c r="I729" s="87">
        <v>200</v>
      </c>
      <c r="J729" s="87">
        <v>200</v>
      </c>
      <c r="K729" s="87">
        <v>200</v>
      </c>
      <c r="L729" s="87">
        <v>200</v>
      </c>
      <c r="M729" s="87">
        <v>200</v>
      </c>
      <c r="N729" s="87">
        <v>100</v>
      </c>
    </row>
    <row r="730" spans="1:14" x14ac:dyDescent="0.2">
      <c r="A730" s="1" t="s">
        <v>83</v>
      </c>
      <c r="C730" s="87"/>
      <c r="D730" s="87"/>
      <c r="E730" s="87"/>
      <c r="F730" s="87"/>
      <c r="G730" s="87"/>
      <c r="H730" s="87"/>
      <c r="I730" s="87"/>
      <c r="J730" s="87"/>
      <c r="K730" s="87"/>
      <c r="L730" s="87"/>
      <c r="M730" s="87"/>
      <c r="N730" s="87"/>
    </row>
    <row r="731" spans="1:14" x14ac:dyDescent="0.2">
      <c r="A731" s="27" t="s">
        <v>16</v>
      </c>
      <c r="C731" s="87">
        <v>1800</v>
      </c>
      <c r="D731" s="87">
        <v>200</v>
      </c>
      <c r="E731" s="87">
        <v>100</v>
      </c>
      <c r="F731" s="87">
        <v>200</v>
      </c>
      <c r="G731" s="87">
        <v>200</v>
      </c>
      <c r="H731" s="87">
        <v>200</v>
      </c>
      <c r="I731" s="87">
        <v>200</v>
      </c>
      <c r="J731" s="87">
        <v>200</v>
      </c>
      <c r="K731" s="87">
        <v>200</v>
      </c>
      <c r="L731" s="87">
        <v>200</v>
      </c>
      <c r="M731" s="87">
        <v>200</v>
      </c>
      <c r="N731" s="87">
        <v>100</v>
      </c>
    </row>
    <row r="732" spans="1:14" x14ac:dyDescent="0.2">
      <c r="A732" s="89" t="s">
        <v>31</v>
      </c>
      <c r="C732" s="87">
        <v>800</v>
      </c>
      <c r="D732" s="87">
        <v>100</v>
      </c>
      <c r="E732" s="87">
        <v>0</v>
      </c>
      <c r="F732" s="87">
        <v>100</v>
      </c>
      <c r="G732" s="87">
        <v>100</v>
      </c>
      <c r="H732" s="87">
        <v>100</v>
      </c>
      <c r="I732" s="87">
        <v>100</v>
      </c>
      <c r="J732" s="87">
        <v>100</v>
      </c>
      <c r="K732" s="87">
        <v>100</v>
      </c>
      <c r="L732" s="87">
        <v>100</v>
      </c>
      <c r="M732" s="87">
        <v>100</v>
      </c>
      <c r="N732" s="87">
        <v>0</v>
      </c>
    </row>
    <row r="733" spans="1:14" x14ac:dyDescent="0.2">
      <c r="A733" s="89" t="s">
        <v>32</v>
      </c>
      <c r="C733" s="87">
        <v>300</v>
      </c>
      <c r="D733" s="87">
        <v>0</v>
      </c>
      <c r="E733" s="87">
        <v>0</v>
      </c>
      <c r="F733" s="87">
        <v>0</v>
      </c>
      <c r="G733" s="87">
        <v>0</v>
      </c>
      <c r="H733" s="87">
        <v>0</v>
      </c>
      <c r="I733" s="87">
        <v>0</v>
      </c>
      <c r="J733" s="87">
        <v>0</v>
      </c>
      <c r="K733" s="87">
        <v>0</v>
      </c>
      <c r="L733" s="87">
        <v>0</v>
      </c>
      <c r="M733" s="87">
        <v>0</v>
      </c>
      <c r="N733" s="87">
        <v>0</v>
      </c>
    </row>
    <row r="734" spans="1:14" x14ac:dyDescent="0.2">
      <c r="A734" s="89" t="s">
        <v>33</v>
      </c>
      <c r="C734" s="87">
        <v>700</v>
      </c>
      <c r="D734" s="87">
        <v>100</v>
      </c>
      <c r="E734" s="87">
        <v>0</v>
      </c>
      <c r="F734" s="87">
        <v>0</v>
      </c>
      <c r="G734" s="87">
        <v>100</v>
      </c>
      <c r="H734" s="87">
        <v>100</v>
      </c>
      <c r="I734" s="87">
        <v>100</v>
      </c>
      <c r="J734" s="87">
        <v>100</v>
      </c>
      <c r="K734" s="87">
        <v>100</v>
      </c>
      <c r="L734" s="87">
        <v>100</v>
      </c>
      <c r="M734" s="87">
        <v>100</v>
      </c>
      <c r="N734" s="87">
        <v>0</v>
      </c>
    </row>
    <row r="735" spans="1:14" x14ac:dyDescent="0.2">
      <c r="A735" s="1" t="s">
        <v>83</v>
      </c>
      <c r="C735" s="87"/>
      <c r="D735" s="87"/>
      <c r="E735" s="87"/>
      <c r="F735" s="87"/>
      <c r="G735" s="87"/>
      <c r="H735" s="87"/>
      <c r="I735" s="87"/>
      <c r="J735" s="87"/>
      <c r="K735" s="87"/>
      <c r="L735" s="87"/>
      <c r="M735" s="87"/>
      <c r="N735" s="87"/>
    </row>
    <row r="736" spans="1:14" x14ac:dyDescent="0.2">
      <c r="A736" s="27" t="s">
        <v>17</v>
      </c>
      <c r="C736" s="87">
        <v>10100</v>
      </c>
      <c r="D736" s="87">
        <v>1000</v>
      </c>
      <c r="E736" s="87">
        <v>900</v>
      </c>
      <c r="F736" s="87">
        <v>900</v>
      </c>
      <c r="G736" s="87">
        <v>1100</v>
      </c>
      <c r="H736" s="87">
        <v>1100</v>
      </c>
      <c r="I736" s="87">
        <v>1000</v>
      </c>
      <c r="J736" s="87">
        <v>900</v>
      </c>
      <c r="K736" s="87">
        <v>900</v>
      </c>
      <c r="L736" s="87">
        <v>800</v>
      </c>
      <c r="M736" s="87">
        <v>1000</v>
      </c>
      <c r="N736" s="87">
        <v>400</v>
      </c>
    </row>
    <row r="737" spans="1:14" x14ac:dyDescent="0.2">
      <c r="A737" s="89" t="s">
        <v>31</v>
      </c>
      <c r="C737" s="87">
        <v>5100</v>
      </c>
      <c r="D737" s="87">
        <v>400</v>
      </c>
      <c r="E737" s="87">
        <v>400</v>
      </c>
      <c r="F737" s="87">
        <v>500</v>
      </c>
      <c r="G737" s="87">
        <v>500</v>
      </c>
      <c r="H737" s="87">
        <v>600</v>
      </c>
      <c r="I737" s="87">
        <v>600</v>
      </c>
      <c r="J737" s="87">
        <v>500</v>
      </c>
      <c r="K737" s="87">
        <v>500</v>
      </c>
      <c r="L737" s="87">
        <v>400</v>
      </c>
      <c r="M737" s="87">
        <v>500</v>
      </c>
      <c r="N737" s="87">
        <v>100</v>
      </c>
    </row>
    <row r="738" spans="1:14" x14ac:dyDescent="0.2">
      <c r="A738" s="89" t="s">
        <v>32</v>
      </c>
      <c r="C738" s="87">
        <v>1500</v>
      </c>
      <c r="D738" s="87">
        <v>200</v>
      </c>
      <c r="E738" s="87">
        <v>100</v>
      </c>
      <c r="F738" s="87">
        <v>200</v>
      </c>
      <c r="G738" s="87">
        <v>200</v>
      </c>
      <c r="H738" s="87">
        <v>200</v>
      </c>
      <c r="I738" s="87">
        <v>100</v>
      </c>
      <c r="J738" s="87">
        <v>100</v>
      </c>
      <c r="K738" s="87">
        <v>100</v>
      </c>
      <c r="L738" s="87">
        <v>100</v>
      </c>
      <c r="M738" s="87">
        <v>100</v>
      </c>
      <c r="N738" s="87">
        <v>100</v>
      </c>
    </row>
    <row r="739" spans="1:14" x14ac:dyDescent="0.2">
      <c r="A739" s="89" t="s">
        <v>33</v>
      </c>
      <c r="C739" s="87">
        <v>3500</v>
      </c>
      <c r="D739" s="87">
        <v>500</v>
      </c>
      <c r="E739" s="87">
        <v>300</v>
      </c>
      <c r="F739" s="87">
        <v>300</v>
      </c>
      <c r="G739" s="87">
        <v>400</v>
      </c>
      <c r="H739" s="87">
        <v>400</v>
      </c>
      <c r="I739" s="87">
        <v>300</v>
      </c>
      <c r="J739" s="87">
        <v>300</v>
      </c>
      <c r="K739" s="87">
        <v>300</v>
      </c>
      <c r="L739" s="87">
        <v>200</v>
      </c>
      <c r="M739" s="87">
        <v>300</v>
      </c>
      <c r="N739" s="87">
        <v>200</v>
      </c>
    </row>
    <row r="740" spans="1:14" x14ac:dyDescent="0.2">
      <c r="A740" s="1" t="s">
        <v>83</v>
      </c>
      <c r="C740" s="87"/>
      <c r="D740" s="87"/>
      <c r="E740" s="87"/>
      <c r="F740" s="87"/>
      <c r="G740" s="87"/>
      <c r="H740" s="87"/>
      <c r="I740" s="87"/>
      <c r="J740" s="87"/>
      <c r="K740" s="87"/>
      <c r="L740" s="87"/>
      <c r="M740" s="87"/>
      <c r="N740" s="87"/>
    </row>
    <row r="741" spans="1:14" x14ac:dyDescent="0.2">
      <c r="A741" s="27" t="s">
        <v>18</v>
      </c>
      <c r="C741" s="87">
        <v>6400</v>
      </c>
      <c r="D741" s="87">
        <v>600</v>
      </c>
      <c r="E741" s="87">
        <v>400</v>
      </c>
      <c r="F741" s="87">
        <v>500</v>
      </c>
      <c r="G741" s="87">
        <v>500</v>
      </c>
      <c r="H741" s="87">
        <v>600</v>
      </c>
      <c r="I741" s="87">
        <v>600</v>
      </c>
      <c r="J741" s="87">
        <v>600</v>
      </c>
      <c r="K741" s="87">
        <v>700</v>
      </c>
      <c r="L741" s="87">
        <v>700</v>
      </c>
      <c r="M741" s="87">
        <v>1000</v>
      </c>
      <c r="N741" s="87">
        <v>200</v>
      </c>
    </row>
    <row r="742" spans="1:14" x14ac:dyDescent="0.2">
      <c r="A742" s="89" t="s">
        <v>31</v>
      </c>
      <c r="C742" s="87">
        <v>2300</v>
      </c>
      <c r="D742" s="87">
        <v>200</v>
      </c>
      <c r="E742" s="87">
        <v>100</v>
      </c>
      <c r="F742" s="87">
        <v>200</v>
      </c>
      <c r="G742" s="87">
        <v>200</v>
      </c>
      <c r="H742" s="87">
        <v>200</v>
      </c>
      <c r="I742" s="87">
        <v>200</v>
      </c>
      <c r="J742" s="87">
        <v>200</v>
      </c>
      <c r="K742" s="87">
        <v>300</v>
      </c>
      <c r="L742" s="87">
        <v>300</v>
      </c>
      <c r="M742" s="87">
        <v>400</v>
      </c>
      <c r="N742" s="87">
        <v>0</v>
      </c>
    </row>
    <row r="743" spans="1:14" x14ac:dyDescent="0.2">
      <c r="A743" s="89" t="s">
        <v>32</v>
      </c>
      <c r="C743" s="87">
        <v>1500</v>
      </c>
      <c r="D743" s="87">
        <v>100</v>
      </c>
      <c r="E743" s="87">
        <v>100</v>
      </c>
      <c r="F743" s="87">
        <v>100</v>
      </c>
      <c r="G743" s="87">
        <v>100</v>
      </c>
      <c r="H743" s="87">
        <v>100</v>
      </c>
      <c r="I743" s="87">
        <v>200</v>
      </c>
      <c r="J743" s="87">
        <v>200</v>
      </c>
      <c r="K743" s="87">
        <v>100</v>
      </c>
      <c r="L743" s="87">
        <v>100</v>
      </c>
      <c r="M743" s="87">
        <v>200</v>
      </c>
      <c r="N743" s="87">
        <v>100</v>
      </c>
    </row>
    <row r="744" spans="1:14" x14ac:dyDescent="0.2">
      <c r="A744" s="89" t="s">
        <v>33</v>
      </c>
      <c r="C744" s="87">
        <v>2600</v>
      </c>
      <c r="D744" s="87">
        <v>300</v>
      </c>
      <c r="E744" s="87">
        <v>200</v>
      </c>
      <c r="F744" s="87">
        <v>200</v>
      </c>
      <c r="G744" s="87">
        <v>200</v>
      </c>
      <c r="H744" s="87">
        <v>200</v>
      </c>
      <c r="I744" s="87">
        <v>200</v>
      </c>
      <c r="J744" s="87">
        <v>200</v>
      </c>
      <c r="K744" s="87">
        <v>300</v>
      </c>
      <c r="L744" s="87">
        <v>300</v>
      </c>
      <c r="M744" s="87">
        <v>400</v>
      </c>
      <c r="N744" s="87">
        <v>100</v>
      </c>
    </row>
    <row r="745" spans="1:14" x14ac:dyDescent="0.2">
      <c r="A745" s="1" t="s">
        <v>83</v>
      </c>
      <c r="C745" s="87"/>
      <c r="D745" s="87"/>
      <c r="E745" s="87"/>
      <c r="F745" s="87"/>
      <c r="G745" s="87"/>
      <c r="H745" s="87"/>
      <c r="I745" s="87"/>
      <c r="J745" s="87"/>
      <c r="K745" s="87"/>
      <c r="L745" s="87"/>
      <c r="M745" s="87"/>
      <c r="N745" s="87"/>
    </row>
    <row r="746" spans="1:14" x14ac:dyDescent="0.2">
      <c r="A746" s="27" t="s">
        <v>19</v>
      </c>
      <c r="C746" s="87">
        <v>15000</v>
      </c>
      <c r="D746" s="87">
        <v>1600</v>
      </c>
      <c r="E746" s="87">
        <v>1000</v>
      </c>
      <c r="F746" s="87">
        <v>1100</v>
      </c>
      <c r="G746" s="87">
        <v>1300</v>
      </c>
      <c r="H746" s="87">
        <v>1300</v>
      </c>
      <c r="I746" s="87">
        <v>1300</v>
      </c>
      <c r="J746" s="87">
        <v>1300</v>
      </c>
      <c r="K746" s="87">
        <v>1200</v>
      </c>
      <c r="L746" s="87">
        <v>1600</v>
      </c>
      <c r="M746" s="87">
        <v>2400</v>
      </c>
      <c r="N746" s="87">
        <v>800</v>
      </c>
    </row>
    <row r="747" spans="1:14" x14ac:dyDescent="0.2">
      <c r="A747" s="89" t="s">
        <v>31</v>
      </c>
      <c r="C747" s="87">
        <v>3100</v>
      </c>
      <c r="D747" s="87">
        <v>200</v>
      </c>
      <c r="E747" s="87">
        <v>200</v>
      </c>
      <c r="F747" s="87">
        <v>300</v>
      </c>
      <c r="G747" s="87">
        <v>300</v>
      </c>
      <c r="H747" s="87">
        <v>300</v>
      </c>
      <c r="I747" s="87">
        <v>300</v>
      </c>
      <c r="J747" s="87">
        <v>300</v>
      </c>
      <c r="K747" s="87">
        <v>200</v>
      </c>
      <c r="L747" s="87">
        <v>300</v>
      </c>
      <c r="M747" s="87">
        <v>500</v>
      </c>
      <c r="N747" s="87">
        <v>100</v>
      </c>
    </row>
    <row r="748" spans="1:14" x14ac:dyDescent="0.2">
      <c r="A748" s="89" t="s">
        <v>32</v>
      </c>
      <c r="C748" s="87">
        <v>1600</v>
      </c>
      <c r="D748" s="87">
        <v>200</v>
      </c>
      <c r="E748" s="87">
        <v>100</v>
      </c>
      <c r="F748" s="87">
        <v>100</v>
      </c>
      <c r="G748" s="87">
        <v>200</v>
      </c>
      <c r="H748" s="87">
        <v>100</v>
      </c>
      <c r="I748" s="87">
        <v>200</v>
      </c>
      <c r="J748" s="87">
        <v>100</v>
      </c>
      <c r="K748" s="87">
        <v>100</v>
      </c>
      <c r="L748" s="87">
        <v>200</v>
      </c>
      <c r="M748" s="87">
        <v>300</v>
      </c>
      <c r="N748" s="87">
        <v>0</v>
      </c>
    </row>
    <row r="749" spans="1:14" x14ac:dyDescent="0.2">
      <c r="A749" s="89" t="s">
        <v>33</v>
      </c>
      <c r="C749" s="87">
        <v>10300</v>
      </c>
      <c r="D749" s="87">
        <v>1200</v>
      </c>
      <c r="E749" s="87">
        <v>700</v>
      </c>
      <c r="F749" s="87">
        <v>700</v>
      </c>
      <c r="G749" s="87">
        <v>800</v>
      </c>
      <c r="H749" s="87">
        <v>800</v>
      </c>
      <c r="I749" s="87">
        <v>800</v>
      </c>
      <c r="J749" s="87">
        <v>900</v>
      </c>
      <c r="K749" s="87">
        <v>900</v>
      </c>
      <c r="L749" s="87">
        <v>1100</v>
      </c>
      <c r="M749" s="87">
        <v>1600</v>
      </c>
      <c r="N749" s="87">
        <v>700</v>
      </c>
    </row>
    <row r="750" spans="1:14" x14ac:dyDescent="0.2">
      <c r="A750" s="1" t="s">
        <v>83</v>
      </c>
      <c r="C750" s="87"/>
      <c r="D750" s="87"/>
      <c r="E750" s="87"/>
      <c r="F750" s="87"/>
      <c r="G750" s="87"/>
      <c r="H750" s="87"/>
      <c r="I750" s="87"/>
      <c r="J750" s="87"/>
      <c r="K750" s="87"/>
      <c r="L750" s="87"/>
      <c r="M750" s="87"/>
      <c r="N750" s="87"/>
    </row>
    <row r="751" spans="1:14" x14ac:dyDescent="0.2">
      <c r="A751" s="27" t="s">
        <v>20</v>
      </c>
      <c r="C751" s="87">
        <v>13600</v>
      </c>
      <c r="D751" s="87">
        <v>1500</v>
      </c>
      <c r="E751" s="87">
        <v>900</v>
      </c>
      <c r="F751" s="87">
        <v>1000</v>
      </c>
      <c r="G751" s="87">
        <v>1200</v>
      </c>
      <c r="H751" s="87">
        <v>1200</v>
      </c>
      <c r="I751" s="87">
        <v>1200</v>
      </c>
      <c r="J751" s="87">
        <v>1200</v>
      </c>
      <c r="K751" s="87">
        <v>1200</v>
      </c>
      <c r="L751" s="87">
        <v>1300</v>
      </c>
      <c r="M751" s="87">
        <v>1600</v>
      </c>
      <c r="N751" s="87">
        <v>1200</v>
      </c>
    </row>
    <row r="752" spans="1:14" x14ac:dyDescent="0.2">
      <c r="A752" s="89" t="s">
        <v>31</v>
      </c>
      <c r="C752" s="87">
        <v>2200</v>
      </c>
      <c r="D752" s="87">
        <v>200</v>
      </c>
      <c r="E752" s="87">
        <v>100</v>
      </c>
      <c r="F752" s="87">
        <v>200</v>
      </c>
      <c r="G752" s="87">
        <v>200</v>
      </c>
      <c r="H752" s="87">
        <v>200</v>
      </c>
      <c r="I752" s="87">
        <v>200</v>
      </c>
      <c r="J752" s="87">
        <v>200</v>
      </c>
      <c r="K752" s="87">
        <v>200</v>
      </c>
      <c r="L752" s="87">
        <v>300</v>
      </c>
      <c r="M752" s="87">
        <v>300</v>
      </c>
      <c r="N752" s="87">
        <v>0</v>
      </c>
    </row>
    <row r="753" spans="1:14" x14ac:dyDescent="0.2">
      <c r="A753" s="89" t="s">
        <v>32</v>
      </c>
      <c r="C753" s="87">
        <v>2700</v>
      </c>
      <c r="D753" s="87">
        <v>200</v>
      </c>
      <c r="E753" s="87">
        <v>200</v>
      </c>
      <c r="F753" s="87">
        <v>200</v>
      </c>
      <c r="G753" s="87">
        <v>200</v>
      </c>
      <c r="H753" s="87">
        <v>300</v>
      </c>
      <c r="I753" s="87">
        <v>300</v>
      </c>
      <c r="J753" s="87">
        <v>200</v>
      </c>
      <c r="K753" s="87">
        <v>300</v>
      </c>
      <c r="L753" s="87">
        <v>300</v>
      </c>
      <c r="M753" s="87">
        <v>400</v>
      </c>
      <c r="N753" s="87">
        <v>100</v>
      </c>
    </row>
    <row r="754" spans="1:14" x14ac:dyDescent="0.2">
      <c r="A754" s="89" t="s">
        <v>33</v>
      </c>
      <c r="C754" s="87">
        <v>8700</v>
      </c>
      <c r="D754" s="87">
        <v>1100</v>
      </c>
      <c r="E754" s="87">
        <v>600</v>
      </c>
      <c r="F754" s="87">
        <v>700</v>
      </c>
      <c r="G754" s="87">
        <v>800</v>
      </c>
      <c r="H754" s="87">
        <v>800</v>
      </c>
      <c r="I754" s="87">
        <v>700</v>
      </c>
      <c r="J754" s="87">
        <v>700</v>
      </c>
      <c r="K754" s="87">
        <v>700</v>
      </c>
      <c r="L754" s="87">
        <v>800</v>
      </c>
      <c r="M754" s="87">
        <v>900</v>
      </c>
      <c r="N754" s="87">
        <v>1100</v>
      </c>
    </row>
    <row r="755" spans="1:14" x14ac:dyDescent="0.2">
      <c r="A755" s="1" t="s">
        <v>83</v>
      </c>
      <c r="C755" s="87"/>
      <c r="D755" s="87"/>
      <c r="E755" s="87"/>
      <c r="F755" s="87"/>
      <c r="G755" s="87"/>
      <c r="H755" s="87"/>
      <c r="I755" s="87"/>
      <c r="J755" s="87"/>
      <c r="K755" s="87"/>
      <c r="L755" s="87"/>
      <c r="M755" s="87"/>
      <c r="N755" s="87"/>
    </row>
    <row r="756" spans="1:14" x14ac:dyDescent="0.2">
      <c r="A756" s="27" t="s">
        <v>21</v>
      </c>
      <c r="C756" s="87">
        <v>1900</v>
      </c>
      <c r="D756" s="87">
        <v>200</v>
      </c>
      <c r="E756" s="87">
        <v>200</v>
      </c>
      <c r="F756" s="87">
        <v>200</v>
      </c>
      <c r="G756" s="87">
        <v>200</v>
      </c>
      <c r="H756" s="87">
        <v>200</v>
      </c>
      <c r="I756" s="87">
        <v>200</v>
      </c>
      <c r="J756" s="87">
        <v>200</v>
      </c>
      <c r="K756" s="87">
        <v>100</v>
      </c>
      <c r="L756" s="87">
        <v>100</v>
      </c>
      <c r="M756" s="87">
        <v>200</v>
      </c>
      <c r="N756" s="87">
        <v>100</v>
      </c>
    </row>
    <row r="757" spans="1:14" x14ac:dyDescent="0.2">
      <c r="A757" s="89" t="s">
        <v>31</v>
      </c>
      <c r="C757" s="87">
        <v>1400</v>
      </c>
      <c r="D757" s="87">
        <v>200</v>
      </c>
      <c r="E757" s="87">
        <v>100</v>
      </c>
      <c r="F757" s="87">
        <v>100</v>
      </c>
      <c r="G757" s="87">
        <v>100</v>
      </c>
      <c r="H757" s="87">
        <v>200</v>
      </c>
      <c r="I757" s="87">
        <v>100</v>
      </c>
      <c r="J757" s="87">
        <v>100</v>
      </c>
      <c r="K757" s="87">
        <v>100</v>
      </c>
      <c r="L757" s="87">
        <v>100</v>
      </c>
      <c r="M757" s="87">
        <v>200</v>
      </c>
      <c r="N757" s="87">
        <v>0</v>
      </c>
    </row>
    <row r="758" spans="1:14" x14ac:dyDescent="0.2">
      <c r="A758" s="89" t="s">
        <v>32</v>
      </c>
      <c r="C758" s="87">
        <v>200</v>
      </c>
      <c r="D758" s="87">
        <v>0</v>
      </c>
      <c r="E758" s="87">
        <v>0</v>
      </c>
      <c r="F758" s="87">
        <v>0</v>
      </c>
      <c r="G758" s="87">
        <v>0</v>
      </c>
      <c r="H758" s="87">
        <v>0</v>
      </c>
      <c r="I758" s="87">
        <v>0</v>
      </c>
      <c r="J758" s="87">
        <v>0</v>
      </c>
      <c r="K758" s="87">
        <v>0</v>
      </c>
      <c r="L758" s="87">
        <v>0</v>
      </c>
      <c r="M758" s="87">
        <v>0</v>
      </c>
      <c r="N758" s="87">
        <v>0</v>
      </c>
    </row>
    <row r="759" spans="1:14" x14ac:dyDescent="0.2">
      <c r="A759" s="89" t="s">
        <v>33</v>
      </c>
      <c r="C759" s="87">
        <v>200</v>
      </c>
      <c r="D759" s="87">
        <v>0</v>
      </c>
      <c r="E759" s="87">
        <v>0</v>
      </c>
      <c r="F759" s="87">
        <v>0</v>
      </c>
      <c r="G759" s="87">
        <v>0</v>
      </c>
      <c r="H759" s="87">
        <v>0</v>
      </c>
      <c r="I759" s="87">
        <v>0</v>
      </c>
      <c r="J759" s="87">
        <v>0</v>
      </c>
      <c r="K759" s="87">
        <v>0</v>
      </c>
      <c r="L759" s="87">
        <v>0</v>
      </c>
      <c r="M759" s="87">
        <v>0</v>
      </c>
      <c r="N759" s="87">
        <v>0</v>
      </c>
    </row>
    <row r="760" spans="1:14" x14ac:dyDescent="0.2">
      <c r="A760" s="1" t="s">
        <v>83</v>
      </c>
      <c r="C760" s="87"/>
      <c r="D760" s="87"/>
      <c r="E760" s="87"/>
      <c r="F760" s="87"/>
      <c r="G760" s="87"/>
      <c r="H760" s="87"/>
      <c r="I760" s="87"/>
      <c r="J760" s="87"/>
      <c r="K760" s="87"/>
      <c r="L760" s="87"/>
      <c r="M760" s="87"/>
      <c r="N760" s="87"/>
    </row>
    <row r="761" spans="1:14" x14ac:dyDescent="0.2">
      <c r="A761" s="27" t="s">
        <v>22</v>
      </c>
      <c r="C761" s="87">
        <v>12800</v>
      </c>
      <c r="D761" s="87">
        <v>1300</v>
      </c>
      <c r="E761" s="87">
        <v>1000</v>
      </c>
      <c r="F761" s="87">
        <v>1200</v>
      </c>
      <c r="G761" s="87">
        <v>1300</v>
      </c>
      <c r="H761" s="87">
        <v>1400</v>
      </c>
      <c r="I761" s="87">
        <v>1200</v>
      </c>
      <c r="J761" s="87">
        <v>1100</v>
      </c>
      <c r="K761" s="87">
        <v>1100</v>
      </c>
      <c r="L761" s="87">
        <v>1100</v>
      </c>
      <c r="M761" s="87">
        <v>1300</v>
      </c>
      <c r="N761" s="87">
        <v>500</v>
      </c>
    </row>
    <row r="762" spans="1:14" x14ac:dyDescent="0.2">
      <c r="A762" s="89" t="s">
        <v>31</v>
      </c>
      <c r="C762" s="87">
        <v>5500</v>
      </c>
      <c r="D762" s="87">
        <v>500</v>
      </c>
      <c r="E762" s="87">
        <v>400</v>
      </c>
      <c r="F762" s="87">
        <v>500</v>
      </c>
      <c r="G762" s="87">
        <v>600</v>
      </c>
      <c r="H762" s="87">
        <v>600</v>
      </c>
      <c r="I762" s="87">
        <v>500</v>
      </c>
      <c r="J762" s="87">
        <v>500</v>
      </c>
      <c r="K762" s="87">
        <v>500</v>
      </c>
      <c r="L762" s="87">
        <v>600</v>
      </c>
      <c r="M762" s="87">
        <v>600</v>
      </c>
      <c r="N762" s="87">
        <v>200</v>
      </c>
    </row>
    <row r="763" spans="1:14" x14ac:dyDescent="0.2">
      <c r="A763" s="89" t="s">
        <v>32</v>
      </c>
      <c r="C763" s="87">
        <v>3000</v>
      </c>
      <c r="D763" s="87">
        <v>300</v>
      </c>
      <c r="E763" s="87">
        <v>200</v>
      </c>
      <c r="F763" s="87">
        <v>300</v>
      </c>
      <c r="G763" s="87">
        <v>300</v>
      </c>
      <c r="H763" s="87">
        <v>300</v>
      </c>
      <c r="I763" s="87">
        <v>300</v>
      </c>
      <c r="J763" s="87">
        <v>200</v>
      </c>
      <c r="K763" s="87">
        <v>300</v>
      </c>
      <c r="L763" s="87">
        <v>300</v>
      </c>
      <c r="M763" s="87">
        <v>400</v>
      </c>
      <c r="N763" s="87">
        <v>100</v>
      </c>
    </row>
    <row r="764" spans="1:14" x14ac:dyDescent="0.2">
      <c r="A764" s="89" t="s">
        <v>33</v>
      </c>
      <c r="C764" s="87">
        <v>4300</v>
      </c>
      <c r="D764" s="87">
        <v>600</v>
      </c>
      <c r="E764" s="87">
        <v>400</v>
      </c>
      <c r="F764" s="87">
        <v>500</v>
      </c>
      <c r="G764" s="87">
        <v>400</v>
      </c>
      <c r="H764" s="87">
        <v>500</v>
      </c>
      <c r="I764" s="87">
        <v>400</v>
      </c>
      <c r="J764" s="87">
        <v>400</v>
      </c>
      <c r="K764" s="87">
        <v>300</v>
      </c>
      <c r="L764" s="87">
        <v>300</v>
      </c>
      <c r="M764" s="87">
        <v>400</v>
      </c>
      <c r="N764" s="87">
        <v>300</v>
      </c>
    </row>
    <row r="765" spans="1:14" x14ac:dyDescent="0.2">
      <c r="A765" s="1" t="s">
        <v>83</v>
      </c>
      <c r="C765" s="87"/>
      <c r="D765" s="87"/>
      <c r="E765" s="87"/>
      <c r="F765" s="87"/>
      <c r="G765" s="87"/>
      <c r="H765" s="87"/>
      <c r="I765" s="87"/>
      <c r="J765" s="87"/>
      <c r="K765" s="87"/>
      <c r="L765" s="87"/>
      <c r="M765" s="87"/>
      <c r="N765" s="87"/>
    </row>
    <row r="766" spans="1:14" x14ac:dyDescent="0.2">
      <c r="A766" s="27" t="s">
        <v>23</v>
      </c>
      <c r="C766" s="87">
        <v>5800</v>
      </c>
      <c r="D766" s="87">
        <v>800</v>
      </c>
      <c r="E766" s="87">
        <v>600</v>
      </c>
      <c r="F766" s="87">
        <v>600</v>
      </c>
      <c r="G766" s="87">
        <v>700</v>
      </c>
      <c r="H766" s="87">
        <v>600</v>
      </c>
      <c r="I766" s="87">
        <v>500</v>
      </c>
      <c r="J766" s="87">
        <v>500</v>
      </c>
      <c r="K766" s="87">
        <v>400</v>
      </c>
      <c r="L766" s="87">
        <v>400</v>
      </c>
      <c r="M766" s="87">
        <v>500</v>
      </c>
      <c r="N766" s="87">
        <v>200</v>
      </c>
    </row>
    <row r="767" spans="1:14" x14ac:dyDescent="0.2">
      <c r="A767" s="89" t="s">
        <v>31</v>
      </c>
      <c r="C767" s="87">
        <v>2700</v>
      </c>
      <c r="D767" s="87">
        <v>300</v>
      </c>
      <c r="E767" s="87">
        <v>300</v>
      </c>
      <c r="F767" s="87">
        <v>300</v>
      </c>
      <c r="G767" s="87">
        <v>300</v>
      </c>
      <c r="H767" s="87">
        <v>300</v>
      </c>
      <c r="I767" s="87">
        <v>200</v>
      </c>
      <c r="J767" s="87">
        <v>300</v>
      </c>
      <c r="K767" s="87">
        <v>200</v>
      </c>
      <c r="L767" s="87">
        <v>200</v>
      </c>
      <c r="M767" s="87">
        <v>200</v>
      </c>
      <c r="N767" s="87">
        <v>100</v>
      </c>
    </row>
    <row r="768" spans="1:14" x14ac:dyDescent="0.2">
      <c r="A768" s="89" t="s">
        <v>32</v>
      </c>
      <c r="C768" s="87">
        <v>500</v>
      </c>
      <c r="D768" s="87">
        <v>100</v>
      </c>
      <c r="E768" s="87">
        <v>0</v>
      </c>
      <c r="F768" s="87">
        <v>100</v>
      </c>
      <c r="G768" s="87">
        <v>100</v>
      </c>
      <c r="H768" s="87">
        <v>0</v>
      </c>
      <c r="I768" s="87">
        <v>100</v>
      </c>
      <c r="J768" s="87">
        <v>0</v>
      </c>
      <c r="K768" s="87">
        <v>0</v>
      </c>
      <c r="L768" s="87">
        <v>0</v>
      </c>
      <c r="M768" s="87">
        <v>0</v>
      </c>
      <c r="N768" s="87">
        <v>0</v>
      </c>
    </row>
    <row r="769" spans="1:14" x14ac:dyDescent="0.2">
      <c r="A769" s="89" t="s">
        <v>33</v>
      </c>
      <c r="C769" s="87">
        <v>2500</v>
      </c>
      <c r="D769" s="87">
        <v>400</v>
      </c>
      <c r="E769" s="87">
        <v>300</v>
      </c>
      <c r="F769" s="87">
        <v>300</v>
      </c>
      <c r="G769" s="87">
        <v>300</v>
      </c>
      <c r="H769" s="87">
        <v>300</v>
      </c>
      <c r="I769" s="87">
        <v>200</v>
      </c>
      <c r="J769" s="87">
        <v>200</v>
      </c>
      <c r="K769" s="87">
        <v>200</v>
      </c>
      <c r="L769" s="87">
        <v>100</v>
      </c>
      <c r="M769" s="87">
        <v>200</v>
      </c>
      <c r="N769" s="87">
        <v>100</v>
      </c>
    </row>
    <row r="770" spans="1:14" x14ac:dyDescent="0.2">
      <c r="A770" s="3"/>
      <c r="B770" s="3"/>
      <c r="C770" s="3"/>
      <c r="D770" s="3"/>
      <c r="E770" s="3"/>
      <c r="F770" s="3"/>
      <c r="G770" s="3"/>
      <c r="H770" s="3"/>
      <c r="I770" s="3"/>
      <c r="J770" s="3"/>
      <c r="K770" s="3"/>
      <c r="L770" s="3"/>
      <c r="M770" s="3"/>
      <c r="N770" s="3"/>
    </row>
    <row r="771" spans="1:14" x14ac:dyDescent="0.2">
      <c r="A771" s="5" t="s">
        <v>24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CA5FE-605C-4F6E-950A-D86F30DA0D4F}">
  <dimension ref="A1:XFC63"/>
  <sheetViews>
    <sheetView showGridLines="0" workbookViewId="0"/>
  </sheetViews>
  <sheetFormatPr defaultColWidth="9.140625" defaultRowHeight="12.75" x14ac:dyDescent="0.25"/>
  <cols>
    <col min="1" max="2" width="104.7109375" style="43" customWidth="1"/>
    <col min="3" max="3" width="9.140625" style="25" customWidth="1"/>
    <col min="4" max="4" width="9.140625" style="25"/>
    <col min="5" max="5" width="9.140625" style="25" customWidth="1"/>
    <col min="6" max="16384" width="9.140625" style="25"/>
  </cols>
  <sheetData>
    <row r="1" spans="1:2" s="41" customFormat="1" ht="15.75" x14ac:dyDescent="0.25">
      <c r="A1" s="40" t="s">
        <v>88</v>
      </c>
      <c r="B1" s="40"/>
    </row>
    <row r="3" spans="1:2" x14ac:dyDescent="0.25">
      <c r="A3" s="42" t="s">
        <v>102</v>
      </c>
    </row>
    <row r="4" spans="1:2" ht="63.75" x14ac:dyDescent="0.25">
      <c r="A4" s="43" t="s">
        <v>218</v>
      </c>
    </row>
    <row r="5" spans="1:2" x14ac:dyDescent="0.25">
      <c r="A5" s="43" t="s">
        <v>152</v>
      </c>
    </row>
    <row r="7" spans="1:2" x14ac:dyDescent="0.25">
      <c r="A7" s="44" t="s">
        <v>104</v>
      </c>
    </row>
    <row r="8" spans="1:2" customFormat="1" ht="25.5" x14ac:dyDescent="0.25">
      <c r="A8" s="69" t="s">
        <v>216</v>
      </c>
      <c r="B8" s="49"/>
    </row>
    <row r="9" spans="1:2" s="50" customFormat="1" ht="25.5" x14ac:dyDescent="0.25">
      <c r="A9" s="46" t="s">
        <v>156</v>
      </c>
      <c r="B9" s="49"/>
    </row>
    <row r="10" spans="1:2" s="50" customFormat="1" ht="25.5" x14ac:dyDescent="0.25">
      <c r="A10" s="46" t="s">
        <v>157</v>
      </c>
      <c r="B10" s="51"/>
    </row>
    <row r="11" spans="1:2" s="50" customFormat="1" ht="38.25" x14ac:dyDescent="0.25">
      <c r="A11" s="69" t="s">
        <v>217</v>
      </c>
      <c r="B11" s="51"/>
    </row>
    <row r="12" spans="1:2" s="50" customFormat="1" ht="25.5" x14ac:dyDescent="0.25">
      <c r="A12" s="46" t="s">
        <v>159</v>
      </c>
      <c r="B12" s="51"/>
    </row>
    <row r="13" spans="1:2" s="50" customFormat="1" ht="25.5" x14ac:dyDescent="0.25">
      <c r="A13" s="46" t="s">
        <v>160</v>
      </c>
      <c r="B13" s="51"/>
    </row>
    <row r="15" spans="1:2" x14ac:dyDescent="0.25">
      <c r="A15" s="65" t="s">
        <v>155</v>
      </c>
    </row>
    <row r="16" spans="1:2" ht="63.75" x14ac:dyDescent="0.25">
      <c r="A16" s="46" t="s">
        <v>219</v>
      </c>
    </row>
    <row r="17" spans="1:16383" ht="63.75" x14ac:dyDescent="0.25">
      <c r="A17" s="69" t="s">
        <v>210</v>
      </c>
    </row>
    <row r="18" spans="1:16383" ht="15" x14ac:dyDescent="0.25">
      <c r="A18" s="69" t="s">
        <v>211</v>
      </c>
      <c r="B18" s="83"/>
    </row>
    <row r="19" spans="1:16383" ht="15" x14ac:dyDescent="0.25">
      <c r="A19" s="84" t="s">
        <v>213</v>
      </c>
      <c r="B19" s="83"/>
    </row>
    <row r="20" spans="1:16383" ht="51" x14ac:dyDescent="0.25">
      <c r="A20" s="69" t="s">
        <v>212</v>
      </c>
      <c r="B20" s="83"/>
    </row>
    <row r="21" spans="1:16383" ht="25.5" x14ac:dyDescent="0.25">
      <c r="A21" s="46" t="s">
        <v>168</v>
      </c>
    </row>
    <row r="22" spans="1:16383" ht="15" x14ac:dyDescent="0.25">
      <c r="A22" s="48"/>
    </row>
    <row r="23" spans="1:16383" x14ac:dyDescent="0.25">
      <c r="A23" s="44" t="s">
        <v>103</v>
      </c>
      <c r="B23" s="44"/>
    </row>
    <row r="24" spans="1:16383" ht="42.75" customHeight="1" x14ac:dyDescent="0.25">
      <c r="A24" s="45" t="s">
        <v>153</v>
      </c>
    </row>
    <row r="25" spans="1:16383" ht="51" x14ac:dyDescent="0.25">
      <c r="A25" s="43" t="s">
        <v>220</v>
      </c>
    </row>
    <row r="26" spans="1:16383" ht="25.5" x14ac:dyDescent="0.25">
      <c r="A26" s="43" t="s">
        <v>154</v>
      </c>
      <c r="B26" s="47"/>
    </row>
    <row r="27" spans="1:16383" ht="7.5" customHeight="1" x14ac:dyDescent="0.25">
      <c r="A27" s="46"/>
      <c r="B27" s="44"/>
    </row>
    <row r="28" spans="1:16383" ht="25.5" x14ac:dyDescent="0.25">
      <c r="A28" s="69" t="s">
        <v>167</v>
      </c>
      <c r="B28" s="44"/>
    </row>
    <row r="29" spans="1:16383" ht="15" customHeight="1" x14ac:dyDescent="0.25">
      <c r="A29" s="46"/>
      <c r="B29" s="44"/>
    </row>
    <row r="30" spans="1:16383" x14ac:dyDescent="0.25">
      <c r="A30" s="49" t="s">
        <v>105</v>
      </c>
      <c r="B30" s="54"/>
      <c r="C30" s="52"/>
      <c r="D30" s="52"/>
      <c r="E30" s="52"/>
      <c r="F30" s="52"/>
      <c r="G30" s="52"/>
      <c r="H30" s="52"/>
      <c r="I30" s="52"/>
      <c r="J30" s="52"/>
      <c r="K30" s="52"/>
      <c r="L30" s="52"/>
      <c r="M30" s="52"/>
      <c r="N30" s="52"/>
      <c r="O30" s="52"/>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52"/>
      <c r="BL30" s="52"/>
      <c r="BM30" s="52"/>
      <c r="BN30" s="52"/>
      <c r="BO30" s="52"/>
      <c r="BP30" s="52"/>
      <c r="BQ30" s="52"/>
      <c r="BR30" s="52"/>
      <c r="BS30" s="52"/>
      <c r="BT30" s="52"/>
      <c r="BU30" s="52"/>
      <c r="BV30" s="52"/>
      <c r="BW30" s="52"/>
      <c r="BX30" s="52"/>
      <c r="BY30" s="52"/>
      <c r="BZ30" s="52"/>
      <c r="CA30" s="52"/>
      <c r="CB30" s="52"/>
      <c r="CC30" s="52"/>
      <c r="CD30" s="52"/>
      <c r="CE30" s="52"/>
      <c r="CF30" s="52"/>
      <c r="CG30" s="52"/>
      <c r="CH30" s="52"/>
      <c r="CI30" s="52"/>
      <c r="CJ30" s="52"/>
      <c r="CK30" s="52"/>
      <c r="CL30" s="52"/>
      <c r="CM30" s="52"/>
      <c r="CN30" s="52"/>
      <c r="CO30" s="52"/>
      <c r="CP30" s="52"/>
      <c r="CQ30" s="52"/>
      <c r="CR30" s="52"/>
      <c r="CS30" s="52"/>
      <c r="CT30" s="52"/>
      <c r="CU30" s="52"/>
      <c r="CV30" s="52"/>
      <c r="CW30" s="52"/>
      <c r="CX30" s="52"/>
      <c r="CY30" s="52"/>
      <c r="CZ30" s="52"/>
      <c r="DA30" s="52"/>
      <c r="DB30" s="52"/>
      <c r="DC30" s="52"/>
      <c r="DD30" s="52"/>
      <c r="DE30" s="52"/>
      <c r="DF30" s="52"/>
      <c r="DG30" s="52"/>
      <c r="DH30" s="52"/>
      <c r="DI30" s="52"/>
      <c r="DJ30" s="52"/>
      <c r="DK30" s="52"/>
      <c r="DL30" s="52"/>
      <c r="DM30" s="52"/>
      <c r="DN30" s="52"/>
      <c r="DO30" s="52"/>
      <c r="DP30" s="52"/>
      <c r="DQ30" s="52"/>
      <c r="DR30" s="52"/>
      <c r="DS30" s="52"/>
      <c r="DT30" s="52"/>
      <c r="DU30" s="52"/>
      <c r="DV30" s="52"/>
      <c r="DW30" s="52"/>
      <c r="DX30" s="52"/>
      <c r="DY30" s="52"/>
      <c r="DZ30" s="52"/>
      <c r="EA30" s="52"/>
      <c r="EB30" s="52"/>
      <c r="EC30" s="52"/>
      <c r="ED30" s="52"/>
      <c r="EE30" s="52"/>
      <c r="EF30" s="52"/>
      <c r="EG30" s="52"/>
      <c r="EH30" s="52"/>
      <c r="EI30" s="52"/>
      <c r="EJ30" s="52"/>
      <c r="EK30" s="52"/>
      <c r="EL30" s="52"/>
      <c r="EM30" s="52"/>
      <c r="EN30" s="52"/>
      <c r="EO30" s="52"/>
      <c r="EP30" s="52"/>
      <c r="EQ30" s="52"/>
      <c r="ER30" s="52"/>
      <c r="ES30" s="52"/>
      <c r="ET30" s="52"/>
      <c r="EU30" s="52"/>
      <c r="EV30" s="52"/>
      <c r="EW30" s="52"/>
      <c r="EX30" s="52"/>
      <c r="EY30" s="52"/>
      <c r="EZ30" s="52"/>
      <c r="FA30" s="52"/>
      <c r="FB30" s="52"/>
      <c r="FC30" s="52"/>
      <c r="FD30" s="52"/>
      <c r="FE30" s="52"/>
      <c r="FF30" s="52"/>
      <c r="FG30" s="52"/>
      <c r="FH30" s="52"/>
      <c r="FI30" s="52"/>
      <c r="FJ30" s="52"/>
      <c r="FK30" s="52"/>
      <c r="FL30" s="52"/>
      <c r="FM30" s="52"/>
      <c r="FN30" s="52"/>
      <c r="FO30" s="52"/>
      <c r="FP30" s="52"/>
      <c r="FQ30" s="52"/>
      <c r="FR30" s="52"/>
      <c r="FS30" s="52"/>
      <c r="FT30" s="52"/>
      <c r="FU30" s="52"/>
      <c r="FV30" s="52"/>
      <c r="FW30" s="52"/>
      <c r="FX30" s="52"/>
      <c r="FY30" s="52"/>
      <c r="FZ30" s="52"/>
      <c r="GA30" s="52"/>
      <c r="GB30" s="52"/>
      <c r="GC30" s="52"/>
      <c r="GD30" s="52"/>
      <c r="GE30" s="52"/>
      <c r="GF30" s="52"/>
      <c r="GG30" s="52"/>
      <c r="GH30" s="52"/>
      <c r="GI30" s="52"/>
      <c r="GJ30" s="52"/>
      <c r="GK30" s="52"/>
      <c r="GL30" s="52"/>
      <c r="GM30" s="52"/>
      <c r="GN30" s="52"/>
      <c r="GO30" s="52"/>
      <c r="GP30" s="52"/>
      <c r="GQ30" s="52"/>
      <c r="GR30" s="52"/>
      <c r="GS30" s="52"/>
      <c r="GT30" s="52"/>
      <c r="GU30" s="52"/>
      <c r="GV30" s="52"/>
      <c r="GW30" s="52"/>
      <c r="GX30" s="52"/>
      <c r="GY30" s="52"/>
      <c r="GZ30" s="52"/>
      <c r="HA30" s="52"/>
      <c r="HB30" s="52"/>
      <c r="HC30" s="52"/>
      <c r="HD30" s="52"/>
      <c r="HE30" s="52"/>
      <c r="HF30" s="52"/>
      <c r="HG30" s="52"/>
      <c r="HH30" s="52"/>
      <c r="HI30" s="52"/>
      <c r="HJ30" s="52"/>
      <c r="HK30" s="52"/>
      <c r="HL30" s="52"/>
      <c r="HM30" s="52"/>
      <c r="HN30" s="52"/>
      <c r="HO30" s="52"/>
      <c r="HP30" s="52"/>
      <c r="HQ30" s="52"/>
      <c r="HR30" s="52"/>
      <c r="HS30" s="52"/>
      <c r="HT30" s="52"/>
      <c r="HU30" s="52"/>
      <c r="HV30" s="52"/>
      <c r="HW30" s="52"/>
      <c r="HX30" s="52"/>
      <c r="HY30" s="52"/>
      <c r="HZ30" s="52"/>
      <c r="IA30" s="52"/>
      <c r="IB30" s="52"/>
      <c r="IC30" s="52"/>
      <c r="ID30" s="52"/>
      <c r="IE30" s="52"/>
      <c r="IF30" s="52"/>
      <c r="IG30" s="52"/>
      <c r="IH30" s="52"/>
      <c r="II30" s="52"/>
      <c r="IJ30" s="52"/>
      <c r="IK30" s="52"/>
      <c r="IL30" s="52"/>
      <c r="IM30" s="52"/>
      <c r="IN30" s="52"/>
      <c r="IO30" s="52"/>
      <c r="IP30" s="52"/>
      <c r="IQ30" s="52"/>
      <c r="IR30" s="52"/>
      <c r="IS30" s="52"/>
      <c r="IT30" s="52"/>
      <c r="IU30" s="52"/>
      <c r="IV30" s="52"/>
      <c r="IW30" s="52"/>
      <c r="IX30" s="52"/>
      <c r="IY30" s="52"/>
      <c r="IZ30" s="52"/>
      <c r="JA30" s="52"/>
      <c r="JB30" s="52"/>
      <c r="JC30" s="52"/>
      <c r="JD30" s="52"/>
      <c r="JE30" s="52"/>
      <c r="JF30" s="52"/>
      <c r="JG30" s="52"/>
      <c r="JH30" s="52"/>
      <c r="JI30" s="52"/>
      <c r="JJ30" s="52"/>
      <c r="JK30" s="52"/>
      <c r="JL30" s="52"/>
      <c r="JM30" s="52"/>
      <c r="JN30" s="52"/>
      <c r="JO30" s="52"/>
      <c r="JP30" s="52"/>
      <c r="JQ30" s="52"/>
      <c r="JR30" s="52"/>
      <c r="JS30" s="52"/>
      <c r="JT30" s="52"/>
      <c r="JU30" s="52"/>
      <c r="JV30" s="52"/>
      <c r="JW30" s="52"/>
      <c r="JX30" s="52"/>
      <c r="JY30" s="52"/>
      <c r="JZ30" s="52"/>
      <c r="KA30" s="52"/>
      <c r="KB30" s="52"/>
      <c r="KC30" s="52"/>
      <c r="KD30" s="52"/>
      <c r="KE30" s="52"/>
      <c r="KF30" s="52"/>
      <c r="KG30" s="52"/>
      <c r="KH30" s="52"/>
      <c r="KI30" s="52"/>
      <c r="KJ30" s="52"/>
      <c r="KK30" s="52"/>
      <c r="KL30" s="52"/>
      <c r="KM30" s="52"/>
      <c r="KN30" s="52"/>
      <c r="KO30" s="52"/>
      <c r="KP30" s="52"/>
      <c r="KQ30" s="52"/>
      <c r="KR30" s="52"/>
      <c r="KS30" s="52"/>
      <c r="KT30" s="52"/>
      <c r="KU30" s="52"/>
      <c r="KV30" s="52"/>
      <c r="KW30" s="52"/>
      <c r="KX30" s="52"/>
      <c r="KY30" s="52"/>
      <c r="KZ30" s="52"/>
      <c r="LA30" s="52"/>
      <c r="LB30" s="52"/>
      <c r="LC30" s="52"/>
      <c r="LD30" s="52"/>
      <c r="LE30" s="52"/>
      <c r="LF30" s="52"/>
      <c r="LG30" s="52"/>
      <c r="LH30" s="52"/>
      <c r="LI30" s="52"/>
      <c r="LJ30" s="52"/>
      <c r="LK30" s="52"/>
      <c r="LL30" s="52"/>
      <c r="LM30" s="52"/>
      <c r="LN30" s="52"/>
      <c r="LO30" s="52"/>
      <c r="LP30" s="52"/>
      <c r="LQ30" s="52"/>
      <c r="LR30" s="52"/>
      <c r="LS30" s="52"/>
      <c r="LT30" s="52"/>
      <c r="LU30" s="52"/>
      <c r="LV30" s="52"/>
      <c r="LW30" s="52"/>
      <c r="LX30" s="52"/>
      <c r="LY30" s="52"/>
      <c r="LZ30" s="52"/>
      <c r="MA30" s="52"/>
      <c r="MB30" s="52"/>
      <c r="MC30" s="52"/>
      <c r="MD30" s="52"/>
      <c r="ME30" s="52"/>
      <c r="MF30" s="52"/>
      <c r="MG30" s="52"/>
      <c r="MH30" s="52"/>
      <c r="MI30" s="52"/>
      <c r="MJ30" s="52"/>
      <c r="MK30" s="52"/>
      <c r="ML30" s="52"/>
      <c r="MM30" s="52"/>
      <c r="MN30" s="52"/>
      <c r="MO30" s="52"/>
      <c r="MP30" s="52"/>
      <c r="MQ30" s="52"/>
      <c r="MR30" s="52"/>
      <c r="MS30" s="52"/>
      <c r="MT30" s="52"/>
      <c r="MU30" s="52"/>
      <c r="MV30" s="52"/>
      <c r="MW30" s="52"/>
      <c r="MX30" s="52"/>
      <c r="MY30" s="52"/>
      <c r="MZ30" s="52"/>
      <c r="NA30" s="52"/>
      <c r="NB30" s="52"/>
      <c r="NC30" s="52"/>
      <c r="ND30" s="52"/>
      <c r="NE30" s="52"/>
      <c r="NF30" s="52"/>
      <c r="NG30" s="52"/>
      <c r="NH30" s="52"/>
      <c r="NI30" s="52"/>
      <c r="NJ30" s="52"/>
      <c r="NK30" s="52"/>
      <c r="NL30" s="52"/>
      <c r="NM30" s="52"/>
      <c r="NN30" s="52"/>
      <c r="NO30" s="52"/>
      <c r="NP30" s="52"/>
      <c r="NQ30" s="52"/>
      <c r="NR30" s="52"/>
      <c r="NS30" s="52"/>
      <c r="NT30" s="52"/>
      <c r="NU30" s="52"/>
      <c r="NV30" s="52"/>
      <c r="NW30" s="52"/>
      <c r="NX30" s="52"/>
      <c r="NY30" s="52"/>
      <c r="NZ30" s="52"/>
      <c r="OA30" s="52"/>
      <c r="OB30" s="52"/>
      <c r="OC30" s="52"/>
      <c r="OD30" s="52"/>
      <c r="OE30" s="52"/>
      <c r="OF30" s="52"/>
      <c r="OG30" s="52"/>
      <c r="OH30" s="52"/>
      <c r="OI30" s="52"/>
      <c r="OJ30" s="52"/>
      <c r="OK30" s="52"/>
      <c r="OL30" s="52"/>
      <c r="OM30" s="52"/>
      <c r="ON30" s="52"/>
      <c r="OO30" s="52"/>
      <c r="OP30" s="52"/>
      <c r="OQ30" s="52"/>
      <c r="OR30" s="52"/>
      <c r="OS30" s="52"/>
      <c r="OT30" s="52"/>
      <c r="OU30" s="52"/>
      <c r="OV30" s="52"/>
      <c r="OW30" s="52"/>
      <c r="OX30" s="52"/>
      <c r="OY30" s="52"/>
      <c r="OZ30" s="52"/>
      <c r="PA30" s="52"/>
      <c r="PB30" s="52"/>
      <c r="PC30" s="52"/>
      <c r="PD30" s="52"/>
      <c r="PE30" s="52"/>
      <c r="PF30" s="52"/>
      <c r="PG30" s="52"/>
      <c r="PH30" s="52"/>
      <c r="PI30" s="52"/>
      <c r="PJ30" s="52"/>
      <c r="PK30" s="52"/>
      <c r="PL30" s="52"/>
      <c r="PM30" s="52"/>
      <c r="PN30" s="52"/>
      <c r="PO30" s="52"/>
      <c r="PP30" s="52"/>
      <c r="PQ30" s="52"/>
      <c r="PR30" s="52"/>
      <c r="PS30" s="52"/>
      <c r="PT30" s="52"/>
      <c r="PU30" s="52"/>
      <c r="PV30" s="52"/>
      <c r="PW30" s="52"/>
      <c r="PX30" s="52"/>
      <c r="PY30" s="52"/>
      <c r="PZ30" s="52"/>
      <c r="QA30" s="52"/>
      <c r="QB30" s="52"/>
      <c r="QC30" s="52"/>
      <c r="QD30" s="52"/>
      <c r="QE30" s="52"/>
      <c r="QF30" s="52"/>
      <c r="QG30" s="52"/>
      <c r="QH30" s="52"/>
      <c r="QI30" s="52"/>
      <c r="QJ30" s="52"/>
      <c r="QK30" s="52"/>
      <c r="QL30" s="52"/>
      <c r="QM30" s="52"/>
      <c r="QN30" s="52"/>
      <c r="QO30" s="52"/>
      <c r="QP30" s="52"/>
      <c r="QQ30" s="52"/>
      <c r="QR30" s="52"/>
      <c r="QS30" s="52"/>
      <c r="QT30" s="52"/>
      <c r="QU30" s="52"/>
      <c r="QV30" s="52"/>
      <c r="QW30" s="52"/>
      <c r="QX30" s="52"/>
      <c r="QY30" s="52"/>
      <c r="QZ30" s="52"/>
      <c r="RA30" s="52"/>
      <c r="RB30" s="52"/>
      <c r="RC30" s="52"/>
      <c r="RD30" s="52"/>
      <c r="RE30" s="52"/>
      <c r="RF30" s="52"/>
      <c r="RG30" s="52"/>
      <c r="RH30" s="52"/>
      <c r="RI30" s="52"/>
      <c r="RJ30" s="52"/>
      <c r="RK30" s="52"/>
      <c r="RL30" s="52"/>
      <c r="RM30" s="52"/>
      <c r="RN30" s="52"/>
      <c r="RO30" s="52"/>
      <c r="RP30" s="52"/>
      <c r="RQ30" s="52"/>
      <c r="RR30" s="52"/>
      <c r="RS30" s="52"/>
      <c r="RT30" s="52"/>
      <c r="RU30" s="52"/>
      <c r="RV30" s="52"/>
      <c r="RW30" s="52"/>
      <c r="RX30" s="52"/>
      <c r="RY30" s="52"/>
      <c r="RZ30" s="52"/>
      <c r="SA30" s="52"/>
      <c r="SB30" s="52"/>
      <c r="SC30" s="52"/>
      <c r="SD30" s="52"/>
      <c r="SE30" s="52"/>
      <c r="SF30" s="52"/>
      <c r="SG30" s="52"/>
      <c r="SH30" s="52"/>
      <c r="SI30" s="52"/>
      <c r="SJ30" s="52"/>
      <c r="SK30" s="52"/>
      <c r="SL30" s="52"/>
      <c r="SM30" s="52"/>
      <c r="SN30" s="52"/>
      <c r="SO30" s="52"/>
      <c r="SP30" s="52"/>
      <c r="SQ30" s="52"/>
      <c r="SR30" s="52"/>
      <c r="SS30" s="52"/>
      <c r="ST30" s="52"/>
      <c r="SU30" s="52"/>
      <c r="SV30" s="52"/>
      <c r="SW30" s="52"/>
      <c r="SX30" s="52"/>
      <c r="SY30" s="52"/>
      <c r="SZ30" s="52"/>
      <c r="TA30" s="52"/>
      <c r="TB30" s="52"/>
      <c r="TC30" s="52"/>
      <c r="TD30" s="52"/>
      <c r="TE30" s="52"/>
      <c r="TF30" s="52"/>
      <c r="TG30" s="52"/>
      <c r="TH30" s="52"/>
      <c r="TI30" s="52"/>
      <c r="TJ30" s="52"/>
      <c r="TK30" s="52"/>
      <c r="TL30" s="52"/>
      <c r="TM30" s="52"/>
      <c r="TN30" s="52"/>
      <c r="TO30" s="52"/>
      <c r="TP30" s="52"/>
      <c r="TQ30" s="52"/>
      <c r="TR30" s="52"/>
      <c r="TS30" s="52"/>
      <c r="TT30" s="52"/>
      <c r="TU30" s="52"/>
      <c r="TV30" s="52"/>
      <c r="TW30" s="52"/>
      <c r="TX30" s="52"/>
      <c r="TY30" s="52"/>
      <c r="TZ30" s="52"/>
      <c r="UA30" s="52"/>
      <c r="UB30" s="52"/>
      <c r="UC30" s="52"/>
      <c r="UD30" s="52"/>
      <c r="UE30" s="52"/>
      <c r="UF30" s="52"/>
      <c r="UG30" s="52"/>
      <c r="UH30" s="52"/>
      <c r="UI30" s="52"/>
      <c r="UJ30" s="52"/>
      <c r="UK30" s="52"/>
      <c r="UL30" s="52"/>
      <c r="UM30" s="52"/>
      <c r="UN30" s="52"/>
      <c r="UO30" s="52"/>
      <c r="UP30" s="52"/>
      <c r="UQ30" s="52"/>
      <c r="UR30" s="52"/>
      <c r="US30" s="52"/>
      <c r="UT30" s="52"/>
      <c r="UU30" s="52"/>
      <c r="UV30" s="52"/>
      <c r="UW30" s="52"/>
      <c r="UX30" s="52"/>
      <c r="UY30" s="52"/>
      <c r="UZ30" s="52"/>
      <c r="VA30" s="52"/>
      <c r="VB30" s="52"/>
      <c r="VC30" s="52"/>
      <c r="VD30" s="52"/>
      <c r="VE30" s="52"/>
      <c r="VF30" s="52"/>
      <c r="VG30" s="52"/>
      <c r="VH30" s="52"/>
      <c r="VI30" s="52"/>
      <c r="VJ30" s="52"/>
      <c r="VK30" s="52"/>
      <c r="VL30" s="52"/>
      <c r="VM30" s="52"/>
      <c r="VN30" s="52"/>
      <c r="VO30" s="52"/>
      <c r="VP30" s="52"/>
      <c r="VQ30" s="52"/>
      <c r="VR30" s="52"/>
      <c r="VS30" s="52"/>
      <c r="VT30" s="52"/>
      <c r="VU30" s="52"/>
      <c r="VV30" s="52"/>
      <c r="VW30" s="52"/>
      <c r="VX30" s="52"/>
      <c r="VY30" s="52"/>
      <c r="VZ30" s="52"/>
      <c r="WA30" s="52"/>
      <c r="WB30" s="52"/>
      <c r="WC30" s="52"/>
      <c r="WD30" s="52"/>
      <c r="WE30" s="52"/>
      <c r="WF30" s="52"/>
      <c r="WG30" s="52"/>
      <c r="WH30" s="52"/>
      <c r="WI30" s="52"/>
      <c r="WJ30" s="52"/>
      <c r="WK30" s="52"/>
      <c r="WL30" s="52"/>
      <c r="WM30" s="52"/>
      <c r="WN30" s="52"/>
      <c r="WO30" s="52"/>
      <c r="WP30" s="52"/>
      <c r="WQ30" s="52"/>
      <c r="WR30" s="52"/>
      <c r="WS30" s="52"/>
      <c r="WT30" s="52"/>
      <c r="WU30" s="52"/>
      <c r="WV30" s="52"/>
      <c r="WW30" s="52"/>
      <c r="WX30" s="52"/>
      <c r="WY30" s="52"/>
      <c r="WZ30" s="52"/>
      <c r="XA30" s="52"/>
      <c r="XB30" s="52"/>
      <c r="XC30" s="52"/>
      <c r="XD30" s="52"/>
      <c r="XE30" s="52"/>
      <c r="XF30" s="52"/>
      <c r="XG30" s="52"/>
      <c r="XH30" s="52"/>
      <c r="XI30" s="52"/>
      <c r="XJ30" s="52"/>
      <c r="XK30" s="52"/>
      <c r="XL30" s="52"/>
      <c r="XM30" s="52"/>
      <c r="XN30" s="52"/>
      <c r="XO30" s="52"/>
      <c r="XP30" s="52"/>
      <c r="XQ30" s="52"/>
      <c r="XR30" s="52"/>
      <c r="XS30" s="52"/>
      <c r="XT30" s="52"/>
      <c r="XU30" s="52"/>
      <c r="XV30" s="52"/>
      <c r="XW30" s="52"/>
      <c r="XX30" s="52"/>
      <c r="XY30" s="52"/>
      <c r="XZ30" s="52"/>
      <c r="YA30" s="52"/>
      <c r="YB30" s="52"/>
      <c r="YC30" s="52"/>
      <c r="YD30" s="52"/>
      <c r="YE30" s="52"/>
      <c r="YF30" s="52"/>
      <c r="YG30" s="52"/>
      <c r="YH30" s="52"/>
      <c r="YI30" s="52"/>
      <c r="YJ30" s="52"/>
      <c r="YK30" s="52"/>
      <c r="YL30" s="52"/>
      <c r="YM30" s="52"/>
      <c r="YN30" s="52"/>
      <c r="YO30" s="52"/>
      <c r="YP30" s="52"/>
      <c r="YQ30" s="52"/>
      <c r="YR30" s="52"/>
      <c r="YS30" s="52"/>
      <c r="YT30" s="52"/>
      <c r="YU30" s="52"/>
      <c r="YV30" s="52"/>
      <c r="YW30" s="52"/>
      <c r="YX30" s="52"/>
      <c r="YY30" s="52"/>
      <c r="YZ30" s="52"/>
      <c r="ZA30" s="52"/>
      <c r="ZB30" s="52"/>
      <c r="ZC30" s="52"/>
      <c r="ZD30" s="52"/>
      <c r="ZE30" s="52"/>
      <c r="ZF30" s="52"/>
      <c r="ZG30" s="52"/>
      <c r="ZH30" s="52"/>
      <c r="ZI30" s="52"/>
      <c r="ZJ30" s="52"/>
      <c r="ZK30" s="52"/>
      <c r="ZL30" s="52"/>
      <c r="ZM30" s="52"/>
      <c r="ZN30" s="52"/>
      <c r="ZO30" s="52"/>
      <c r="ZP30" s="52"/>
      <c r="ZQ30" s="52"/>
      <c r="ZR30" s="52"/>
      <c r="ZS30" s="52"/>
      <c r="ZT30" s="52"/>
      <c r="ZU30" s="52"/>
      <c r="ZV30" s="52"/>
      <c r="ZW30" s="52"/>
      <c r="ZX30" s="52"/>
      <c r="ZY30" s="52"/>
      <c r="ZZ30" s="52"/>
      <c r="AAA30" s="52"/>
      <c r="AAB30" s="52"/>
      <c r="AAC30" s="52"/>
      <c r="AAD30" s="52"/>
      <c r="AAE30" s="52"/>
      <c r="AAF30" s="52"/>
      <c r="AAG30" s="52"/>
      <c r="AAH30" s="52"/>
      <c r="AAI30" s="52"/>
      <c r="AAJ30" s="52"/>
      <c r="AAK30" s="52"/>
      <c r="AAL30" s="52"/>
      <c r="AAM30" s="52"/>
      <c r="AAN30" s="52"/>
      <c r="AAO30" s="52"/>
      <c r="AAP30" s="52"/>
      <c r="AAQ30" s="52"/>
      <c r="AAR30" s="52"/>
      <c r="AAS30" s="52"/>
      <c r="AAT30" s="52"/>
      <c r="AAU30" s="52"/>
      <c r="AAV30" s="52"/>
      <c r="AAW30" s="52"/>
      <c r="AAX30" s="52"/>
      <c r="AAY30" s="52"/>
      <c r="AAZ30" s="52"/>
      <c r="ABA30" s="52"/>
      <c r="ABB30" s="52"/>
      <c r="ABC30" s="52"/>
      <c r="ABD30" s="52"/>
      <c r="ABE30" s="52"/>
      <c r="ABF30" s="52"/>
      <c r="ABG30" s="52"/>
      <c r="ABH30" s="52"/>
      <c r="ABI30" s="52"/>
      <c r="ABJ30" s="52"/>
      <c r="ABK30" s="52"/>
      <c r="ABL30" s="52"/>
      <c r="ABM30" s="52"/>
      <c r="ABN30" s="52"/>
      <c r="ABO30" s="52"/>
      <c r="ABP30" s="52"/>
      <c r="ABQ30" s="52"/>
      <c r="ABR30" s="52"/>
      <c r="ABS30" s="52"/>
      <c r="ABT30" s="52"/>
      <c r="ABU30" s="52"/>
      <c r="ABV30" s="52"/>
      <c r="ABW30" s="52"/>
      <c r="ABX30" s="52"/>
      <c r="ABY30" s="52"/>
      <c r="ABZ30" s="52"/>
      <c r="ACA30" s="52"/>
      <c r="ACB30" s="52"/>
      <c r="ACC30" s="52"/>
      <c r="ACD30" s="52"/>
      <c r="ACE30" s="52"/>
      <c r="ACF30" s="52"/>
      <c r="ACG30" s="52"/>
      <c r="ACH30" s="52"/>
      <c r="ACI30" s="52"/>
      <c r="ACJ30" s="52"/>
      <c r="ACK30" s="52"/>
      <c r="ACL30" s="52"/>
      <c r="ACM30" s="52"/>
      <c r="ACN30" s="52"/>
      <c r="ACO30" s="52"/>
      <c r="ACP30" s="52"/>
      <c r="ACQ30" s="52"/>
      <c r="ACR30" s="52"/>
      <c r="ACS30" s="52"/>
      <c r="ACT30" s="52"/>
      <c r="ACU30" s="52"/>
      <c r="ACV30" s="52"/>
      <c r="ACW30" s="52"/>
      <c r="ACX30" s="52"/>
      <c r="ACY30" s="52"/>
      <c r="ACZ30" s="52"/>
      <c r="ADA30" s="52"/>
      <c r="ADB30" s="52"/>
      <c r="ADC30" s="52"/>
      <c r="ADD30" s="52"/>
      <c r="ADE30" s="52"/>
      <c r="ADF30" s="52"/>
      <c r="ADG30" s="52"/>
      <c r="ADH30" s="52"/>
      <c r="ADI30" s="52"/>
      <c r="ADJ30" s="52"/>
      <c r="ADK30" s="52"/>
      <c r="ADL30" s="52"/>
      <c r="ADM30" s="52"/>
      <c r="ADN30" s="52"/>
      <c r="ADO30" s="52"/>
      <c r="ADP30" s="52"/>
      <c r="ADQ30" s="52"/>
      <c r="ADR30" s="52"/>
      <c r="ADS30" s="52"/>
      <c r="ADT30" s="52"/>
      <c r="ADU30" s="52"/>
      <c r="ADV30" s="52"/>
      <c r="ADW30" s="52"/>
      <c r="ADX30" s="52"/>
      <c r="ADY30" s="52"/>
      <c r="ADZ30" s="52"/>
      <c r="AEA30" s="52"/>
      <c r="AEB30" s="52"/>
      <c r="AEC30" s="52"/>
      <c r="AED30" s="52"/>
      <c r="AEE30" s="52"/>
      <c r="AEF30" s="52"/>
      <c r="AEG30" s="52"/>
      <c r="AEH30" s="52"/>
      <c r="AEI30" s="52"/>
      <c r="AEJ30" s="52"/>
      <c r="AEK30" s="52"/>
      <c r="AEL30" s="52"/>
      <c r="AEM30" s="52"/>
      <c r="AEN30" s="52"/>
      <c r="AEO30" s="52"/>
      <c r="AEP30" s="52"/>
      <c r="AEQ30" s="52"/>
      <c r="AER30" s="52"/>
      <c r="AES30" s="52"/>
      <c r="AET30" s="52"/>
      <c r="AEU30" s="52"/>
      <c r="AEV30" s="52"/>
      <c r="AEW30" s="52"/>
      <c r="AEX30" s="52"/>
      <c r="AEY30" s="52"/>
      <c r="AEZ30" s="52"/>
      <c r="AFA30" s="52"/>
      <c r="AFB30" s="52"/>
      <c r="AFC30" s="52"/>
      <c r="AFD30" s="52"/>
      <c r="AFE30" s="52"/>
      <c r="AFF30" s="52"/>
      <c r="AFG30" s="52"/>
      <c r="AFH30" s="52"/>
      <c r="AFI30" s="52"/>
      <c r="AFJ30" s="52"/>
      <c r="AFK30" s="52"/>
      <c r="AFL30" s="52"/>
      <c r="AFM30" s="52"/>
      <c r="AFN30" s="52"/>
      <c r="AFO30" s="52"/>
      <c r="AFP30" s="52"/>
      <c r="AFQ30" s="52"/>
      <c r="AFR30" s="52"/>
      <c r="AFS30" s="52"/>
      <c r="AFT30" s="52"/>
      <c r="AFU30" s="52"/>
      <c r="AFV30" s="52"/>
      <c r="AFW30" s="52"/>
      <c r="AFX30" s="52"/>
      <c r="AFY30" s="52"/>
      <c r="AFZ30" s="52"/>
      <c r="AGA30" s="52"/>
      <c r="AGB30" s="52"/>
      <c r="AGC30" s="52"/>
      <c r="AGD30" s="52"/>
      <c r="AGE30" s="52"/>
      <c r="AGF30" s="52"/>
      <c r="AGG30" s="52"/>
      <c r="AGH30" s="52"/>
      <c r="AGI30" s="52"/>
      <c r="AGJ30" s="52"/>
      <c r="AGK30" s="52"/>
      <c r="AGL30" s="52"/>
      <c r="AGM30" s="52"/>
      <c r="AGN30" s="52"/>
      <c r="AGO30" s="52"/>
      <c r="AGP30" s="52"/>
      <c r="AGQ30" s="52"/>
      <c r="AGR30" s="52"/>
      <c r="AGS30" s="52"/>
      <c r="AGT30" s="52"/>
      <c r="AGU30" s="52"/>
      <c r="AGV30" s="52"/>
      <c r="AGW30" s="52"/>
      <c r="AGX30" s="52"/>
      <c r="AGY30" s="52"/>
      <c r="AGZ30" s="52"/>
      <c r="AHA30" s="52"/>
      <c r="AHB30" s="52"/>
      <c r="AHC30" s="52"/>
      <c r="AHD30" s="52"/>
      <c r="AHE30" s="52"/>
      <c r="AHF30" s="52"/>
      <c r="AHG30" s="52"/>
      <c r="AHH30" s="52"/>
      <c r="AHI30" s="52"/>
      <c r="AHJ30" s="52"/>
      <c r="AHK30" s="52"/>
      <c r="AHL30" s="52"/>
      <c r="AHM30" s="52"/>
      <c r="AHN30" s="52"/>
      <c r="AHO30" s="52"/>
      <c r="AHP30" s="52"/>
      <c r="AHQ30" s="52"/>
      <c r="AHR30" s="52"/>
      <c r="AHS30" s="52"/>
      <c r="AHT30" s="52"/>
      <c r="AHU30" s="52"/>
      <c r="AHV30" s="52"/>
      <c r="AHW30" s="52"/>
      <c r="AHX30" s="52"/>
      <c r="AHY30" s="52"/>
      <c r="AHZ30" s="52"/>
      <c r="AIA30" s="52"/>
      <c r="AIB30" s="52"/>
      <c r="AIC30" s="52"/>
      <c r="AID30" s="52"/>
      <c r="AIE30" s="52"/>
      <c r="AIF30" s="52"/>
      <c r="AIG30" s="52"/>
      <c r="AIH30" s="52"/>
      <c r="AII30" s="52"/>
      <c r="AIJ30" s="52"/>
      <c r="AIK30" s="52"/>
      <c r="AIL30" s="52"/>
      <c r="AIM30" s="52"/>
      <c r="AIN30" s="52"/>
      <c r="AIO30" s="52"/>
      <c r="AIP30" s="52"/>
      <c r="AIQ30" s="52"/>
      <c r="AIR30" s="52"/>
      <c r="AIS30" s="52"/>
      <c r="AIT30" s="52"/>
      <c r="AIU30" s="52"/>
      <c r="AIV30" s="52"/>
      <c r="AIW30" s="52"/>
      <c r="AIX30" s="52"/>
      <c r="AIY30" s="52"/>
      <c r="AIZ30" s="52"/>
      <c r="AJA30" s="52"/>
      <c r="AJB30" s="52"/>
      <c r="AJC30" s="52"/>
      <c r="AJD30" s="52"/>
      <c r="AJE30" s="52"/>
      <c r="AJF30" s="52"/>
      <c r="AJG30" s="52"/>
      <c r="AJH30" s="52"/>
      <c r="AJI30" s="52"/>
      <c r="AJJ30" s="52"/>
      <c r="AJK30" s="52"/>
      <c r="AJL30" s="52"/>
      <c r="AJM30" s="52"/>
      <c r="AJN30" s="52"/>
      <c r="AJO30" s="52"/>
      <c r="AJP30" s="52"/>
      <c r="AJQ30" s="52"/>
      <c r="AJR30" s="52"/>
      <c r="AJS30" s="52"/>
      <c r="AJT30" s="52"/>
      <c r="AJU30" s="52"/>
      <c r="AJV30" s="52"/>
      <c r="AJW30" s="52"/>
      <c r="AJX30" s="52"/>
      <c r="AJY30" s="52"/>
      <c r="AJZ30" s="52"/>
      <c r="AKA30" s="52"/>
      <c r="AKB30" s="52"/>
      <c r="AKC30" s="52"/>
      <c r="AKD30" s="52"/>
      <c r="AKE30" s="52"/>
      <c r="AKF30" s="52"/>
      <c r="AKG30" s="52"/>
      <c r="AKH30" s="52"/>
      <c r="AKI30" s="52"/>
      <c r="AKJ30" s="52"/>
      <c r="AKK30" s="52"/>
      <c r="AKL30" s="52"/>
      <c r="AKM30" s="52"/>
      <c r="AKN30" s="52"/>
      <c r="AKO30" s="52"/>
      <c r="AKP30" s="52"/>
      <c r="AKQ30" s="52"/>
      <c r="AKR30" s="52"/>
      <c r="AKS30" s="52"/>
      <c r="AKT30" s="52"/>
      <c r="AKU30" s="52"/>
      <c r="AKV30" s="52"/>
      <c r="AKW30" s="52"/>
      <c r="AKX30" s="52"/>
      <c r="AKY30" s="52"/>
      <c r="AKZ30" s="52"/>
      <c r="ALA30" s="52"/>
      <c r="ALB30" s="52"/>
      <c r="ALC30" s="52"/>
      <c r="ALD30" s="52"/>
      <c r="ALE30" s="52"/>
      <c r="ALF30" s="52"/>
      <c r="ALG30" s="52"/>
      <c r="ALH30" s="52"/>
      <c r="ALI30" s="52"/>
      <c r="ALJ30" s="52"/>
      <c r="ALK30" s="52"/>
      <c r="ALL30" s="52"/>
      <c r="ALM30" s="52"/>
      <c r="ALN30" s="52"/>
      <c r="ALO30" s="52"/>
      <c r="ALP30" s="52"/>
      <c r="ALQ30" s="52"/>
      <c r="ALR30" s="52"/>
      <c r="ALS30" s="52"/>
      <c r="ALT30" s="52"/>
      <c r="ALU30" s="52"/>
      <c r="ALV30" s="52"/>
      <c r="ALW30" s="52"/>
      <c r="ALX30" s="52"/>
      <c r="ALY30" s="52"/>
      <c r="ALZ30" s="52"/>
      <c r="AMA30" s="52"/>
      <c r="AMB30" s="52"/>
      <c r="AMC30" s="52"/>
      <c r="AMD30" s="52"/>
      <c r="AME30" s="52"/>
      <c r="AMF30" s="52"/>
      <c r="AMG30" s="52"/>
      <c r="AMH30" s="52"/>
      <c r="AMI30" s="52"/>
      <c r="AMJ30" s="52"/>
      <c r="AMK30" s="52"/>
      <c r="AML30" s="52"/>
      <c r="AMM30" s="52"/>
      <c r="AMN30" s="52"/>
      <c r="AMO30" s="52"/>
      <c r="AMP30" s="52"/>
      <c r="AMQ30" s="52"/>
      <c r="AMR30" s="52"/>
      <c r="AMS30" s="52"/>
      <c r="AMT30" s="52"/>
      <c r="AMU30" s="52"/>
      <c r="AMV30" s="52"/>
      <c r="AMW30" s="52"/>
      <c r="AMX30" s="52"/>
      <c r="AMY30" s="52"/>
      <c r="AMZ30" s="52"/>
      <c r="ANA30" s="52"/>
      <c r="ANB30" s="52"/>
      <c r="ANC30" s="52"/>
      <c r="AND30" s="52"/>
      <c r="ANE30" s="52"/>
      <c r="ANF30" s="52"/>
      <c r="ANG30" s="52"/>
      <c r="ANH30" s="52"/>
      <c r="ANI30" s="52"/>
      <c r="ANJ30" s="52"/>
      <c r="ANK30" s="52"/>
      <c r="ANL30" s="52"/>
      <c r="ANM30" s="52"/>
      <c r="ANN30" s="52"/>
      <c r="ANO30" s="52"/>
      <c r="ANP30" s="52"/>
      <c r="ANQ30" s="52"/>
      <c r="ANR30" s="52"/>
      <c r="ANS30" s="52"/>
      <c r="ANT30" s="52"/>
      <c r="ANU30" s="52"/>
      <c r="ANV30" s="52"/>
      <c r="ANW30" s="52"/>
      <c r="ANX30" s="52"/>
      <c r="ANY30" s="52"/>
      <c r="ANZ30" s="52"/>
      <c r="AOA30" s="52"/>
      <c r="AOB30" s="52"/>
      <c r="AOC30" s="52"/>
      <c r="AOD30" s="52"/>
      <c r="AOE30" s="52"/>
      <c r="AOF30" s="52"/>
      <c r="AOG30" s="52"/>
      <c r="AOH30" s="52"/>
      <c r="AOI30" s="52"/>
      <c r="AOJ30" s="52"/>
      <c r="AOK30" s="52"/>
      <c r="AOL30" s="52"/>
      <c r="AOM30" s="52"/>
      <c r="AON30" s="52"/>
      <c r="AOO30" s="52"/>
      <c r="AOP30" s="52"/>
      <c r="AOQ30" s="52"/>
      <c r="AOR30" s="52"/>
      <c r="AOS30" s="52"/>
      <c r="AOT30" s="52"/>
      <c r="AOU30" s="52"/>
      <c r="AOV30" s="52"/>
      <c r="AOW30" s="52"/>
      <c r="AOX30" s="52"/>
      <c r="AOY30" s="52"/>
      <c r="AOZ30" s="52"/>
      <c r="APA30" s="52"/>
      <c r="APB30" s="52"/>
      <c r="APC30" s="52"/>
      <c r="APD30" s="52"/>
      <c r="APE30" s="52"/>
      <c r="APF30" s="52"/>
      <c r="APG30" s="52"/>
      <c r="APH30" s="52"/>
      <c r="API30" s="52"/>
      <c r="APJ30" s="52"/>
      <c r="APK30" s="52"/>
      <c r="APL30" s="52"/>
      <c r="APM30" s="52"/>
      <c r="APN30" s="52"/>
      <c r="APO30" s="52"/>
      <c r="APP30" s="52"/>
      <c r="APQ30" s="52"/>
      <c r="APR30" s="52"/>
      <c r="APS30" s="52"/>
      <c r="APT30" s="52"/>
      <c r="APU30" s="52"/>
      <c r="APV30" s="52"/>
      <c r="APW30" s="52"/>
      <c r="APX30" s="52"/>
      <c r="APY30" s="52"/>
      <c r="APZ30" s="52"/>
      <c r="AQA30" s="52"/>
      <c r="AQB30" s="52"/>
      <c r="AQC30" s="52"/>
      <c r="AQD30" s="52"/>
      <c r="AQE30" s="52"/>
      <c r="AQF30" s="52"/>
      <c r="AQG30" s="52"/>
      <c r="AQH30" s="52"/>
      <c r="AQI30" s="52"/>
      <c r="AQJ30" s="52"/>
      <c r="AQK30" s="52"/>
      <c r="AQL30" s="52"/>
      <c r="AQM30" s="52"/>
      <c r="AQN30" s="52"/>
      <c r="AQO30" s="52"/>
      <c r="AQP30" s="52"/>
      <c r="AQQ30" s="52"/>
      <c r="AQR30" s="52"/>
      <c r="AQS30" s="52"/>
      <c r="AQT30" s="52"/>
      <c r="AQU30" s="52"/>
      <c r="AQV30" s="52"/>
      <c r="AQW30" s="52"/>
      <c r="AQX30" s="52"/>
      <c r="AQY30" s="52"/>
      <c r="AQZ30" s="52"/>
      <c r="ARA30" s="52"/>
      <c r="ARB30" s="52"/>
      <c r="ARC30" s="52"/>
      <c r="ARD30" s="52"/>
      <c r="ARE30" s="52"/>
      <c r="ARF30" s="52"/>
      <c r="ARG30" s="52"/>
      <c r="ARH30" s="52"/>
      <c r="ARI30" s="52"/>
      <c r="ARJ30" s="52"/>
      <c r="ARK30" s="52"/>
      <c r="ARL30" s="52"/>
      <c r="ARM30" s="52"/>
      <c r="ARN30" s="52"/>
      <c r="ARO30" s="52"/>
      <c r="ARP30" s="52"/>
      <c r="ARQ30" s="52"/>
      <c r="ARR30" s="52"/>
      <c r="ARS30" s="52"/>
      <c r="ART30" s="52"/>
      <c r="ARU30" s="52"/>
      <c r="ARV30" s="52"/>
      <c r="ARW30" s="52"/>
      <c r="ARX30" s="52"/>
      <c r="ARY30" s="52"/>
      <c r="ARZ30" s="52"/>
      <c r="ASA30" s="52"/>
      <c r="ASB30" s="52"/>
      <c r="ASC30" s="52"/>
      <c r="ASD30" s="52"/>
      <c r="ASE30" s="52"/>
      <c r="ASF30" s="52"/>
      <c r="ASG30" s="52"/>
      <c r="ASH30" s="52"/>
      <c r="ASI30" s="52"/>
      <c r="ASJ30" s="52"/>
      <c r="ASK30" s="52"/>
      <c r="ASL30" s="52"/>
      <c r="ASM30" s="52"/>
      <c r="ASN30" s="52"/>
      <c r="ASO30" s="52"/>
      <c r="ASP30" s="52"/>
      <c r="ASQ30" s="52"/>
      <c r="ASR30" s="52"/>
      <c r="ASS30" s="52"/>
      <c r="AST30" s="52"/>
      <c r="ASU30" s="52"/>
      <c r="ASV30" s="52"/>
      <c r="ASW30" s="52"/>
      <c r="ASX30" s="52"/>
      <c r="ASY30" s="52"/>
      <c r="ASZ30" s="52"/>
      <c r="ATA30" s="52"/>
      <c r="ATB30" s="52"/>
      <c r="ATC30" s="52"/>
      <c r="ATD30" s="52"/>
      <c r="ATE30" s="52"/>
      <c r="ATF30" s="52"/>
      <c r="ATG30" s="52"/>
      <c r="ATH30" s="52"/>
      <c r="ATI30" s="52"/>
      <c r="ATJ30" s="52"/>
      <c r="ATK30" s="52"/>
      <c r="ATL30" s="52"/>
      <c r="ATM30" s="52"/>
      <c r="ATN30" s="52"/>
      <c r="ATO30" s="52"/>
      <c r="ATP30" s="52"/>
      <c r="ATQ30" s="52"/>
      <c r="ATR30" s="52"/>
      <c r="ATS30" s="52"/>
      <c r="ATT30" s="52"/>
      <c r="ATU30" s="52"/>
      <c r="ATV30" s="52"/>
      <c r="ATW30" s="52"/>
      <c r="ATX30" s="52"/>
      <c r="ATY30" s="52"/>
      <c r="ATZ30" s="52"/>
      <c r="AUA30" s="52"/>
      <c r="AUB30" s="52"/>
      <c r="AUC30" s="52"/>
      <c r="AUD30" s="52"/>
      <c r="AUE30" s="52"/>
      <c r="AUF30" s="52"/>
      <c r="AUG30" s="52"/>
      <c r="AUH30" s="52"/>
      <c r="AUI30" s="52"/>
      <c r="AUJ30" s="52"/>
      <c r="AUK30" s="52"/>
      <c r="AUL30" s="52"/>
      <c r="AUM30" s="52"/>
      <c r="AUN30" s="52"/>
      <c r="AUO30" s="52"/>
      <c r="AUP30" s="52"/>
      <c r="AUQ30" s="52"/>
      <c r="AUR30" s="52"/>
      <c r="AUS30" s="52"/>
      <c r="AUT30" s="52"/>
      <c r="AUU30" s="52"/>
      <c r="AUV30" s="52"/>
      <c r="AUW30" s="52"/>
      <c r="AUX30" s="52"/>
      <c r="AUY30" s="52"/>
      <c r="AUZ30" s="52"/>
      <c r="AVA30" s="52"/>
      <c r="AVB30" s="52"/>
      <c r="AVC30" s="52"/>
      <c r="AVD30" s="52"/>
      <c r="AVE30" s="52"/>
      <c r="AVF30" s="52"/>
      <c r="AVG30" s="52"/>
      <c r="AVH30" s="52"/>
      <c r="AVI30" s="52"/>
      <c r="AVJ30" s="52"/>
      <c r="AVK30" s="52"/>
      <c r="AVL30" s="52"/>
      <c r="AVM30" s="52"/>
      <c r="AVN30" s="52"/>
      <c r="AVO30" s="52"/>
      <c r="AVP30" s="52"/>
      <c r="AVQ30" s="52"/>
      <c r="AVR30" s="52"/>
      <c r="AVS30" s="52"/>
      <c r="AVT30" s="52"/>
      <c r="AVU30" s="52"/>
      <c r="AVV30" s="52"/>
      <c r="AVW30" s="52"/>
      <c r="AVX30" s="52"/>
      <c r="AVY30" s="52"/>
      <c r="AVZ30" s="52"/>
      <c r="AWA30" s="52"/>
      <c r="AWB30" s="52"/>
      <c r="AWC30" s="52"/>
      <c r="AWD30" s="52"/>
      <c r="AWE30" s="52"/>
      <c r="AWF30" s="52"/>
      <c r="AWG30" s="52"/>
      <c r="AWH30" s="52"/>
      <c r="AWI30" s="52"/>
      <c r="AWJ30" s="52"/>
      <c r="AWK30" s="52"/>
      <c r="AWL30" s="52"/>
      <c r="AWM30" s="52"/>
      <c r="AWN30" s="52"/>
      <c r="AWO30" s="52"/>
      <c r="AWP30" s="52"/>
      <c r="AWQ30" s="52"/>
      <c r="AWR30" s="52"/>
      <c r="AWS30" s="52"/>
      <c r="AWT30" s="52"/>
      <c r="AWU30" s="52"/>
      <c r="AWV30" s="52"/>
      <c r="AWW30" s="52"/>
      <c r="AWX30" s="52"/>
      <c r="AWY30" s="52"/>
      <c r="AWZ30" s="52"/>
      <c r="AXA30" s="52"/>
      <c r="AXB30" s="52"/>
      <c r="AXC30" s="52"/>
      <c r="AXD30" s="52"/>
      <c r="AXE30" s="52"/>
      <c r="AXF30" s="52"/>
      <c r="AXG30" s="52"/>
      <c r="AXH30" s="52"/>
      <c r="AXI30" s="52"/>
      <c r="AXJ30" s="52"/>
      <c r="AXK30" s="52"/>
      <c r="AXL30" s="52"/>
      <c r="AXM30" s="52"/>
      <c r="AXN30" s="52"/>
      <c r="AXO30" s="52"/>
      <c r="AXP30" s="52"/>
      <c r="AXQ30" s="52"/>
      <c r="AXR30" s="52"/>
      <c r="AXS30" s="52"/>
      <c r="AXT30" s="52"/>
      <c r="AXU30" s="52"/>
      <c r="AXV30" s="52"/>
      <c r="AXW30" s="52"/>
      <c r="AXX30" s="52"/>
      <c r="AXY30" s="52"/>
      <c r="AXZ30" s="52"/>
      <c r="AYA30" s="52"/>
      <c r="AYB30" s="52"/>
      <c r="AYC30" s="52"/>
      <c r="AYD30" s="52"/>
      <c r="AYE30" s="52"/>
      <c r="AYF30" s="52"/>
      <c r="AYG30" s="52"/>
      <c r="AYH30" s="52"/>
      <c r="AYI30" s="52"/>
      <c r="AYJ30" s="52"/>
      <c r="AYK30" s="52"/>
      <c r="AYL30" s="52"/>
      <c r="AYM30" s="52"/>
      <c r="AYN30" s="52"/>
      <c r="AYO30" s="52"/>
      <c r="AYP30" s="52"/>
      <c r="AYQ30" s="52"/>
      <c r="AYR30" s="52"/>
      <c r="AYS30" s="52"/>
      <c r="AYT30" s="52"/>
      <c r="AYU30" s="52"/>
      <c r="AYV30" s="52"/>
      <c r="AYW30" s="52"/>
      <c r="AYX30" s="52"/>
      <c r="AYY30" s="52"/>
      <c r="AYZ30" s="52"/>
      <c r="AZA30" s="52"/>
      <c r="AZB30" s="52"/>
      <c r="AZC30" s="52"/>
      <c r="AZD30" s="52"/>
      <c r="AZE30" s="52"/>
      <c r="AZF30" s="52"/>
      <c r="AZG30" s="52"/>
      <c r="AZH30" s="52"/>
      <c r="AZI30" s="52"/>
      <c r="AZJ30" s="52"/>
      <c r="AZK30" s="52"/>
      <c r="AZL30" s="52"/>
      <c r="AZM30" s="52"/>
      <c r="AZN30" s="52"/>
      <c r="AZO30" s="52"/>
      <c r="AZP30" s="52"/>
      <c r="AZQ30" s="52"/>
      <c r="AZR30" s="52"/>
      <c r="AZS30" s="52"/>
      <c r="AZT30" s="52"/>
      <c r="AZU30" s="52"/>
      <c r="AZV30" s="52"/>
      <c r="AZW30" s="52"/>
      <c r="AZX30" s="52"/>
      <c r="AZY30" s="52"/>
      <c r="AZZ30" s="52"/>
      <c r="BAA30" s="52"/>
      <c r="BAB30" s="52"/>
      <c r="BAC30" s="52"/>
      <c r="BAD30" s="52"/>
      <c r="BAE30" s="52"/>
      <c r="BAF30" s="52"/>
      <c r="BAG30" s="52"/>
      <c r="BAH30" s="52"/>
      <c r="BAI30" s="52"/>
      <c r="BAJ30" s="52"/>
      <c r="BAK30" s="52"/>
      <c r="BAL30" s="52"/>
      <c r="BAM30" s="52"/>
      <c r="BAN30" s="52"/>
      <c r="BAO30" s="52"/>
      <c r="BAP30" s="52"/>
      <c r="BAQ30" s="52"/>
      <c r="BAR30" s="52"/>
      <c r="BAS30" s="52"/>
      <c r="BAT30" s="52"/>
      <c r="BAU30" s="52"/>
      <c r="BAV30" s="52"/>
      <c r="BAW30" s="52"/>
      <c r="BAX30" s="52"/>
      <c r="BAY30" s="52"/>
      <c r="BAZ30" s="52"/>
      <c r="BBA30" s="52"/>
      <c r="BBB30" s="52"/>
      <c r="BBC30" s="52"/>
      <c r="BBD30" s="52"/>
      <c r="BBE30" s="52"/>
      <c r="BBF30" s="52"/>
      <c r="BBG30" s="52"/>
      <c r="BBH30" s="52"/>
      <c r="BBI30" s="52"/>
      <c r="BBJ30" s="52"/>
      <c r="BBK30" s="52"/>
      <c r="BBL30" s="52"/>
      <c r="BBM30" s="52"/>
      <c r="BBN30" s="52"/>
      <c r="BBO30" s="52"/>
      <c r="BBP30" s="52"/>
      <c r="BBQ30" s="52"/>
      <c r="BBR30" s="52"/>
      <c r="BBS30" s="52"/>
      <c r="BBT30" s="52"/>
      <c r="BBU30" s="52"/>
      <c r="BBV30" s="52"/>
      <c r="BBW30" s="52"/>
      <c r="BBX30" s="52"/>
      <c r="BBY30" s="52"/>
      <c r="BBZ30" s="52"/>
      <c r="BCA30" s="52"/>
      <c r="BCB30" s="52"/>
      <c r="BCC30" s="52"/>
      <c r="BCD30" s="52"/>
      <c r="BCE30" s="52"/>
      <c r="BCF30" s="52"/>
      <c r="BCG30" s="52"/>
      <c r="BCH30" s="52"/>
      <c r="BCI30" s="52"/>
      <c r="BCJ30" s="52"/>
      <c r="BCK30" s="52"/>
      <c r="BCL30" s="52"/>
      <c r="BCM30" s="52"/>
      <c r="BCN30" s="52"/>
      <c r="BCO30" s="52"/>
      <c r="BCP30" s="52"/>
      <c r="BCQ30" s="52"/>
      <c r="BCR30" s="52"/>
      <c r="BCS30" s="52"/>
      <c r="BCT30" s="52"/>
      <c r="BCU30" s="52"/>
      <c r="BCV30" s="52"/>
      <c r="BCW30" s="52"/>
      <c r="BCX30" s="52"/>
      <c r="BCY30" s="52"/>
      <c r="BCZ30" s="52"/>
      <c r="BDA30" s="52"/>
      <c r="BDB30" s="52"/>
      <c r="BDC30" s="52"/>
      <c r="BDD30" s="52"/>
      <c r="BDE30" s="52"/>
      <c r="BDF30" s="52"/>
      <c r="BDG30" s="52"/>
      <c r="BDH30" s="52"/>
      <c r="BDI30" s="52"/>
      <c r="BDJ30" s="52"/>
      <c r="BDK30" s="52"/>
      <c r="BDL30" s="52"/>
      <c r="BDM30" s="52"/>
      <c r="BDN30" s="52"/>
      <c r="BDO30" s="52"/>
      <c r="BDP30" s="52"/>
      <c r="BDQ30" s="52"/>
      <c r="BDR30" s="52"/>
      <c r="BDS30" s="52"/>
      <c r="BDT30" s="52"/>
      <c r="BDU30" s="52"/>
      <c r="BDV30" s="52"/>
      <c r="BDW30" s="52"/>
      <c r="BDX30" s="52"/>
      <c r="BDY30" s="52"/>
      <c r="BDZ30" s="52"/>
      <c r="BEA30" s="52"/>
      <c r="BEB30" s="52"/>
      <c r="BEC30" s="52"/>
      <c r="BED30" s="52"/>
      <c r="BEE30" s="52"/>
      <c r="BEF30" s="52"/>
      <c r="BEG30" s="52"/>
      <c r="BEH30" s="52"/>
      <c r="BEI30" s="52"/>
      <c r="BEJ30" s="52"/>
      <c r="BEK30" s="52"/>
      <c r="BEL30" s="52"/>
      <c r="BEM30" s="52"/>
      <c r="BEN30" s="52"/>
      <c r="BEO30" s="52"/>
      <c r="BEP30" s="52"/>
      <c r="BEQ30" s="52"/>
      <c r="BER30" s="52"/>
      <c r="BES30" s="52"/>
      <c r="BET30" s="52"/>
      <c r="BEU30" s="52"/>
      <c r="BEV30" s="52"/>
      <c r="BEW30" s="52"/>
      <c r="BEX30" s="52"/>
      <c r="BEY30" s="52"/>
      <c r="BEZ30" s="52"/>
      <c r="BFA30" s="52"/>
      <c r="BFB30" s="52"/>
      <c r="BFC30" s="52"/>
      <c r="BFD30" s="52"/>
      <c r="BFE30" s="52"/>
      <c r="BFF30" s="52"/>
      <c r="BFG30" s="52"/>
      <c r="BFH30" s="52"/>
      <c r="BFI30" s="52"/>
      <c r="BFJ30" s="52"/>
      <c r="BFK30" s="52"/>
      <c r="BFL30" s="52"/>
      <c r="BFM30" s="52"/>
      <c r="BFN30" s="52"/>
      <c r="BFO30" s="52"/>
      <c r="BFP30" s="52"/>
      <c r="BFQ30" s="52"/>
      <c r="BFR30" s="52"/>
      <c r="BFS30" s="52"/>
      <c r="BFT30" s="52"/>
      <c r="BFU30" s="52"/>
      <c r="BFV30" s="52"/>
      <c r="BFW30" s="52"/>
      <c r="BFX30" s="52"/>
      <c r="BFY30" s="52"/>
      <c r="BFZ30" s="52"/>
      <c r="BGA30" s="52"/>
      <c r="BGB30" s="52"/>
      <c r="BGC30" s="52"/>
      <c r="BGD30" s="52"/>
      <c r="BGE30" s="52"/>
      <c r="BGF30" s="52"/>
      <c r="BGG30" s="52"/>
      <c r="BGH30" s="52"/>
      <c r="BGI30" s="52"/>
      <c r="BGJ30" s="52"/>
      <c r="BGK30" s="52"/>
      <c r="BGL30" s="52"/>
      <c r="BGM30" s="52"/>
      <c r="BGN30" s="52"/>
      <c r="BGO30" s="52"/>
      <c r="BGP30" s="52"/>
      <c r="BGQ30" s="52"/>
      <c r="BGR30" s="52"/>
      <c r="BGS30" s="52"/>
      <c r="BGT30" s="52"/>
      <c r="BGU30" s="52"/>
      <c r="BGV30" s="52"/>
      <c r="BGW30" s="52"/>
      <c r="BGX30" s="52"/>
      <c r="BGY30" s="52"/>
      <c r="BGZ30" s="52"/>
      <c r="BHA30" s="52"/>
      <c r="BHB30" s="52"/>
      <c r="BHC30" s="52"/>
      <c r="BHD30" s="52"/>
      <c r="BHE30" s="52"/>
      <c r="BHF30" s="52"/>
      <c r="BHG30" s="52"/>
      <c r="BHH30" s="52"/>
      <c r="BHI30" s="52"/>
      <c r="BHJ30" s="52"/>
      <c r="BHK30" s="52"/>
      <c r="BHL30" s="52"/>
      <c r="BHM30" s="52"/>
      <c r="BHN30" s="52"/>
      <c r="BHO30" s="52"/>
      <c r="BHP30" s="52"/>
      <c r="BHQ30" s="52"/>
      <c r="BHR30" s="52"/>
      <c r="BHS30" s="52"/>
      <c r="BHT30" s="52"/>
      <c r="BHU30" s="52"/>
      <c r="BHV30" s="52"/>
      <c r="BHW30" s="52"/>
      <c r="BHX30" s="52"/>
      <c r="BHY30" s="52"/>
      <c r="BHZ30" s="52"/>
      <c r="BIA30" s="52"/>
      <c r="BIB30" s="52"/>
      <c r="BIC30" s="52"/>
      <c r="BID30" s="52"/>
      <c r="BIE30" s="52"/>
      <c r="BIF30" s="52"/>
      <c r="BIG30" s="52"/>
      <c r="BIH30" s="52"/>
      <c r="BII30" s="52"/>
      <c r="BIJ30" s="52"/>
      <c r="BIK30" s="52"/>
      <c r="BIL30" s="52"/>
      <c r="BIM30" s="52"/>
      <c r="BIN30" s="52"/>
      <c r="BIO30" s="52"/>
      <c r="BIP30" s="52"/>
      <c r="BIQ30" s="52"/>
      <c r="BIR30" s="52"/>
      <c r="BIS30" s="52"/>
      <c r="BIT30" s="52"/>
      <c r="BIU30" s="52"/>
      <c r="BIV30" s="52"/>
      <c r="BIW30" s="52"/>
      <c r="BIX30" s="52"/>
      <c r="BIY30" s="52"/>
      <c r="BIZ30" s="52"/>
      <c r="BJA30" s="52"/>
      <c r="BJB30" s="52"/>
      <c r="BJC30" s="52"/>
      <c r="BJD30" s="52"/>
      <c r="BJE30" s="52"/>
      <c r="BJF30" s="52"/>
      <c r="BJG30" s="52"/>
      <c r="BJH30" s="52"/>
      <c r="BJI30" s="52"/>
      <c r="BJJ30" s="52"/>
      <c r="BJK30" s="52"/>
      <c r="BJL30" s="52"/>
      <c r="BJM30" s="52"/>
      <c r="BJN30" s="52"/>
      <c r="BJO30" s="52"/>
      <c r="BJP30" s="52"/>
      <c r="BJQ30" s="52"/>
      <c r="BJR30" s="52"/>
      <c r="BJS30" s="52"/>
      <c r="BJT30" s="52"/>
      <c r="BJU30" s="52"/>
      <c r="BJV30" s="52"/>
      <c r="BJW30" s="52"/>
      <c r="BJX30" s="52"/>
      <c r="BJY30" s="52"/>
      <c r="BJZ30" s="52"/>
      <c r="BKA30" s="52"/>
      <c r="BKB30" s="52"/>
      <c r="BKC30" s="52"/>
      <c r="BKD30" s="52"/>
      <c r="BKE30" s="52"/>
      <c r="BKF30" s="52"/>
      <c r="BKG30" s="52"/>
      <c r="BKH30" s="52"/>
      <c r="BKI30" s="52"/>
      <c r="BKJ30" s="52"/>
      <c r="BKK30" s="52"/>
      <c r="BKL30" s="52"/>
      <c r="BKM30" s="52"/>
      <c r="BKN30" s="52"/>
      <c r="BKO30" s="52"/>
      <c r="BKP30" s="52"/>
      <c r="BKQ30" s="52"/>
      <c r="BKR30" s="52"/>
      <c r="BKS30" s="52"/>
      <c r="BKT30" s="52"/>
      <c r="BKU30" s="52"/>
      <c r="BKV30" s="52"/>
      <c r="BKW30" s="52"/>
      <c r="BKX30" s="52"/>
      <c r="BKY30" s="52"/>
      <c r="BKZ30" s="52"/>
      <c r="BLA30" s="52"/>
      <c r="BLB30" s="52"/>
      <c r="BLC30" s="52"/>
      <c r="BLD30" s="52"/>
      <c r="BLE30" s="52"/>
      <c r="BLF30" s="52"/>
      <c r="BLG30" s="52"/>
      <c r="BLH30" s="52"/>
      <c r="BLI30" s="52"/>
      <c r="BLJ30" s="52"/>
      <c r="BLK30" s="52"/>
      <c r="BLL30" s="52"/>
      <c r="BLM30" s="52"/>
      <c r="BLN30" s="52"/>
      <c r="BLO30" s="52"/>
      <c r="BLP30" s="52"/>
      <c r="BLQ30" s="52"/>
      <c r="BLR30" s="52"/>
      <c r="BLS30" s="52"/>
      <c r="BLT30" s="52"/>
      <c r="BLU30" s="52"/>
      <c r="BLV30" s="52"/>
      <c r="BLW30" s="52"/>
      <c r="BLX30" s="52"/>
      <c r="BLY30" s="52"/>
      <c r="BLZ30" s="52"/>
      <c r="BMA30" s="52"/>
      <c r="BMB30" s="52"/>
      <c r="BMC30" s="52"/>
      <c r="BMD30" s="52"/>
      <c r="BME30" s="52"/>
      <c r="BMF30" s="52"/>
      <c r="BMG30" s="52"/>
      <c r="BMH30" s="52"/>
      <c r="BMI30" s="52"/>
      <c r="BMJ30" s="52"/>
      <c r="BMK30" s="52"/>
      <c r="BML30" s="52"/>
      <c r="BMM30" s="52"/>
      <c r="BMN30" s="52"/>
      <c r="BMO30" s="52"/>
      <c r="BMP30" s="52"/>
      <c r="BMQ30" s="52"/>
      <c r="BMR30" s="52"/>
      <c r="BMS30" s="52"/>
      <c r="BMT30" s="52"/>
      <c r="BMU30" s="52"/>
      <c r="BMV30" s="52"/>
      <c r="BMW30" s="52"/>
      <c r="BMX30" s="52"/>
      <c r="BMY30" s="52"/>
      <c r="BMZ30" s="52"/>
      <c r="BNA30" s="52"/>
      <c r="BNB30" s="52"/>
      <c r="BNC30" s="52"/>
      <c r="BND30" s="52"/>
      <c r="BNE30" s="52"/>
      <c r="BNF30" s="52"/>
      <c r="BNG30" s="52"/>
      <c r="BNH30" s="52"/>
      <c r="BNI30" s="52"/>
      <c r="BNJ30" s="52"/>
      <c r="BNK30" s="52"/>
      <c r="BNL30" s="52"/>
      <c r="BNM30" s="52"/>
      <c r="BNN30" s="52"/>
      <c r="BNO30" s="52"/>
      <c r="BNP30" s="52"/>
      <c r="BNQ30" s="52"/>
      <c r="BNR30" s="52"/>
      <c r="BNS30" s="52"/>
      <c r="BNT30" s="52"/>
      <c r="BNU30" s="52"/>
      <c r="BNV30" s="52"/>
      <c r="BNW30" s="52"/>
      <c r="BNX30" s="52"/>
      <c r="BNY30" s="52"/>
      <c r="BNZ30" s="52"/>
      <c r="BOA30" s="52"/>
      <c r="BOB30" s="52"/>
      <c r="BOC30" s="52"/>
      <c r="BOD30" s="52"/>
      <c r="BOE30" s="52"/>
      <c r="BOF30" s="52"/>
      <c r="BOG30" s="52"/>
      <c r="BOH30" s="52"/>
      <c r="BOI30" s="52"/>
      <c r="BOJ30" s="52"/>
      <c r="BOK30" s="52"/>
      <c r="BOL30" s="52"/>
      <c r="BOM30" s="52"/>
      <c r="BON30" s="52"/>
      <c r="BOO30" s="52"/>
      <c r="BOP30" s="52"/>
      <c r="BOQ30" s="52"/>
      <c r="BOR30" s="52"/>
      <c r="BOS30" s="52"/>
      <c r="BOT30" s="52"/>
      <c r="BOU30" s="52"/>
      <c r="BOV30" s="52"/>
      <c r="BOW30" s="52"/>
      <c r="BOX30" s="52"/>
      <c r="BOY30" s="52"/>
      <c r="BOZ30" s="52"/>
      <c r="BPA30" s="52"/>
      <c r="BPB30" s="52"/>
      <c r="BPC30" s="52"/>
      <c r="BPD30" s="52"/>
      <c r="BPE30" s="52"/>
      <c r="BPF30" s="52"/>
      <c r="BPG30" s="52"/>
      <c r="BPH30" s="52"/>
      <c r="BPI30" s="52"/>
      <c r="BPJ30" s="52"/>
      <c r="BPK30" s="52"/>
      <c r="BPL30" s="52"/>
      <c r="BPM30" s="52"/>
      <c r="BPN30" s="52"/>
      <c r="BPO30" s="52"/>
      <c r="BPP30" s="52"/>
      <c r="BPQ30" s="52"/>
      <c r="BPR30" s="52"/>
      <c r="BPS30" s="52"/>
      <c r="BPT30" s="52"/>
      <c r="BPU30" s="52"/>
      <c r="BPV30" s="52"/>
      <c r="BPW30" s="52"/>
      <c r="BPX30" s="52"/>
      <c r="BPY30" s="52"/>
      <c r="BPZ30" s="52"/>
      <c r="BQA30" s="52"/>
      <c r="BQB30" s="52"/>
      <c r="BQC30" s="52"/>
      <c r="BQD30" s="52"/>
      <c r="BQE30" s="52"/>
      <c r="BQF30" s="52"/>
      <c r="BQG30" s="52"/>
      <c r="BQH30" s="52"/>
      <c r="BQI30" s="52"/>
      <c r="BQJ30" s="52"/>
      <c r="BQK30" s="52"/>
      <c r="BQL30" s="52"/>
      <c r="BQM30" s="52"/>
      <c r="BQN30" s="52"/>
      <c r="BQO30" s="52"/>
      <c r="BQP30" s="52"/>
      <c r="BQQ30" s="52"/>
      <c r="BQR30" s="52"/>
      <c r="BQS30" s="52"/>
      <c r="BQT30" s="52"/>
      <c r="BQU30" s="52"/>
      <c r="BQV30" s="52"/>
      <c r="BQW30" s="52"/>
      <c r="BQX30" s="52"/>
      <c r="BQY30" s="52"/>
      <c r="BQZ30" s="52"/>
      <c r="BRA30" s="52"/>
      <c r="BRB30" s="52"/>
      <c r="BRC30" s="52"/>
      <c r="BRD30" s="52"/>
      <c r="BRE30" s="52"/>
      <c r="BRF30" s="52"/>
      <c r="BRG30" s="52"/>
      <c r="BRH30" s="52"/>
      <c r="BRI30" s="52"/>
      <c r="BRJ30" s="52"/>
      <c r="BRK30" s="52"/>
      <c r="BRL30" s="52"/>
      <c r="BRM30" s="52"/>
      <c r="BRN30" s="52"/>
      <c r="BRO30" s="52"/>
      <c r="BRP30" s="52"/>
      <c r="BRQ30" s="52"/>
      <c r="BRR30" s="52"/>
      <c r="BRS30" s="52"/>
      <c r="BRT30" s="52"/>
      <c r="BRU30" s="52"/>
      <c r="BRV30" s="52"/>
      <c r="BRW30" s="52"/>
      <c r="BRX30" s="52"/>
      <c r="BRY30" s="52"/>
      <c r="BRZ30" s="52"/>
      <c r="BSA30" s="52"/>
      <c r="BSB30" s="52"/>
      <c r="BSC30" s="52"/>
      <c r="BSD30" s="52"/>
      <c r="BSE30" s="52"/>
      <c r="BSF30" s="52"/>
      <c r="BSG30" s="52"/>
      <c r="BSH30" s="52"/>
      <c r="BSI30" s="52"/>
      <c r="BSJ30" s="52"/>
      <c r="BSK30" s="52"/>
      <c r="BSL30" s="52"/>
      <c r="BSM30" s="52"/>
      <c r="BSN30" s="52"/>
      <c r="BSO30" s="52"/>
      <c r="BSP30" s="52"/>
      <c r="BSQ30" s="52"/>
      <c r="BSR30" s="52"/>
      <c r="BSS30" s="52"/>
      <c r="BST30" s="52"/>
      <c r="BSU30" s="52"/>
      <c r="BSV30" s="52"/>
      <c r="BSW30" s="52"/>
      <c r="BSX30" s="52"/>
      <c r="BSY30" s="52"/>
      <c r="BSZ30" s="52"/>
      <c r="BTA30" s="52"/>
      <c r="BTB30" s="52"/>
      <c r="BTC30" s="52"/>
      <c r="BTD30" s="52"/>
      <c r="BTE30" s="52"/>
      <c r="BTF30" s="52"/>
      <c r="BTG30" s="52"/>
      <c r="BTH30" s="52"/>
      <c r="BTI30" s="52"/>
      <c r="BTJ30" s="52"/>
      <c r="BTK30" s="52"/>
      <c r="BTL30" s="52"/>
      <c r="BTM30" s="52"/>
      <c r="BTN30" s="52"/>
      <c r="BTO30" s="52"/>
      <c r="BTP30" s="52"/>
      <c r="BTQ30" s="52"/>
      <c r="BTR30" s="52"/>
      <c r="BTS30" s="52"/>
      <c r="BTT30" s="52"/>
      <c r="BTU30" s="52"/>
      <c r="BTV30" s="52"/>
      <c r="BTW30" s="52"/>
      <c r="BTX30" s="52"/>
      <c r="BTY30" s="52"/>
      <c r="BTZ30" s="52"/>
      <c r="BUA30" s="52"/>
      <c r="BUB30" s="52"/>
      <c r="BUC30" s="52"/>
      <c r="BUD30" s="52"/>
      <c r="BUE30" s="52"/>
      <c r="BUF30" s="52"/>
      <c r="BUG30" s="52"/>
      <c r="BUH30" s="52"/>
      <c r="BUI30" s="52"/>
      <c r="BUJ30" s="52"/>
      <c r="BUK30" s="52"/>
      <c r="BUL30" s="52"/>
      <c r="BUM30" s="52"/>
      <c r="BUN30" s="52"/>
      <c r="BUO30" s="52"/>
      <c r="BUP30" s="52"/>
      <c r="BUQ30" s="52"/>
      <c r="BUR30" s="52"/>
      <c r="BUS30" s="52"/>
      <c r="BUT30" s="52"/>
      <c r="BUU30" s="52"/>
      <c r="BUV30" s="52"/>
      <c r="BUW30" s="52"/>
      <c r="BUX30" s="52"/>
      <c r="BUY30" s="52"/>
      <c r="BUZ30" s="52"/>
      <c r="BVA30" s="52"/>
      <c r="BVB30" s="52"/>
      <c r="BVC30" s="52"/>
      <c r="BVD30" s="52"/>
      <c r="BVE30" s="52"/>
      <c r="BVF30" s="52"/>
      <c r="BVG30" s="52"/>
      <c r="BVH30" s="52"/>
      <c r="BVI30" s="52"/>
      <c r="BVJ30" s="52"/>
      <c r="BVK30" s="52"/>
      <c r="BVL30" s="52"/>
      <c r="BVM30" s="52"/>
      <c r="BVN30" s="52"/>
      <c r="BVO30" s="52"/>
      <c r="BVP30" s="52"/>
      <c r="BVQ30" s="52"/>
      <c r="BVR30" s="52"/>
      <c r="BVS30" s="52"/>
      <c r="BVT30" s="52"/>
      <c r="BVU30" s="52"/>
      <c r="BVV30" s="52"/>
      <c r="BVW30" s="52"/>
      <c r="BVX30" s="52"/>
      <c r="BVY30" s="52"/>
      <c r="BVZ30" s="52"/>
      <c r="BWA30" s="52"/>
      <c r="BWB30" s="52"/>
      <c r="BWC30" s="52"/>
      <c r="BWD30" s="52"/>
      <c r="BWE30" s="52"/>
      <c r="BWF30" s="52"/>
      <c r="BWG30" s="52"/>
      <c r="BWH30" s="52"/>
      <c r="BWI30" s="52"/>
      <c r="BWJ30" s="52"/>
      <c r="BWK30" s="52"/>
      <c r="BWL30" s="52"/>
      <c r="BWM30" s="52"/>
      <c r="BWN30" s="52"/>
      <c r="BWO30" s="52"/>
      <c r="BWP30" s="52"/>
      <c r="BWQ30" s="52"/>
      <c r="BWR30" s="52"/>
      <c r="BWS30" s="52"/>
      <c r="BWT30" s="52"/>
      <c r="BWU30" s="52"/>
      <c r="BWV30" s="52"/>
      <c r="BWW30" s="52"/>
      <c r="BWX30" s="52"/>
      <c r="BWY30" s="52"/>
      <c r="BWZ30" s="52"/>
      <c r="BXA30" s="52"/>
      <c r="BXB30" s="52"/>
      <c r="BXC30" s="52"/>
      <c r="BXD30" s="52"/>
      <c r="BXE30" s="52"/>
      <c r="BXF30" s="52"/>
      <c r="BXG30" s="52"/>
      <c r="BXH30" s="52"/>
      <c r="BXI30" s="52"/>
      <c r="BXJ30" s="52"/>
      <c r="BXK30" s="52"/>
      <c r="BXL30" s="52"/>
      <c r="BXM30" s="52"/>
      <c r="BXN30" s="52"/>
      <c r="BXO30" s="52"/>
      <c r="BXP30" s="52"/>
      <c r="BXQ30" s="52"/>
      <c r="BXR30" s="52"/>
      <c r="BXS30" s="52"/>
      <c r="BXT30" s="52"/>
      <c r="BXU30" s="52"/>
      <c r="BXV30" s="52"/>
      <c r="BXW30" s="52"/>
      <c r="BXX30" s="52"/>
      <c r="BXY30" s="52"/>
      <c r="BXZ30" s="52"/>
      <c r="BYA30" s="52"/>
      <c r="BYB30" s="52"/>
      <c r="BYC30" s="52"/>
      <c r="BYD30" s="52"/>
      <c r="BYE30" s="52"/>
      <c r="BYF30" s="52"/>
      <c r="BYG30" s="52"/>
      <c r="BYH30" s="52"/>
      <c r="BYI30" s="52"/>
      <c r="BYJ30" s="52"/>
      <c r="BYK30" s="52"/>
      <c r="BYL30" s="52"/>
      <c r="BYM30" s="52"/>
      <c r="BYN30" s="52"/>
      <c r="BYO30" s="52"/>
      <c r="BYP30" s="52"/>
      <c r="BYQ30" s="52"/>
      <c r="BYR30" s="52"/>
      <c r="BYS30" s="52"/>
      <c r="BYT30" s="52"/>
      <c r="BYU30" s="52"/>
      <c r="BYV30" s="52"/>
      <c r="BYW30" s="52"/>
      <c r="BYX30" s="52"/>
      <c r="BYY30" s="52"/>
      <c r="BYZ30" s="52"/>
      <c r="BZA30" s="52"/>
      <c r="BZB30" s="52"/>
      <c r="BZC30" s="52"/>
      <c r="BZD30" s="52"/>
      <c r="BZE30" s="52"/>
      <c r="BZF30" s="52"/>
      <c r="BZG30" s="52"/>
      <c r="BZH30" s="52"/>
      <c r="BZI30" s="52"/>
      <c r="BZJ30" s="52"/>
      <c r="BZK30" s="52"/>
      <c r="BZL30" s="52"/>
      <c r="BZM30" s="52"/>
      <c r="BZN30" s="52"/>
      <c r="BZO30" s="52"/>
      <c r="BZP30" s="52"/>
      <c r="BZQ30" s="52"/>
      <c r="BZR30" s="52"/>
      <c r="BZS30" s="52"/>
      <c r="BZT30" s="52"/>
      <c r="BZU30" s="52"/>
      <c r="BZV30" s="52"/>
      <c r="BZW30" s="52"/>
      <c r="BZX30" s="52"/>
      <c r="BZY30" s="52"/>
      <c r="BZZ30" s="52"/>
      <c r="CAA30" s="52"/>
      <c r="CAB30" s="52"/>
      <c r="CAC30" s="52"/>
      <c r="CAD30" s="52"/>
      <c r="CAE30" s="52"/>
      <c r="CAF30" s="52"/>
      <c r="CAG30" s="52"/>
      <c r="CAH30" s="52"/>
      <c r="CAI30" s="52"/>
      <c r="CAJ30" s="52"/>
      <c r="CAK30" s="52"/>
      <c r="CAL30" s="52"/>
      <c r="CAM30" s="52"/>
      <c r="CAN30" s="52"/>
      <c r="CAO30" s="52"/>
      <c r="CAP30" s="52"/>
      <c r="CAQ30" s="52"/>
      <c r="CAR30" s="52"/>
      <c r="CAS30" s="52"/>
      <c r="CAT30" s="52"/>
      <c r="CAU30" s="52"/>
      <c r="CAV30" s="52"/>
      <c r="CAW30" s="52"/>
      <c r="CAX30" s="52"/>
      <c r="CAY30" s="52"/>
      <c r="CAZ30" s="52"/>
      <c r="CBA30" s="52"/>
      <c r="CBB30" s="52"/>
      <c r="CBC30" s="52"/>
      <c r="CBD30" s="52"/>
      <c r="CBE30" s="52"/>
      <c r="CBF30" s="52"/>
      <c r="CBG30" s="52"/>
      <c r="CBH30" s="52"/>
      <c r="CBI30" s="52"/>
      <c r="CBJ30" s="52"/>
      <c r="CBK30" s="52"/>
      <c r="CBL30" s="52"/>
      <c r="CBM30" s="52"/>
      <c r="CBN30" s="52"/>
      <c r="CBO30" s="52"/>
      <c r="CBP30" s="52"/>
      <c r="CBQ30" s="52"/>
      <c r="CBR30" s="52"/>
      <c r="CBS30" s="52"/>
      <c r="CBT30" s="52"/>
      <c r="CBU30" s="52"/>
      <c r="CBV30" s="52"/>
      <c r="CBW30" s="52"/>
      <c r="CBX30" s="52"/>
      <c r="CBY30" s="52"/>
      <c r="CBZ30" s="52"/>
      <c r="CCA30" s="52"/>
      <c r="CCB30" s="52"/>
      <c r="CCC30" s="52"/>
      <c r="CCD30" s="52"/>
      <c r="CCE30" s="52"/>
      <c r="CCF30" s="52"/>
      <c r="CCG30" s="52"/>
      <c r="CCH30" s="52"/>
      <c r="CCI30" s="52"/>
      <c r="CCJ30" s="52"/>
      <c r="CCK30" s="52"/>
      <c r="CCL30" s="52"/>
      <c r="CCM30" s="52"/>
      <c r="CCN30" s="52"/>
      <c r="CCO30" s="52"/>
      <c r="CCP30" s="52"/>
      <c r="CCQ30" s="52"/>
      <c r="CCR30" s="52"/>
      <c r="CCS30" s="52"/>
      <c r="CCT30" s="52"/>
      <c r="CCU30" s="52"/>
      <c r="CCV30" s="52"/>
      <c r="CCW30" s="52"/>
      <c r="CCX30" s="52"/>
      <c r="CCY30" s="52"/>
      <c r="CCZ30" s="52"/>
      <c r="CDA30" s="52"/>
      <c r="CDB30" s="52"/>
      <c r="CDC30" s="52"/>
      <c r="CDD30" s="52"/>
      <c r="CDE30" s="52"/>
      <c r="CDF30" s="52"/>
      <c r="CDG30" s="52"/>
      <c r="CDH30" s="52"/>
      <c r="CDI30" s="52"/>
      <c r="CDJ30" s="52"/>
      <c r="CDK30" s="52"/>
      <c r="CDL30" s="52"/>
      <c r="CDM30" s="52"/>
      <c r="CDN30" s="52"/>
      <c r="CDO30" s="52"/>
      <c r="CDP30" s="52"/>
      <c r="CDQ30" s="52"/>
      <c r="CDR30" s="52"/>
      <c r="CDS30" s="52"/>
      <c r="CDT30" s="52"/>
      <c r="CDU30" s="52"/>
      <c r="CDV30" s="52"/>
      <c r="CDW30" s="52"/>
      <c r="CDX30" s="52"/>
      <c r="CDY30" s="52"/>
      <c r="CDZ30" s="52"/>
      <c r="CEA30" s="52"/>
      <c r="CEB30" s="52"/>
      <c r="CEC30" s="52"/>
      <c r="CED30" s="52"/>
      <c r="CEE30" s="52"/>
      <c r="CEF30" s="52"/>
      <c r="CEG30" s="52"/>
      <c r="CEH30" s="52"/>
      <c r="CEI30" s="52"/>
      <c r="CEJ30" s="52"/>
      <c r="CEK30" s="52"/>
      <c r="CEL30" s="52"/>
      <c r="CEM30" s="52"/>
      <c r="CEN30" s="52"/>
      <c r="CEO30" s="52"/>
      <c r="CEP30" s="52"/>
      <c r="CEQ30" s="52"/>
      <c r="CER30" s="52"/>
      <c r="CES30" s="52"/>
      <c r="CET30" s="52"/>
      <c r="CEU30" s="52"/>
      <c r="CEV30" s="52"/>
      <c r="CEW30" s="52"/>
      <c r="CEX30" s="52"/>
      <c r="CEY30" s="52"/>
      <c r="CEZ30" s="52"/>
      <c r="CFA30" s="52"/>
      <c r="CFB30" s="52"/>
      <c r="CFC30" s="52"/>
      <c r="CFD30" s="52"/>
      <c r="CFE30" s="52"/>
      <c r="CFF30" s="52"/>
      <c r="CFG30" s="52"/>
      <c r="CFH30" s="52"/>
      <c r="CFI30" s="52"/>
      <c r="CFJ30" s="52"/>
      <c r="CFK30" s="52"/>
      <c r="CFL30" s="52"/>
      <c r="CFM30" s="52"/>
      <c r="CFN30" s="52"/>
      <c r="CFO30" s="52"/>
      <c r="CFP30" s="52"/>
      <c r="CFQ30" s="52"/>
      <c r="CFR30" s="52"/>
      <c r="CFS30" s="52"/>
      <c r="CFT30" s="52"/>
      <c r="CFU30" s="52"/>
      <c r="CFV30" s="52"/>
      <c r="CFW30" s="52"/>
      <c r="CFX30" s="52"/>
      <c r="CFY30" s="52"/>
      <c r="CFZ30" s="52"/>
      <c r="CGA30" s="52"/>
      <c r="CGB30" s="52"/>
      <c r="CGC30" s="52"/>
      <c r="CGD30" s="52"/>
      <c r="CGE30" s="52"/>
      <c r="CGF30" s="52"/>
      <c r="CGG30" s="52"/>
      <c r="CGH30" s="52"/>
      <c r="CGI30" s="52"/>
      <c r="CGJ30" s="52"/>
      <c r="CGK30" s="52"/>
      <c r="CGL30" s="52"/>
      <c r="CGM30" s="52"/>
      <c r="CGN30" s="52"/>
      <c r="CGO30" s="52"/>
      <c r="CGP30" s="52"/>
      <c r="CGQ30" s="52"/>
      <c r="CGR30" s="52"/>
      <c r="CGS30" s="52"/>
      <c r="CGT30" s="52"/>
      <c r="CGU30" s="52"/>
      <c r="CGV30" s="52"/>
      <c r="CGW30" s="52"/>
      <c r="CGX30" s="52"/>
      <c r="CGY30" s="52"/>
      <c r="CGZ30" s="52"/>
      <c r="CHA30" s="52"/>
      <c r="CHB30" s="52"/>
      <c r="CHC30" s="52"/>
      <c r="CHD30" s="52"/>
      <c r="CHE30" s="52"/>
      <c r="CHF30" s="52"/>
      <c r="CHG30" s="52"/>
      <c r="CHH30" s="52"/>
      <c r="CHI30" s="52"/>
      <c r="CHJ30" s="52"/>
      <c r="CHK30" s="52"/>
      <c r="CHL30" s="52"/>
      <c r="CHM30" s="52"/>
      <c r="CHN30" s="52"/>
      <c r="CHO30" s="52"/>
      <c r="CHP30" s="52"/>
      <c r="CHQ30" s="52"/>
      <c r="CHR30" s="52"/>
      <c r="CHS30" s="52"/>
      <c r="CHT30" s="52"/>
      <c r="CHU30" s="52"/>
      <c r="CHV30" s="52"/>
      <c r="CHW30" s="52"/>
      <c r="CHX30" s="52"/>
      <c r="CHY30" s="52"/>
      <c r="CHZ30" s="52"/>
      <c r="CIA30" s="52"/>
      <c r="CIB30" s="52"/>
      <c r="CIC30" s="52"/>
      <c r="CID30" s="52"/>
      <c r="CIE30" s="52"/>
      <c r="CIF30" s="52"/>
      <c r="CIG30" s="52"/>
      <c r="CIH30" s="52"/>
      <c r="CII30" s="52"/>
      <c r="CIJ30" s="52"/>
      <c r="CIK30" s="52"/>
      <c r="CIL30" s="52"/>
      <c r="CIM30" s="52"/>
      <c r="CIN30" s="52"/>
      <c r="CIO30" s="52"/>
      <c r="CIP30" s="52"/>
      <c r="CIQ30" s="52"/>
      <c r="CIR30" s="52"/>
      <c r="CIS30" s="52"/>
      <c r="CIT30" s="52"/>
      <c r="CIU30" s="52"/>
      <c r="CIV30" s="52"/>
      <c r="CIW30" s="52"/>
      <c r="CIX30" s="52"/>
      <c r="CIY30" s="52"/>
      <c r="CIZ30" s="52"/>
      <c r="CJA30" s="52"/>
      <c r="CJB30" s="52"/>
      <c r="CJC30" s="52"/>
      <c r="CJD30" s="52"/>
      <c r="CJE30" s="52"/>
      <c r="CJF30" s="52"/>
      <c r="CJG30" s="52"/>
      <c r="CJH30" s="52"/>
      <c r="CJI30" s="52"/>
      <c r="CJJ30" s="52"/>
      <c r="CJK30" s="52"/>
      <c r="CJL30" s="52"/>
      <c r="CJM30" s="52"/>
      <c r="CJN30" s="52"/>
      <c r="CJO30" s="52"/>
      <c r="CJP30" s="52"/>
      <c r="CJQ30" s="52"/>
      <c r="CJR30" s="52"/>
      <c r="CJS30" s="52"/>
      <c r="CJT30" s="52"/>
      <c r="CJU30" s="52"/>
      <c r="CJV30" s="52"/>
      <c r="CJW30" s="52"/>
      <c r="CJX30" s="52"/>
      <c r="CJY30" s="52"/>
      <c r="CJZ30" s="52"/>
      <c r="CKA30" s="52"/>
      <c r="CKB30" s="52"/>
      <c r="CKC30" s="52"/>
      <c r="CKD30" s="52"/>
      <c r="CKE30" s="52"/>
      <c r="CKF30" s="52"/>
      <c r="CKG30" s="52"/>
      <c r="CKH30" s="52"/>
      <c r="CKI30" s="52"/>
      <c r="CKJ30" s="52"/>
      <c r="CKK30" s="52"/>
      <c r="CKL30" s="52"/>
      <c r="CKM30" s="52"/>
      <c r="CKN30" s="52"/>
      <c r="CKO30" s="52"/>
      <c r="CKP30" s="52"/>
      <c r="CKQ30" s="52"/>
      <c r="CKR30" s="52"/>
      <c r="CKS30" s="52"/>
      <c r="CKT30" s="52"/>
      <c r="CKU30" s="52"/>
      <c r="CKV30" s="52"/>
      <c r="CKW30" s="52"/>
      <c r="CKX30" s="52"/>
      <c r="CKY30" s="52"/>
      <c r="CKZ30" s="52"/>
      <c r="CLA30" s="52"/>
      <c r="CLB30" s="52"/>
      <c r="CLC30" s="52"/>
      <c r="CLD30" s="52"/>
      <c r="CLE30" s="52"/>
      <c r="CLF30" s="52"/>
      <c r="CLG30" s="52"/>
      <c r="CLH30" s="52"/>
      <c r="CLI30" s="52"/>
      <c r="CLJ30" s="52"/>
      <c r="CLK30" s="52"/>
      <c r="CLL30" s="52"/>
      <c r="CLM30" s="52"/>
      <c r="CLN30" s="52"/>
      <c r="CLO30" s="52"/>
      <c r="CLP30" s="52"/>
      <c r="CLQ30" s="52"/>
      <c r="CLR30" s="52"/>
      <c r="CLS30" s="52"/>
      <c r="CLT30" s="52"/>
      <c r="CLU30" s="52"/>
      <c r="CLV30" s="52"/>
      <c r="CLW30" s="52"/>
      <c r="CLX30" s="52"/>
      <c r="CLY30" s="52"/>
      <c r="CLZ30" s="52"/>
      <c r="CMA30" s="52"/>
      <c r="CMB30" s="52"/>
      <c r="CMC30" s="52"/>
      <c r="CMD30" s="52"/>
      <c r="CME30" s="52"/>
      <c r="CMF30" s="52"/>
      <c r="CMG30" s="52"/>
      <c r="CMH30" s="52"/>
      <c r="CMI30" s="52"/>
      <c r="CMJ30" s="52"/>
      <c r="CMK30" s="52"/>
      <c r="CML30" s="52"/>
      <c r="CMM30" s="52"/>
      <c r="CMN30" s="52"/>
      <c r="CMO30" s="52"/>
      <c r="CMP30" s="52"/>
      <c r="CMQ30" s="52"/>
      <c r="CMR30" s="52"/>
      <c r="CMS30" s="52"/>
      <c r="CMT30" s="52"/>
      <c r="CMU30" s="52"/>
      <c r="CMV30" s="52"/>
      <c r="CMW30" s="52"/>
      <c r="CMX30" s="52"/>
      <c r="CMY30" s="52"/>
      <c r="CMZ30" s="52"/>
      <c r="CNA30" s="52"/>
      <c r="CNB30" s="52"/>
      <c r="CNC30" s="52"/>
      <c r="CND30" s="52"/>
      <c r="CNE30" s="52"/>
      <c r="CNF30" s="52"/>
      <c r="CNG30" s="52"/>
      <c r="CNH30" s="52"/>
      <c r="CNI30" s="52"/>
      <c r="CNJ30" s="52"/>
      <c r="CNK30" s="52"/>
      <c r="CNL30" s="52"/>
      <c r="CNM30" s="52"/>
      <c r="CNN30" s="52"/>
      <c r="CNO30" s="52"/>
      <c r="CNP30" s="52"/>
      <c r="CNQ30" s="52"/>
      <c r="CNR30" s="52"/>
      <c r="CNS30" s="52"/>
      <c r="CNT30" s="52"/>
      <c r="CNU30" s="52"/>
      <c r="CNV30" s="52"/>
      <c r="CNW30" s="52"/>
      <c r="CNX30" s="52"/>
      <c r="CNY30" s="52"/>
      <c r="CNZ30" s="52"/>
      <c r="COA30" s="52"/>
      <c r="COB30" s="52"/>
      <c r="COC30" s="52"/>
      <c r="COD30" s="52"/>
      <c r="COE30" s="52"/>
      <c r="COF30" s="52"/>
      <c r="COG30" s="52"/>
      <c r="COH30" s="52"/>
      <c r="COI30" s="52"/>
      <c r="COJ30" s="52"/>
      <c r="COK30" s="52"/>
      <c r="COL30" s="52"/>
      <c r="COM30" s="52"/>
      <c r="CON30" s="52"/>
      <c r="COO30" s="52"/>
      <c r="COP30" s="52"/>
      <c r="COQ30" s="52"/>
      <c r="COR30" s="52"/>
      <c r="COS30" s="52"/>
      <c r="COT30" s="52"/>
      <c r="COU30" s="52"/>
      <c r="COV30" s="52"/>
      <c r="COW30" s="52"/>
      <c r="COX30" s="52"/>
      <c r="COY30" s="52"/>
      <c r="COZ30" s="52"/>
      <c r="CPA30" s="52"/>
      <c r="CPB30" s="52"/>
      <c r="CPC30" s="52"/>
      <c r="CPD30" s="52"/>
      <c r="CPE30" s="52"/>
      <c r="CPF30" s="52"/>
      <c r="CPG30" s="52"/>
      <c r="CPH30" s="52"/>
      <c r="CPI30" s="52"/>
      <c r="CPJ30" s="52"/>
      <c r="CPK30" s="52"/>
      <c r="CPL30" s="52"/>
      <c r="CPM30" s="52"/>
      <c r="CPN30" s="52"/>
      <c r="CPO30" s="52"/>
      <c r="CPP30" s="52"/>
      <c r="CPQ30" s="52"/>
      <c r="CPR30" s="52"/>
      <c r="CPS30" s="52"/>
      <c r="CPT30" s="52"/>
      <c r="CPU30" s="52"/>
      <c r="CPV30" s="52"/>
      <c r="CPW30" s="52"/>
      <c r="CPX30" s="52"/>
      <c r="CPY30" s="52"/>
      <c r="CPZ30" s="52"/>
      <c r="CQA30" s="52"/>
      <c r="CQB30" s="52"/>
      <c r="CQC30" s="52"/>
      <c r="CQD30" s="52"/>
      <c r="CQE30" s="52"/>
      <c r="CQF30" s="52"/>
      <c r="CQG30" s="52"/>
      <c r="CQH30" s="52"/>
      <c r="CQI30" s="52"/>
      <c r="CQJ30" s="52"/>
      <c r="CQK30" s="52"/>
      <c r="CQL30" s="52"/>
      <c r="CQM30" s="52"/>
      <c r="CQN30" s="52"/>
      <c r="CQO30" s="52"/>
      <c r="CQP30" s="52"/>
      <c r="CQQ30" s="52"/>
      <c r="CQR30" s="52"/>
      <c r="CQS30" s="52"/>
      <c r="CQT30" s="52"/>
      <c r="CQU30" s="52"/>
      <c r="CQV30" s="52"/>
      <c r="CQW30" s="52"/>
      <c r="CQX30" s="52"/>
      <c r="CQY30" s="52"/>
      <c r="CQZ30" s="52"/>
      <c r="CRA30" s="52"/>
      <c r="CRB30" s="52"/>
      <c r="CRC30" s="52"/>
      <c r="CRD30" s="52"/>
      <c r="CRE30" s="52"/>
      <c r="CRF30" s="52"/>
      <c r="CRG30" s="52"/>
      <c r="CRH30" s="52"/>
      <c r="CRI30" s="52"/>
      <c r="CRJ30" s="52"/>
      <c r="CRK30" s="52"/>
      <c r="CRL30" s="52"/>
      <c r="CRM30" s="52"/>
      <c r="CRN30" s="52"/>
      <c r="CRO30" s="52"/>
      <c r="CRP30" s="52"/>
      <c r="CRQ30" s="52"/>
      <c r="CRR30" s="52"/>
      <c r="CRS30" s="52"/>
      <c r="CRT30" s="52"/>
      <c r="CRU30" s="52"/>
      <c r="CRV30" s="52"/>
      <c r="CRW30" s="52"/>
      <c r="CRX30" s="52"/>
      <c r="CRY30" s="52"/>
      <c r="CRZ30" s="52"/>
      <c r="CSA30" s="52"/>
      <c r="CSB30" s="52"/>
      <c r="CSC30" s="52"/>
      <c r="CSD30" s="52"/>
      <c r="CSE30" s="52"/>
      <c r="CSF30" s="52"/>
      <c r="CSG30" s="52"/>
      <c r="CSH30" s="52"/>
      <c r="CSI30" s="52"/>
      <c r="CSJ30" s="52"/>
      <c r="CSK30" s="52"/>
      <c r="CSL30" s="52"/>
      <c r="CSM30" s="52"/>
      <c r="CSN30" s="52"/>
      <c r="CSO30" s="52"/>
      <c r="CSP30" s="52"/>
      <c r="CSQ30" s="52"/>
      <c r="CSR30" s="52"/>
      <c r="CSS30" s="52"/>
      <c r="CST30" s="52"/>
      <c r="CSU30" s="52"/>
      <c r="CSV30" s="52"/>
      <c r="CSW30" s="52"/>
      <c r="CSX30" s="52"/>
      <c r="CSY30" s="52"/>
      <c r="CSZ30" s="52"/>
      <c r="CTA30" s="52"/>
      <c r="CTB30" s="52"/>
      <c r="CTC30" s="52"/>
      <c r="CTD30" s="52"/>
      <c r="CTE30" s="52"/>
      <c r="CTF30" s="52"/>
      <c r="CTG30" s="52"/>
      <c r="CTH30" s="52"/>
      <c r="CTI30" s="52"/>
      <c r="CTJ30" s="52"/>
      <c r="CTK30" s="52"/>
      <c r="CTL30" s="52"/>
      <c r="CTM30" s="52"/>
      <c r="CTN30" s="52"/>
      <c r="CTO30" s="52"/>
      <c r="CTP30" s="52"/>
      <c r="CTQ30" s="52"/>
      <c r="CTR30" s="52"/>
      <c r="CTS30" s="52"/>
      <c r="CTT30" s="52"/>
      <c r="CTU30" s="52"/>
      <c r="CTV30" s="52"/>
      <c r="CTW30" s="52"/>
      <c r="CTX30" s="52"/>
      <c r="CTY30" s="52"/>
      <c r="CTZ30" s="52"/>
      <c r="CUA30" s="52"/>
      <c r="CUB30" s="52"/>
      <c r="CUC30" s="52"/>
      <c r="CUD30" s="52"/>
      <c r="CUE30" s="52"/>
      <c r="CUF30" s="52"/>
      <c r="CUG30" s="52"/>
      <c r="CUH30" s="52"/>
      <c r="CUI30" s="52"/>
      <c r="CUJ30" s="52"/>
      <c r="CUK30" s="52"/>
      <c r="CUL30" s="52"/>
      <c r="CUM30" s="52"/>
      <c r="CUN30" s="52"/>
      <c r="CUO30" s="52"/>
      <c r="CUP30" s="52"/>
      <c r="CUQ30" s="52"/>
      <c r="CUR30" s="52"/>
      <c r="CUS30" s="52"/>
      <c r="CUT30" s="52"/>
      <c r="CUU30" s="52"/>
      <c r="CUV30" s="52"/>
      <c r="CUW30" s="52"/>
      <c r="CUX30" s="52"/>
      <c r="CUY30" s="52"/>
      <c r="CUZ30" s="52"/>
      <c r="CVA30" s="52"/>
      <c r="CVB30" s="52"/>
      <c r="CVC30" s="52"/>
      <c r="CVD30" s="52"/>
      <c r="CVE30" s="52"/>
      <c r="CVF30" s="52"/>
      <c r="CVG30" s="52"/>
      <c r="CVH30" s="52"/>
      <c r="CVI30" s="52"/>
      <c r="CVJ30" s="52"/>
      <c r="CVK30" s="52"/>
      <c r="CVL30" s="52"/>
      <c r="CVM30" s="52"/>
      <c r="CVN30" s="52"/>
      <c r="CVO30" s="52"/>
      <c r="CVP30" s="52"/>
      <c r="CVQ30" s="52"/>
      <c r="CVR30" s="52"/>
      <c r="CVS30" s="52"/>
      <c r="CVT30" s="52"/>
      <c r="CVU30" s="52"/>
      <c r="CVV30" s="52"/>
      <c r="CVW30" s="52"/>
      <c r="CVX30" s="52"/>
      <c r="CVY30" s="52"/>
      <c r="CVZ30" s="52"/>
      <c r="CWA30" s="52"/>
      <c r="CWB30" s="52"/>
      <c r="CWC30" s="52"/>
      <c r="CWD30" s="52"/>
      <c r="CWE30" s="52"/>
      <c r="CWF30" s="52"/>
      <c r="CWG30" s="52"/>
      <c r="CWH30" s="52"/>
      <c r="CWI30" s="52"/>
      <c r="CWJ30" s="52"/>
      <c r="CWK30" s="52"/>
      <c r="CWL30" s="52"/>
      <c r="CWM30" s="52"/>
      <c r="CWN30" s="52"/>
      <c r="CWO30" s="52"/>
      <c r="CWP30" s="52"/>
      <c r="CWQ30" s="52"/>
      <c r="CWR30" s="52"/>
      <c r="CWS30" s="52"/>
      <c r="CWT30" s="52"/>
      <c r="CWU30" s="52"/>
      <c r="CWV30" s="52"/>
      <c r="CWW30" s="52"/>
      <c r="CWX30" s="52"/>
      <c r="CWY30" s="52"/>
      <c r="CWZ30" s="52"/>
      <c r="CXA30" s="52"/>
      <c r="CXB30" s="52"/>
      <c r="CXC30" s="52"/>
      <c r="CXD30" s="52"/>
      <c r="CXE30" s="52"/>
      <c r="CXF30" s="52"/>
      <c r="CXG30" s="52"/>
      <c r="CXH30" s="52"/>
      <c r="CXI30" s="52"/>
      <c r="CXJ30" s="52"/>
      <c r="CXK30" s="52"/>
      <c r="CXL30" s="52"/>
      <c r="CXM30" s="52"/>
      <c r="CXN30" s="52"/>
      <c r="CXO30" s="52"/>
      <c r="CXP30" s="52"/>
      <c r="CXQ30" s="52"/>
      <c r="CXR30" s="52"/>
      <c r="CXS30" s="52"/>
      <c r="CXT30" s="52"/>
      <c r="CXU30" s="52"/>
      <c r="CXV30" s="52"/>
      <c r="CXW30" s="52"/>
      <c r="CXX30" s="52"/>
      <c r="CXY30" s="52"/>
      <c r="CXZ30" s="52"/>
      <c r="CYA30" s="52"/>
      <c r="CYB30" s="52"/>
      <c r="CYC30" s="52"/>
      <c r="CYD30" s="52"/>
      <c r="CYE30" s="52"/>
      <c r="CYF30" s="52"/>
      <c r="CYG30" s="52"/>
      <c r="CYH30" s="52"/>
      <c r="CYI30" s="52"/>
      <c r="CYJ30" s="52"/>
      <c r="CYK30" s="52"/>
      <c r="CYL30" s="52"/>
      <c r="CYM30" s="52"/>
      <c r="CYN30" s="52"/>
      <c r="CYO30" s="52"/>
      <c r="CYP30" s="52"/>
      <c r="CYQ30" s="52"/>
      <c r="CYR30" s="52"/>
      <c r="CYS30" s="52"/>
      <c r="CYT30" s="52"/>
      <c r="CYU30" s="52"/>
      <c r="CYV30" s="52"/>
      <c r="CYW30" s="52"/>
      <c r="CYX30" s="52"/>
      <c r="CYY30" s="52"/>
      <c r="CYZ30" s="52"/>
      <c r="CZA30" s="52"/>
      <c r="CZB30" s="52"/>
      <c r="CZC30" s="52"/>
      <c r="CZD30" s="52"/>
      <c r="CZE30" s="52"/>
      <c r="CZF30" s="52"/>
      <c r="CZG30" s="52"/>
      <c r="CZH30" s="52"/>
      <c r="CZI30" s="52"/>
      <c r="CZJ30" s="52"/>
      <c r="CZK30" s="52"/>
      <c r="CZL30" s="52"/>
      <c r="CZM30" s="52"/>
      <c r="CZN30" s="52"/>
      <c r="CZO30" s="52"/>
      <c r="CZP30" s="52"/>
      <c r="CZQ30" s="52"/>
      <c r="CZR30" s="52"/>
      <c r="CZS30" s="52"/>
      <c r="CZT30" s="52"/>
      <c r="CZU30" s="52"/>
      <c r="CZV30" s="52"/>
      <c r="CZW30" s="52"/>
      <c r="CZX30" s="52"/>
      <c r="CZY30" s="52"/>
      <c r="CZZ30" s="52"/>
      <c r="DAA30" s="52"/>
      <c r="DAB30" s="52"/>
      <c r="DAC30" s="52"/>
      <c r="DAD30" s="52"/>
      <c r="DAE30" s="52"/>
      <c r="DAF30" s="52"/>
      <c r="DAG30" s="52"/>
      <c r="DAH30" s="52"/>
      <c r="DAI30" s="52"/>
      <c r="DAJ30" s="52"/>
      <c r="DAK30" s="52"/>
      <c r="DAL30" s="52"/>
      <c r="DAM30" s="52"/>
      <c r="DAN30" s="52"/>
      <c r="DAO30" s="52"/>
      <c r="DAP30" s="52"/>
      <c r="DAQ30" s="52"/>
      <c r="DAR30" s="52"/>
      <c r="DAS30" s="52"/>
      <c r="DAT30" s="52"/>
      <c r="DAU30" s="52"/>
      <c r="DAV30" s="52"/>
      <c r="DAW30" s="52"/>
      <c r="DAX30" s="52"/>
      <c r="DAY30" s="52"/>
      <c r="DAZ30" s="52"/>
      <c r="DBA30" s="52"/>
      <c r="DBB30" s="52"/>
      <c r="DBC30" s="52"/>
      <c r="DBD30" s="52"/>
      <c r="DBE30" s="52"/>
      <c r="DBF30" s="52"/>
      <c r="DBG30" s="52"/>
      <c r="DBH30" s="52"/>
      <c r="DBI30" s="52"/>
      <c r="DBJ30" s="52"/>
      <c r="DBK30" s="52"/>
      <c r="DBL30" s="52"/>
      <c r="DBM30" s="52"/>
      <c r="DBN30" s="52"/>
      <c r="DBO30" s="52"/>
      <c r="DBP30" s="52"/>
      <c r="DBQ30" s="52"/>
      <c r="DBR30" s="52"/>
      <c r="DBS30" s="52"/>
      <c r="DBT30" s="52"/>
      <c r="DBU30" s="52"/>
      <c r="DBV30" s="52"/>
      <c r="DBW30" s="52"/>
      <c r="DBX30" s="52"/>
      <c r="DBY30" s="52"/>
      <c r="DBZ30" s="52"/>
      <c r="DCA30" s="52"/>
      <c r="DCB30" s="52"/>
      <c r="DCC30" s="52"/>
      <c r="DCD30" s="52"/>
      <c r="DCE30" s="52"/>
      <c r="DCF30" s="52"/>
      <c r="DCG30" s="52"/>
      <c r="DCH30" s="52"/>
      <c r="DCI30" s="52"/>
      <c r="DCJ30" s="52"/>
      <c r="DCK30" s="52"/>
      <c r="DCL30" s="52"/>
      <c r="DCM30" s="52"/>
      <c r="DCN30" s="52"/>
      <c r="DCO30" s="52"/>
      <c r="DCP30" s="52"/>
      <c r="DCQ30" s="52"/>
      <c r="DCR30" s="52"/>
      <c r="DCS30" s="52"/>
      <c r="DCT30" s="52"/>
      <c r="DCU30" s="52"/>
      <c r="DCV30" s="52"/>
      <c r="DCW30" s="52"/>
      <c r="DCX30" s="52"/>
      <c r="DCY30" s="52"/>
      <c r="DCZ30" s="52"/>
      <c r="DDA30" s="52"/>
      <c r="DDB30" s="52"/>
      <c r="DDC30" s="52"/>
      <c r="DDD30" s="52"/>
      <c r="DDE30" s="52"/>
      <c r="DDF30" s="52"/>
      <c r="DDG30" s="52"/>
      <c r="DDH30" s="52"/>
      <c r="DDI30" s="52"/>
      <c r="DDJ30" s="52"/>
      <c r="DDK30" s="52"/>
      <c r="DDL30" s="52"/>
      <c r="DDM30" s="52"/>
      <c r="DDN30" s="52"/>
      <c r="DDO30" s="52"/>
      <c r="DDP30" s="52"/>
      <c r="DDQ30" s="52"/>
      <c r="DDR30" s="52"/>
      <c r="DDS30" s="52"/>
      <c r="DDT30" s="52"/>
      <c r="DDU30" s="52"/>
      <c r="DDV30" s="52"/>
      <c r="DDW30" s="52"/>
      <c r="DDX30" s="52"/>
      <c r="DDY30" s="52"/>
      <c r="DDZ30" s="52"/>
      <c r="DEA30" s="52"/>
      <c r="DEB30" s="52"/>
      <c r="DEC30" s="52"/>
      <c r="DED30" s="52"/>
      <c r="DEE30" s="52"/>
      <c r="DEF30" s="52"/>
      <c r="DEG30" s="52"/>
      <c r="DEH30" s="52"/>
      <c r="DEI30" s="52"/>
      <c r="DEJ30" s="52"/>
      <c r="DEK30" s="52"/>
      <c r="DEL30" s="52"/>
      <c r="DEM30" s="52"/>
      <c r="DEN30" s="52"/>
      <c r="DEO30" s="52"/>
      <c r="DEP30" s="52"/>
      <c r="DEQ30" s="52"/>
      <c r="DER30" s="52"/>
      <c r="DES30" s="52"/>
      <c r="DET30" s="52"/>
      <c r="DEU30" s="52"/>
      <c r="DEV30" s="52"/>
      <c r="DEW30" s="52"/>
      <c r="DEX30" s="52"/>
      <c r="DEY30" s="52"/>
      <c r="DEZ30" s="52"/>
      <c r="DFA30" s="52"/>
      <c r="DFB30" s="52"/>
      <c r="DFC30" s="52"/>
      <c r="DFD30" s="52"/>
      <c r="DFE30" s="52"/>
      <c r="DFF30" s="52"/>
      <c r="DFG30" s="52"/>
      <c r="DFH30" s="52"/>
      <c r="DFI30" s="52"/>
      <c r="DFJ30" s="52"/>
      <c r="DFK30" s="52"/>
      <c r="DFL30" s="52"/>
      <c r="DFM30" s="52"/>
      <c r="DFN30" s="52"/>
      <c r="DFO30" s="52"/>
      <c r="DFP30" s="52"/>
      <c r="DFQ30" s="52"/>
      <c r="DFR30" s="52"/>
      <c r="DFS30" s="52"/>
      <c r="DFT30" s="52"/>
      <c r="DFU30" s="52"/>
      <c r="DFV30" s="52"/>
      <c r="DFW30" s="52"/>
      <c r="DFX30" s="52"/>
      <c r="DFY30" s="52"/>
      <c r="DFZ30" s="52"/>
      <c r="DGA30" s="52"/>
      <c r="DGB30" s="52"/>
      <c r="DGC30" s="52"/>
      <c r="DGD30" s="52"/>
      <c r="DGE30" s="52"/>
      <c r="DGF30" s="52"/>
      <c r="DGG30" s="52"/>
      <c r="DGH30" s="52"/>
      <c r="DGI30" s="52"/>
      <c r="DGJ30" s="52"/>
      <c r="DGK30" s="52"/>
      <c r="DGL30" s="52"/>
      <c r="DGM30" s="52"/>
      <c r="DGN30" s="52"/>
      <c r="DGO30" s="52"/>
      <c r="DGP30" s="52"/>
      <c r="DGQ30" s="52"/>
      <c r="DGR30" s="52"/>
      <c r="DGS30" s="52"/>
      <c r="DGT30" s="52"/>
      <c r="DGU30" s="52"/>
      <c r="DGV30" s="52"/>
      <c r="DGW30" s="52"/>
      <c r="DGX30" s="52"/>
      <c r="DGY30" s="52"/>
      <c r="DGZ30" s="52"/>
      <c r="DHA30" s="52"/>
      <c r="DHB30" s="52"/>
      <c r="DHC30" s="52"/>
      <c r="DHD30" s="52"/>
      <c r="DHE30" s="52"/>
      <c r="DHF30" s="52"/>
      <c r="DHG30" s="52"/>
      <c r="DHH30" s="52"/>
      <c r="DHI30" s="52"/>
      <c r="DHJ30" s="52"/>
      <c r="DHK30" s="52"/>
      <c r="DHL30" s="52"/>
      <c r="DHM30" s="52"/>
      <c r="DHN30" s="52"/>
      <c r="DHO30" s="52"/>
      <c r="DHP30" s="52"/>
      <c r="DHQ30" s="52"/>
      <c r="DHR30" s="52"/>
      <c r="DHS30" s="52"/>
      <c r="DHT30" s="52"/>
      <c r="DHU30" s="52"/>
      <c r="DHV30" s="52"/>
      <c r="DHW30" s="52"/>
      <c r="DHX30" s="52"/>
      <c r="DHY30" s="52"/>
      <c r="DHZ30" s="52"/>
      <c r="DIA30" s="52"/>
      <c r="DIB30" s="52"/>
      <c r="DIC30" s="52"/>
      <c r="DID30" s="52"/>
      <c r="DIE30" s="52"/>
      <c r="DIF30" s="52"/>
      <c r="DIG30" s="52"/>
      <c r="DIH30" s="52"/>
      <c r="DII30" s="52"/>
      <c r="DIJ30" s="52"/>
      <c r="DIK30" s="52"/>
      <c r="DIL30" s="52"/>
      <c r="DIM30" s="52"/>
      <c r="DIN30" s="52"/>
      <c r="DIO30" s="52"/>
      <c r="DIP30" s="52"/>
      <c r="DIQ30" s="52"/>
      <c r="DIR30" s="52"/>
      <c r="DIS30" s="52"/>
      <c r="DIT30" s="52"/>
      <c r="DIU30" s="52"/>
      <c r="DIV30" s="52"/>
      <c r="DIW30" s="52"/>
      <c r="DIX30" s="52"/>
      <c r="DIY30" s="52"/>
      <c r="DIZ30" s="52"/>
      <c r="DJA30" s="52"/>
      <c r="DJB30" s="52"/>
      <c r="DJC30" s="52"/>
      <c r="DJD30" s="52"/>
      <c r="DJE30" s="52"/>
      <c r="DJF30" s="52"/>
      <c r="DJG30" s="52"/>
      <c r="DJH30" s="52"/>
      <c r="DJI30" s="52"/>
      <c r="DJJ30" s="52"/>
      <c r="DJK30" s="52"/>
      <c r="DJL30" s="52"/>
      <c r="DJM30" s="52"/>
      <c r="DJN30" s="52"/>
      <c r="DJO30" s="52"/>
      <c r="DJP30" s="52"/>
      <c r="DJQ30" s="52"/>
      <c r="DJR30" s="52"/>
      <c r="DJS30" s="52"/>
      <c r="DJT30" s="52"/>
      <c r="DJU30" s="52"/>
      <c r="DJV30" s="52"/>
      <c r="DJW30" s="52"/>
      <c r="DJX30" s="52"/>
      <c r="DJY30" s="52"/>
      <c r="DJZ30" s="52"/>
      <c r="DKA30" s="52"/>
      <c r="DKB30" s="52"/>
      <c r="DKC30" s="52"/>
      <c r="DKD30" s="52"/>
      <c r="DKE30" s="52"/>
      <c r="DKF30" s="52"/>
      <c r="DKG30" s="52"/>
      <c r="DKH30" s="52"/>
      <c r="DKI30" s="52"/>
      <c r="DKJ30" s="52"/>
      <c r="DKK30" s="52"/>
      <c r="DKL30" s="52"/>
      <c r="DKM30" s="52"/>
      <c r="DKN30" s="52"/>
      <c r="DKO30" s="52"/>
      <c r="DKP30" s="52"/>
      <c r="DKQ30" s="52"/>
      <c r="DKR30" s="52"/>
      <c r="DKS30" s="52"/>
      <c r="DKT30" s="52"/>
      <c r="DKU30" s="52"/>
      <c r="DKV30" s="52"/>
      <c r="DKW30" s="52"/>
      <c r="DKX30" s="52"/>
      <c r="DKY30" s="52"/>
      <c r="DKZ30" s="52"/>
      <c r="DLA30" s="52"/>
      <c r="DLB30" s="52"/>
      <c r="DLC30" s="52"/>
      <c r="DLD30" s="52"/>
      <c r="DLE30" s="52"/>
      <c r="DLF30" s="52"/>
      <c r="DLG30" s="52"/>
      <c r="DLH30" s="52"/>
      <c r="DLI30" s="52"/>
      <c r="DLJ30" s="52"/>
      <c r="DLK30" s="52"/>
      <c r="DLL30" s="52"/>
      <c r="DLM30" s="52"/>
      <c r="DLN30" s="52"/>
      <c r="DLO30" s="52"/>
      <c r="DLP30" s="52"/>
      <c r="DLQ30" s="52"/>
      <c r="DLR30" s="52"/>
      <c r="DLS30" s="52"/>
      <c r="DLT30" s="52"/>
      <c r="DLU30" s="52"/>
      <c r="DLV30" s="52"/>
      <c r="DLW30" s="52"/>
      <c r="DLX30" s="52"/>
      <c r="DLY30" s="52"/>
      <c r="DLZ30" s="52"/>
      <c r="DMA30" s="52"/>
      <c r="DMB30" s="52"/>
      <c r="DMC30" s="52"/>
      <c r="DMD30" s="52"/>
      <c r="DME30" s="52"/>
      <c r="DMF30" s="52"/>
      <c r="DMG30" s="52"/>
      <c r="DMH30" s="52"/>
      <c r="DMI30" s="52"/>
      <c r="DMJ30" s="52"/>
      <c r="DMK30" s="52"/>
      <c r="DML30" s="52"/>
      <c r="DMM30" s="52"/>
      <c r="DMN30" s="52"/>
      <c r="DMO30" s="52"/>
      <c r="DMP30" s="52"/>
      <c r="DMQ30" s="52"/>
      <c r="DMR30" s="52"/>
      <c r="DMS30" s="52"/>
      <c r="DMT30" s="52"/>
      <c r="DMU30" s="52"/>
      <c r="DMV30" s="52"/>
      <c r="DMW30" s="52"/>
      <c r="DMX30" s="52"/>
      <c r="DMY30" s="52"/>
      <c r="DMZ30" s="52"/>
      <c r="DNA30" s="52"/>
      <c r="DNB30" s="52"/>
      <c r="DNC30" s="52"/>
      <c r="DND30" s="52"/>
      <c r="DNE30" s="52"/>
      <c r="DNF30" s="52"/>
      <c r="DNG30" s="52"/>
      <c r="DNH30" s="52"/>
      <c r="DNI30" s="52"/>
      <c r="DNJ30" s="52"/>
      <c r="DNK30" s="52"/>
      <c r="DNL30" s="52"/>
      <c r="DNM30" s="52"/>
      <c r="DNN30" s="52"/>
      <c r="DNO30" s="52"/>
      <c r="DNP30" s="52"/>
      <c r="DNQ30" s="52"/>
      <c r="DNR30" s="52"/>
      <c r="DNS30" s="52"/>
      <c r="DNT30" s="52"/>
      <c r="DNU30" s="52"/>
      <c r="DNV30" s="52"/>
      <c r="DNW30" s="52"/>
      <c r="DNX30" s="52"/>
      <c r="DNY30" s="52"/>
      <c r="DNZ30" s="52"/>
      <c r="DOA30" s="52"/>
      <c r="DOB30" s="52"/>
      <c r="DOC30" s="52"/>
      <c r="DOD30" s="52"/>
      <c r="DOE30" s="52"/>
      <c r="DOF30" s="52"/>
      <c r="DOG30" s="52"/>
      <c r="DOH30" s="52"/>
      <c r="DOI30" s="52"/>
      <c r="DOJ30" s="52"/>
      <c r="DOK30" s="52"/>
      <c r="DOL30" s="52"/>
      <c r="DOM30" s="52"/>
      <c r="DON30" s="52"/>
      <c r="DOO30" s="52"/>
      <c r="DOP30" s="52"/>
      <c r="DOQ30" s="52"/>
      <c r="DOR30" s="52"/>
      <c r="DOS30" s="52"/>
      <c r="DOT30" s="52"/>
      <c r="DOU30" s="52"/>
      <c r="DOV30" s="52"/>
      <c r="DOW30" s="52"/>
      <c r="DOX30" s="52"/>
      <c r="DOY30" s="52"/>
      <c r="DOZ30" s="52"/>
      <c r="DPA30" s="52"/>
      <c r="DPB30" s="52"/>
      <c r="DPC30" s="52"/>
      <c r="DPD30" s="52"/>
      <c r="DPE30" s="52"/>
      <c r="DPF30" s="52"/>
      <c r="DPG30" s="52"/>
      <c r="DPH30" s="52"/>
      <c r="DPI30" s="52"/>
      <c r="DPJ30" s="52"/>
      <c r="DPK30" s="52"/>
      <c r="DPL30" s="52"/>
      <c r="DPM30" s="52"/>
      <c r="DPN30" s="52"/>
      <c r="DPO30" s="52"/>
      <c r="DPP30" s="52"/>
      <c r="DPQ30" s="52"/>
      <c r="DPR30" s="52"/>
      <c r="DPS30" s="52"/>
      <c r="DPT30" s="52"/>
      <c r="DPU30" s="52"/>
      <c r="DPV30" s="52"/>
      <c r="DPW30" s="52"/>
      <c r="DPX30" s="52"/>
      <c r="DPY30" s="52"/>
      <c r="DPZ30" s="52"/>
      <c r="DQA30" s="52"/>
      <c r="DQB30" s="52"/>
      <c r="DQC30" s="52"/>
      <c r="DQD30" s="52"/>
      <c r="DQE30" s="52"/>
      <c r="DQF30" s="52"/>
      <c r="DQG30" s="52"/>
      <c r="DQH30" s="52"/>
      <c r="DQI30" s="52"/>
      <c r="DQJ30" s="52"/>
      <c r="DQK30" s="52"/>
      <c r="DQL30" s="52"/>
      <c r="DQM30" s="52"/>
      <c r="DQN30" s="52"/>
      <c r="DQO30" s="52"/>
      <c r="DQP30" s="52"/>
      <c r="DQQ30" s="52"/>
      <c r="DQR30" s="52"/>
      <c r="DQS30" s="52"/>
      <c r="DQT30" s="52"/>
      <c r="DQU30" s="52"/>
      <c r="DQV30" s="52"/>
      <c r="DQW30" s="52"/>
      <c r="DQX30" s="52"/>
      <c r="DQY30" s="52"/>
      <c r="DQZ30" s="52"/>
      <c r="DRA30" s="52"/>
      <c r="DRB30" s="52"/>
      <c r="DRC30" s="52"/>
      <c r="DRD30" s="52"/>
      <c r="DRE30" s="52"/>
      <c r="DRF30" s="52"/>
      <c r="DRG30" s="52"/>
      <c r="DRH30" s="52"/>
      <c r="DRI30" s="52"/>
      <c r="DRJ30" s="52"/>
      <c r="DRK30" s="52"/>
      <c r="DRL30" s="52"/>
      <c r="DRM30" s="52"/>
      <c r="DRN30" s="52"/>
      <c r="DRO30" s="52"/>
      <c r="DRP30" s="52"/>
      <c r="DRQ30" s="52"/>
      <c r="DRR30" s="52"/>
      <c r="DRS30" s="52"/>
      <c r="DRT30" s="52"/>
      <c r="DRU30" s="52"/>
      <c r="DRV30" s="52"/>
      <c r="DRW30" s="52"/>
      <c r="DRX30" s="52"/>
      <c r="DRY30" s="52"/>
      <c r="DRZ30" s="52"/>
      <c r="DSA30" s="52"/>
      <c r="DSB30" s="52"/>
      <c r="DSC30" s="52"/>
      <c r="DSD30" s="52"/>
      <c r="DSE30" s="52"/>
      <c r="DSF30" s="52"/>
      <c r="DSG30" s="52"/>
      <c r="DSH30" s="52"/>
      <c r="DSI30" s="52"/>
      <c r="DSJ30" s="52"/>
      <c r="DSK30" s="52"/>
      <c r="DSL30" s="52"/>
      <c r="DSM30" s="52"/>
      <c r="DSN30" s="52"/>
      <c r="DSO30" s="52"/>
      <c r="DSP30" s="52"/>
      <c r="DSQ30" s="52"/>
      <c r="DSR30" s="52"/>
      <c r="DSS30" s="52"/>
      <c r="DST30" s="52"/>
      <c r="DSU30" s="52"/>
      <c r="DSV30" s="52"/>
      <c r="DSW30" s="52"/>
      <c r="DSX30" s="52"/>
      <c r="DSY30" s="52"/>
      <c r="DSZ30" s="52"/>
      <c r="DTA30" s="52"/>
      <c r="DTB30" s="52"/>
      <c r="DTC30" s="52"/>
      <c r="DTD30" s="52"/>
      <c r="DTE30" s="52"/>
      <c r="DTF30" s="52"/>
      <c r="DTG30" s="52"/>
      <c r="DTH30" s="52"/>
      <c r="DTI30" s="52"/>
      <c r="DTJ30" s="52"/>
      <c r="DTK30" s="52"/>
      <c r="DTL30" s="52"/>
      <c r="DTM30" s="52"/>
      <c r="DTN30" s="52"/>
      <c r="DTO30" s="52"/>
      <c r="DTP30" s="52"/>
      <c r="DTQ30" s="52"/>
      <c r="DTR30" s="52"/>
      <c r="DTS30" s="52"/>
      <c r="DTT30" s="52"/>
      <c r="DTU30" s="52"/>
      <c r="DTV30" s="52"/>
      <c r="DTW30" s="52"/>
      <c r="DTX30" s="52"/>
      <c r="DTY30" s="52"/>
      <c r="DTZ30" s="52"/>
      <c r="DUA30" s="52"/>
      <c r="DUB30" s="52"/>
      <c r="DUC30" s="52"/>
      <c r="DUD30" s="52"/>
      <c r="DUE30" s="52"/>
      <c r="DUF30" s="52"/>
      <c r="DUG30" s="52"/>
      <c r="DUH30" s="52"/>
      <c r="DUI30" s="52"/>
      <c r="DUJ30" s="52"/>
      <c r="DUK30" s="52"/>
      <c r="DUL30" s="52"/>
      <c r="DUM30" s="52"/>
      <c r="DUN30" s="52"/>
      <c r="DUO30" s="52"/>
      <c r="DUP30" s="52"/>
      <c r="DUQ30" s="52"/>
      <c r="DUR30" s="52"/>
      <c r="DUS30" s="52"/>
      <c r="DUT30" s="52"/>
      <c r="DUU30" s="52"/>
      <c r="DUV30" s="52"/>
      <c r="DUW30" s="52"/>
      <c r="DUX30" s="52"/>
      <c r="DUY30" s="52"/>
      <c r="DUZ30" s="52"/>
      <c r="DVA30" s="52"/>
      <c r="DVB30" s="52"/>
      <c r="DVC30" s="52"/>
      <c r="DVD30" s="52"/>
      <c r="DVE30" s="52"/>
      <c r="DVF30" s="52"/>
      <c r="DVG30" s="52"/>
      <c r="DVH30" s="52"/>
      <c r="DVI30" s="52"/>
      <c r="DVJ30" s="52"/>
      <c r="DVK30" s="52"/>
      <c r="DVL30" s="52"/>
      <c r="DVM30" s="52"/>
      <c r="DVN30" s="52"/>
      <c r="DVO30" s="52"/>
      <c r="DVP30" s="52"/>
      <c r="DVQ30" s="52"/>
      <c r="DVR30" s="52"/>
      <c r="DVS30" s="52"/>
      <c r="DVT30" s="52"/>
      <c r="DVU30" s="52"/>
      <c r="DVV30" s="52"/>
      <c r="DVW30" s="52"/>
      <c r="DVX30" s="52"/>
      <c r="DVY30" s="52"/>
      <c r="DVZ30" s="52"/>
      <c r="DWA30" s="52"/>
      <c r="DWB30" s="52"/>
      <c r="DWC30" s="52"/>
      <c r="DWD30" s="52"/>
      <c r="DWE30" s="52"/>
      <c r="DWF30" s="52"/>
      <c r="DWG30" s="52"/>
      <c r="DWH30" s="52"/>
      <c r="DWI30" s="52"/>
      <c r="DWJ30" s="52"/>
      <c r="DWK30" s="52"/>
      <c r="DWL30" s="52"/>
      <c r="DWM30" s="52"/>
      <c r="DWN30" s="52"/>
      <c r="DWO30" s="52"/>
      <c r="DWP30" s="52"/>
      <c r="DWQ30" s="52"/>
      <c r="DWR30" s="52"/>
      <c r="DWS30" s="52"/>
      <c r="DWT30" s="52"/>
      <c r="DWU30" s="52"/>
      <c r="DWV30" s="52"/>
      <c r="DWW30" s="52"/>
      <c r="DWX30" s="52"/>
      <c r="DWY30" s="52"/>
      <c r="DWZ30" s="52"/>
      <c r="DXA30" s="52"/>
      <c r="DXB30" s="52"/>
      <c r="DXC30" s="52"/>
      <c r="DXD30" s="52"/>
      <c r="DXE30" s="52"/>
      <c r="DXF30" s="52"/>
      <c r="DXG30" s="52"/>
      <c r="DXH30" s="52"/>
      <c r="DXI30" s="52"/>
      <c r="DXJ30" s="52"/>
      <c r="DXK30" s="52"/>
      <c r="DXL30" s="52"/>
      <c r="DXM30" s="52"/>
      <c r="DXN30" s="52"/>
      <c r="DXO30" s="52"/>
      <c r="DXP30" s="52"/>
      <c r="DXQ30" s="52"/>
      <c r="DXR30" s="52"/>
      <c r="DXS30" s="52"/>
      <c r="DXT30" s="52"/>
      <c r="DXU30" s="52"/>
      <c r="DXV30" s="52"/>
      <c r="DXW30" s="52"/>
      <c r="DXX30" s="52"/>
      <c r="DXY30" s="52"/>
      <c r="DXZ30" s="52"/>
      <c r="DYA30" s="52"/>
      <c r="DYB30" s="52"/>
      <c r="DYC30" s="52"/>
      <c r="DYD30" s="52"/>
      <c r="DYE30" s="52"/>
      <c r="DYF30" s="52"/>
      <c r="DYG30" s="52"/>
      <c r="DYH30" s="52"/>
      <c r="DYI30" s="52"/>
      <c r="DYJ30" s="52"/>
      <c r="DYK30" s="52"/>
      <c r="DYL30" s="52"/>
      <c r="DYM30" s="52"/>
      <c r="DYN30" s="52"/>
      <c r="DYO30" s="52"/>
      <c r="DYP30" s="52"/>
      <c r="DYQ30" s="52"/>
      <c r="DYR30" s="52"/>
      <c r="DYS30" s="52"/>
      <c r="DYT30" s="52"/>
      <c r="DYU30" s="52"/>
      <c r="DYV30" s="52"/>
      <c r="DYW30" s="52"/>
      <c r="DYX30" s="52"/>
      <c r="DYY30" s="52"/>
      <c r="DYZ30" s="52"/>
      <c r="DZA30" s="52"/>
      <c r="DZB30" s="52"/>
      <c r="DZC30" s="52"/>
      <c r="DZD30" s="52"/>
      <c r="DZE30" s="52"/>
      <c r="DZF30" s="52"/>
      <c r="DZG30" s="52"/>
      <c r="DZH30" s="52"/>
      <c r="DZI30" s="52"/>
      <c r="DZJ30" s="52"/>
      <c r="DZK30" s="52"/>
      <c r="DZL30" s="52"/>
      <c r="DZM30" s="52"/>
      <c r="DZN30" s="52"/>
      <c r="DZO30" s="52"/>
      <c r="DZP30" s="52"/>
      <c r="DZQ30" s="52"/>
      <c r="DZR30" s="52"/>
      <c r="DZS30" s="52"/>
      <c r="DZT30" s="52"/>
      <c r="DZU30" s="52"/>
      <c r="DZV30" s="52"/>
      <c r="DZW30" s="52"/>
      <c r="DZX30" s="52"/>
      <c r="DZY30" s="52"/>
      <c r="DZZ30" s="52"/>
      <c r="EAA30" s="52"/>
      <c r="EAB30" s="52"/>
      <c r="EAC30" s="52"/>
      <c r="EAD30" s="52"/>
      <c r="EAE30" s="52"/>
      <c r="EAF30" s="52"/>
      <c r="EAG30" s="52"/>
      <c r="EAH30" s="52"/>
      <c r="EAI30" s="52"/>
      <c r="EAJ30" s="52"/>
      <c r="EAK30" s="52"/>
      <c r="EAL30" s="52"/>
      <c r="EAM30" s="52"/>
      <c r="EAN30" s="52"/>
      <c r="EAO30" s="52"/>
      <c r="EAP30" s="52"/>
      <c r="EAQ30" s="52"/>
      <c r="EAR30" s="52"/>
      <c r="EAS30" s="52"/>
      <c r="EAT30" s="52"/>
      <c r="EAU30" s="52"/>
      <c r="EAV30" s="52"/>
      <c r="EAW30" s="52"/>
      <c r="EAX30" s="52"/>
      <c r="EAY30" s="52"/>
      <c r="EAZ30" s="52"/>
      <c r="EBA30" s="52"/>
      <c r="EBB30" s="52"/>
      <c r="EBC30" s="52"/>
      <c r="EBD30" s="52"/>
      <c r="EBE30" s="52"/>
      <c r="EBF30" s="52"/>
      <c r="EBG30" s="52"/>
      <c r="EBH30" s="52"/>
      <c r="EBI30" s="52"/>
      <c r="EBJ30" s="52"/>
      <c r="EBK30" s="52"/>
      <c r="EBL30" s="52"/>
      <c r="EBM30" s="52"/>
      <c r="EBN30" s="52"/>
      <c r="EBO30" s="52"/>
      <c r="EBP30" s="52"/>
      <c r="EBQ30" s="52"/>
      <c r="EBR30" s="52"/>
      <c r="EBS30" s="52"/>
      <c r="EBT30" s="52"/>
      <c r="EBU30" s="52"/>
      <c r="EBV30" s="52"/>
      <c r="EBW30" s="52"/>
      <c r="EBX30" s="52"/>
      <c r="EBY30" s="52"/>
      <c r="EBZ30" s="52"/>
      <c r="ECA30" s="52"/>
      <c r="ECB30" s="52"/>
      <c r="ECC30" s="52"/>
      <c r="ECD30" s="52"/>
      <c r="ECE30" s="52"/>
      <c r="ECF30" s="52"/>
      <c r="ECG30" s="52"/>
      <c r="ECH30" s="52"/>
      <c r="ECI30" s="52"/>
      <c r="ECJ30" s="52"/>
      <c r="ECK30" s="52"/>
      <c r="ECL30" s="52"/>
      <c r="ECM30" s="52"/>
      <c r="ECN30" s="52"/>
      <c r="ECO30" s="52"/>
      <c r="ECP30" s="52"/>
      <c r="ECQ30" s="52"/>
      <c r="ECR30" s="52"/>
      <c r="ECS30" s="52"/>
      <c r="ECT30" s="52"/>
      <c r="ECU30" s="52"/>
      <c r="ECV30" s="52"/>
      <c r="ECW30" s="52"/>
      <c r="ECX30" s="52"/>
      <c r="ECY30" s="52"/>
      <c r="ECZ30" s="52"/>
      <c r="EDA30" s="52"/>
      <c r="EDB30" s="52"/>
      <c r="EDC30" s="52"/>
      <c r="EDD30" s="52"/>
      <c r="EDE30" s="52"/>
      <c r="EDF30" s="52"/>
      <c r="EDG30" s="52"/>
      <c r="EDH30" s="52"/>
      <c r="EDI30" s="52"/>
      <c r="EDJ30" s="52"/>
      <c r="EDK30" s="52"/>
      <c r="EDL30" s="52"/>
      <c r="EDM30" s="52"/>
      <c r="EDN30" s="52"/>
      <c r="EDO30" s="52"/>
      <c r="EDP30" s="52"/>
      <c r="EDQ30" s="52"/>
      <c r="EDR30" s="52"/>
      <c r="EDS30" s="52"/>
      <c r="EDT30" s="52"/>
      <c r="EDU30" s="52"/>
      <c r="EDV30" s="52"/>
      <c r="EDW30" s="52"/>
      <c r="EDX30" s="52"/>
      <c r="EDY30" s="52"/>
      <c r="EDZ30" s="52"/>
      <c r="EEA30" s="52"/>
      <c r="EEB30" s="52"/>
      <c r="EEC30" s="52"/>
      <c r="EED30" s="52"/>
      <c r="EEE30" s="52"/>
      <c r="EEF30" s="52"/>
      <c r="EEG30" s="52"/>
      <c r="EEH30" s="52"/>
      <c r="EEI30" s="52"/>
      <c r="EEJ30" s="52"/>
      <c r="EEK30" s="52"/>
      <c r="EEL30" s="52"/>
      <c r="EEM30" s="52"/>
      <c r="EEN30" s="52"/>
      <c r="EEO30" s="52"/>
      <c r="EEP30" s="52"/>
      <c r="EEQ30" s="52"/>
      <c r="EER30" s="52"/>
      <c r="EES30" s="52"/>
      <c r="EET30" s="52"/>
      <c r="EEU30" s="52"/>
      <c r="EEV30" s="52"/>
      <c r="EEW30" s="52"/>
      <c r="EEX30" s="52"/>
      <c r="EEY30" s="52"/>
      <c r="EEZ30" s="52"/>
      <c r="EFA30" s="52"/>
      <c r="EFB30" s="52"/>
      <c r="EFC30" s="52"/>
      <c r="EFD30" s="52"/>
      <c r="EFE30" s="52"/>
      <c r="EFF30" s="52"/>
      <c r="EFG30" s="52"/>
      <c r="EFH30" s="52"/>
      <c r="EFI30" s="52"/>
      <c r="EFJ30" s="52"/>
      <c r="EFK30" s="52"/>
      <c r="EFL30" s="52"/>
      <c r="EFM30" s="52"/>
      <c r="EFN30" s="52"/>
      <c r="EFO30" s="52"/>
      <c r="EFP30" s="52"/>
      <c r="EFQ30" s="52"/>
      <c r="EFR30" s="52"/>
      <c r="EFS30" s="52"/>
      <c r="EFT30" s="52"/>
      <c r="EFU30" s="52"/>
      <c r="EFV30" s="52"/>
      <c r="EFW30" s="52"/>
      <c r="EFX30" s="52"/>
      <c r="EFY30" s="52"/>
      <c r="EFZ30" s="52"/>
      <c r="EGA30" s="52"/>
      <c r="EGB30" s="52"/>
      <c r="EGC30" s="52"/>
      <c r="EGD30" s="52"/>
      <c r="EGE30" s="52"/>
      <c r="EGF30" s="52"/>
      <c r="EGG30" s="52"/>
      <c r="EGH30" s="52"/>
      <c r="EGI30" s="52"/>
      <c r="EGJ30" s="52"/>
      <c r="EGK30" s="52"/>
      <c r="EGL30" s="52"/>
      <c r="EGM30" s="52"/>
      <c r="EGN30" s="52"/>
      <c r="EGO30" s="52"/>
      <c r="EGP30" s="52"/>
      <c r="EGQ30" s="52"/>
      <c r="EGR30" s="52"/>
      <c r="EGS30" s="52"/>
      <c r="EGT30" s="52"/>
      <c r="EGU30" s="52"/>
      <c r="EGV30" s="52"/>
      <c r="EGW30" s="52"/>
      <c r="EGX30" s="52"/>
      <c r="EGY30" s="52"/>
      <c r="EGZ30" s="52"/>
      <c r="EHA30" s="52"/>
      <c r="EHB30" s="52"/>
      <c r="EHC30" s="52"/>
      <c r="EHD30" s="52"/>
      <c r="EHE30" s="52"/>
      <c r="EHF30" s="52"/>
      <c r="EHG30" s="52"/>
      <c r="EHH30" s="52"/>
      <c r="EHI30" s="52"/>
      <c r="EHJ30" s="52"/>
      <c r="EHK30" s="52"/>
      <c r="EHL30" s="52"/>
      <c r="EHM30" s="52"/>
      <c r="EHN30" s="52"/>
      <c r="EHO30" s="52"/>
      <c r="EHP30" s="52"/>
      <c r="EHQ30" s="52"/>
      <c r="EHR30" s="52"/>
      <c r="EHS30" s="52"/>
      <c r="EHT30" s="52"/>
      <c r="EHU30" s="52"/>
      <c r="EHV30" s="52"/>
      <c r="EHW30" s="52"/>
      <c r="EHX30" s="52"/>
      <c r="EHY30" s="52"/>
      <c r="EHZ30" s="52"/>
      <c r="EIA30" s="52"/>
      <c r="EIB30" s="52"/>
      <c r="EIC30" s="52"/>
      <c r="EID30" s="52"/>
      <c r="EIE30" s="52"/>
      <c r="EIF30" s="52"/>
      <c r="EIG30" s="52"/>
      <c r="EIH30" s="52"/>
      <c r="EII30" s="52"/>
      <c r="EIJ30" s="52"/>
      <c r="EIK30" s="52"/>
      <c r="EIL30" s="52"/>
      <c r="EIM30" s="52"/>
      <c r="EIN30" s="52"/>
      <c r="EIO30" s="52"/>
      <c r="EIP30" s="52"/>
      <c r="EIQ30" s="52"/>
      <c r="EIR30" s="52"/>
      <c r="EIS30" s="52"/>
      <c r="EIT30" s="52"/>
      <c r="EIU30" s="52"/>
      <c r="EIV30" s="52"/>
      <c r="EIW30" s="52"/>
      <c r="EIX30" s="52"/>
      <c r="EIY30" s="52"/>
      <c r="EIZ30" s="52"/>
      <c r="EJA30" s="52"/>
      <c r="EJB30" s="52"/>
      <c r="EJC30" s="52"/>
      <c r="EJD30" s="52"/>
      <c r="EJE30" s="52"/>
      <c r="EJF30" s="52"/>
      <c r="EJG30" s="52"/>
      <c r="EJH30" s="52"/>
      <c r="EJI30" s="52"/>
      <c r="EJJ30" s="52"/>
      <c r="EJK30" s="52"/>
      <c r="EJL30" s="52"/>
      <c r="EJM30" s="52"/>
      <c r="EJN30" s="52"/>
      <c r="EJO30" s="52"/>
      <c r="EJP30" s="52"/>
      <c r="EJQ30" s="52"/>
      <c r="EJR30" s="52"/>
      <c r="EJS30" s="52"/>
      <c r="EJT30" s="52"/>
      <c r="EJU30" s="52"/>
      <c r="EJV30" s="52"/>
      <c r="EJW30" s="52"/>
      <c r="EJX30" s="52"/>
      <c r="EJY30" s="52"/>
      <c r="EJZ30" s="52"/>
      <c r="EKA30" s="52"/>
      <c r="EKB30" s="52"/>
      <c r="EKC30" s="52"/>
      <c r="EKD30" s="52"/>
      <c r="EKE30" s="52"/>
      <c r="EKF30" s="52"/>
      <c r="EKG30" s="52"/>
      <c r="EKH30" s="52"/>
      <c r="EKI30" s="52"/>
      <c r="EKJ30" s="52"/>
      <c r="EKK30" s="52"/>
      <c r="EKL30" s="52"/>
      <c r="EKM30" s="52"/>
      <c r="EKN30" s="52"/>
      <c r="EKO30" s="52"/>
      <c r="EKP30" s="52"/>
      <c r="EKQ30" s="52"/>
      <c r="EKR30" s="52"/>
      <c r="EKS30" s="52"/>
      <c r="EKT30" s="52"/>
      <c r="EKU30" s="52"/>
      <c r="EKV30" s="52"/>
      <c r="EKW30" s="52"/>
      <c r="EKX30" s="52"/>
      <c r="EKY30" s="52"/>
      <c r="EKZ30" s="52"/>
      <c r="ELA30" s="52"/>
      <c r="ELB30" s="52"/>
      <c r="ELC30" s="52"/>
      <c r="ELD30" s="52"/>
      <c r="ELE30" s="52"/>
      <c r="ELF30" s="52"/>
      <c r="ELG30" s="52"/>
      <c r="ELH30" s="52"/>
      <c r="ELI30" s="52"/>
      <c r="ELJ30" s="52"/>
      <c r="ELK30" s="52"/>
      <c r="ELL30" s="52"/>
      <c r="ELM30" s="52"/>
      <c r="ELN30" s="52"/>
      <c r="ELO30" s="52"/>
      <c r="ELP30" s="52"/>
      <c r="ELQ30" s="52"/>
      <c r="ELR30" s="52"/>
      <c r="ELS30" s="52"/>
      <c r="ELT30" s="52"/>
      <c r="ELU30" s="52"/>
      <c r="ELV30" s="52"/>
      <c r="ELW30" s="52"/>
      <c r="ELX30" s="52"/>
      <c r="ELY30" s="52"/>
      <c r="ELZ30" s="52"/>
      <c r="EMA30" s="52"/>
      <c r="EMB30" s="52"/>
      <c r="EMC30" s="52"/>
      <c r="EMD30" s="52"/>
      <c r="EME30" s="52"/>
      <c r="EMF30" s="52"/>
      <c r="EMG30" s="52"/>
      <c r="EMH30" s="52"/>
      <c r="EMI30" s="52"/>
      <c r="EMJ30" s="52"/>
      <c r="EMK30" s="52"/>
      <c r="EML30" s="52"/>
      <c r="EMM30" s="52"/>
      <c r="EMN30" s="52"/>
      <c r="EMO30" s="52"/>
      <c r="EMP30" s="52"/>
      <c r="EMQ30" s="52"/>
      <c r="EMR30" s="52"/>
      <c r="EMS30" s="52"/>
      <c r="EMT30" s="52"/>
      <c r="EMU30" s="52"/>
      <c r="EMV30" s="52"/>
      <c r="EMW30" s="52"/>
      <c r="EMX30" s="52"/>
      <c r="EMY30" s="52"/>
      <c r="EMZ30" s="52"/>
      <c r="ENA30" s="52"/>
      <c r="ENB30" s="52"/>
      <c r="ENC30" s="52"/>
      <c r="END30" s="52"/>
      <c r="ENE30" s="52"/>
      <c r="ENF30" s="52"/>
      <c r="ENG30" s="52"/>
      <c r="ENH30" s="52"/>
      <c r="ENI30" s="52"/>
      <c r="ENJ30" s="52"/>
      <c r="ENK30" s="52"/>
      <c r="ENL30" s="52"/>
      <c r="ENM30" s="52"/>
      <c r="ENN30" s="52"/>
      <c r="ENO30" s="52"/>
      <c r="ENP30" s="52"/>
      <c r="ENQ30" s="52"/>
      <c r="ENR30" s="52"/>
      <c r="ENS30" s="52"/>
      <c r="ENT30" s="52"/>
      <c r="ENU30" s="52"/>
      <c r="ENV30" s="52"/>
      <c r="ENW30" s="52"/>
      <c r="ENX30" s="52"/>
      <c r="ENY30" s="52"/>
      <c r="ENZ30" s="52"/>
      <c r="EOA30" s="52"/>
      <c r="EOB30" s="52"/>
      <c r="EOC30" s="52"/>
      <c r="EOD30" s="52"/>
      <c r="EOE30" s="52"/>
      <c r="EOF30" s="52"/>
      <c r="EOG30" s="52"/>
      <c r="EOH30" s="52"/>
      <c r="EOI30" s="52"/>
      <c r="EOJ30" s="52"/>
      <c r="EOK30" s="52"/>
      <c r="EOL30" s="52"/>
      <c r="EOM30" s="52"/>
      <c r="EON30" s="52"/>
      <c r="EOO30" s="52"/>
      <c r="EOP30" s="52"/>
      <c r="EOQ30" s="52"/>
      <c r="EOR30" s="52"/>
      <c r="EOS30" s="52"/>
      <c r="EOT30" s="52"/>
      <c r="EOU30" s="52"/>
      <c r="EOV30" s="52"/>
      <c r="EOW30" s="52"/>
      <c r="EOX30" s="52"/>
      <c r="EOY30" s="52"/>
      <c r="EOZ30" s="52"/>
      <c r="EPA30" s="52"/>
      <c r="EPB30" s="52"/>
      <c r="EPC30" s="52"/>
      <c r="EPD30" s="52"/>
      <c r="EPE30" s="52"/>
      <c r="EPF30" s="52"/>
      <c r="EPG30" s="52"/>
      <c r="EPH30" s="52"/>
      <c r="EPI30" s="52"/>
      <c r="EPJ30" s="52"/>
      <c r="EPK30" s="52"/>
      <c r="EPL30" s="52"/>
      <c r="EPM30" s="52"/>
      <c r="EPN30" s="52"/>
      <c r="EPO30" s="52"/>
      <c r="EPP30" s="52"/>
      <c r="EPQ30" s="52"/>
      <c r="EPR30" s="52"/>
      <c r="EPS30" s="52"/>
      <c r="EPT30" s="52"/>
      <c r="EPU30" s="52"/>
      <c r="EPV30" s="52"/>
      <c r="EPW30" s="52"/>
      <c r="EPX30" s="52"/>
      <c r="EPY30" s="52"/>
      <c r="EPZ30" s="52"/>
      <c r="EQA30" s="52"/>
      <c r="EQB30" s="52"/>
      <c r="EQC30" s="52"/>
      <c r="EQD30" s="52"/>
      <c r="EQE30" s="52"/>
      <c r="EQF30" s="52"/>
      <c r="EQG30" s="52"/>
      <c r="EQH30" s="52"/>
      <c r="EQI30" s="52"/>
      <c r="EQJ30" s="52"/>
      <c r="EQK30" s="52"/>
      <c r="EQL30" s="52"/>
      <c r="EQM30" s="52"/>
      <c r="EQN30" s="52"/>
      <c r="EQO30" s="52"/>
      <c r="EQP30" s="52"/>
      <c r="EQQ30" s="52"/>
      <c r="EQR30" s="52"/>
      <c r="EQS30" s="52"/>
      <c r="EQT30" s="52"/>
      <c r="EQU30" s="52"/>
      <c r="EQV30" s="52"/>
      <c r="EQW30" s="52"/>
      <c r="EQX30" s="52"/>
      <c r="EQY30" s="52"/>
      <c r="EQZ30" s="52"/>
      <c r="ERA30" s="52"/>
      <c r="ERB30" s="52"/>
      <c r="ERC30" s="52"/>
      <c r="ERD30" s="52"/>
      <c r="ERE30" s="52"/>
      <c r="ERF30" s="52"/>
      <c r="ERG30" s="52"/>
      <c r="ERH30" s="52"/>
      <c r="ERI30" s="52"/>
      <c r="ERJ30" s="52"/>
      <c r="ERK30" s="52"/>
      <c r="ERL30" s="52"/>
      <c r="ERM30" s="52"/>
      <c r="ERN30" s="52"/>
      <c r="ERO30" s="52"/>
      <c r="ERP30" s="52"/>
      <c r="ERQ30" s="52"/>
      <c r="ERR30" s="52"/>
      <c r="ERS30" s="52"/>
      <c r="ERT30" s="52"/>
      <c r="ERU30" s="52"/>
      <c r="ERV30" s="52"/>
      <c r="ERW30" s="52"/>
      <c r="ERX30" s="52"/>
      <c r="ERY30" s="52"/>
      <c r="ERZ30" s="52"/>
      <c r="ESA30" s="52"/>
      <c r="ESB30" s="52"/>
      <c r="ESC30" s="52"/>
      <c r="ESD30" s="52"/>
      <c r="ESE30" s="52"/>
      <c r="ESF30" s="52"/>
      <c r="ESG30" s="52"/>
      <c r="ESH30" s="52"/>
      <c r="ESI30" s="52"/>
      <c r="ESJ30" s="52"/>
      <c r="ESK30" s="52"/>
      <c r="ESL30" s="52"/>
      <c r="ESM30" s="52"/>
      <c r="ESN30" s="52"/>
      <c r="ESO30" s="52"/>
      <c r="ESP30" s="52"/>
      <c r="ESQ30" s="52"/>
      <c r="ESR30" s="52"/>
      <c r="ESS30" s="52"/>
      <c r="EST30" s="52"/>
      <c r="ESU30" s="52"/>
      <c r="ESV30" s="52"/>
      <c r="ESW30" s="52"/>
      <c r="ESX30" s="52"/>
      <c r="ESY30" s="52"/>
      <c r="ESZ30" s="52"/>
      <c r="ETA30" s="52"/>
      <c r="ETB30" s="52"/>
      <c r="ETC30" s="52"/>
      <c r="ETD30" s="52"/>
      <c r="ETE30" s="52"/>
      <c r="ETF30" s="52"/>
      <c r="ETG30" s="52"/>
      <c r="ETH30" s="52"/>
      <c r="ETI30" s="52"/>
      <c r="ETJ30" s="52"/>
      <c r="ETK30" s="52"/>
      <c r="ETL30" s="52"/>
      <c r="ETM30" s="52"/>
      <c r="ETN30" s="52"/>
      <c r="ETO30" s="52"/>
      <c r="ETP30" s="52"/>
      <c r="ETQ30" s="52"/>
      <c r="ETR30" s="52"/>
      <c r="ETS30" s="52"/>
      <c r="ETT30" s="52"/>
      <c r="ETU30" s="52"/>
      <c r="ETV30" s="52"/>
      <c r="ETW30" s="52"/>
      <c r="ETX30" s="52"/>
      <c r="ETY30" s="52"/>
      <c r="ETZ30" s="52"/>
      <c r="EUA30" s="52"/>
      <c r="EUB30" s="52"/>
      <c r="EUC30" s="52"/>
      <c r="EUD30" s="52"/>
      <c r="EUE30" s="52"/>
      <c r="EUF30" s="52"/>
      <c r="EUG30" s="52"/>
      <c r="EUH30" s="52"/>
      <c r="EUI30" s="52"/>
      <c r="EUJ30" s="52"/>
      <c r="EUK30" s="52"/>
      <c r="EUL30" s="52"/>
      <c r="EUM30" s="52"/>
      <c r="EUN30" s="52"/>
      <c r="EUO30" s="52"/>
      <c r="EUP30" s="52"/>
      <c r="EUQ30" s="52"/>
      <c r="EUR30" s="52"/>
      <c r="EUS30" s="52"/>
      <c r="EUT30" s="52"/>
      <c r="EUU30" s="52"/>
      <c r="EUV30" s="52"/>
      <c r="EUW30" s="52"/>
      <c r="EUX30" s="52"/>
      <c r="EUY30" s="52"/>
      <c r="EUZ30" s="52"/>
      <c r="EVA30" s="52"/>
      <c r="EVB30" s="52"/>
      <c r="EVC30" s="52"/>
      <c r="EVD30" s="52"/>
      <c r="EVE30" s="52"/>
      <c r="EVF30" s="52"/>
      <c r="EVG30" s="52"/>
      <c r="EVH30" s="52"/>
      <c r="EVI30" s="52"/>
      <c r="EVJ30" s="52"/>
      <c r="EVK30" s="52"/>
      <c r="EVL30" s="52"/>
      <c r="EVM30" s="52"/>
      <c r="EVN30" s="52"/>
      <c r="EVO30" s="52"/>
      <c r="EVP30" s="52"/>
      <c r="EVQ30" s="52"/>
      <c r="EVR30" s="52"/>
      <c r="EVS30" s="52"/>
      <c r="EVT30" s="52"/>
      <c r="EVU30" s="52"/>
      <c r="EVV30" s="52"/>
      <c r="EVW30" s="52"/>
      <c r="EVX30" s="52"/>
      <c r="EVY30" s="52"/>
      <c r="EVZ30" s="52"/>
      <c r="EWA30" s="52"/>
      <c r="EWB30" s="52"/>
      <c r="EWC30" s="52"/>
      <c r="EWD30" s="52"/>
      <c r="EWE30" s="52"/>
      <c r="EWF30" s="52"/>
      <c r="EWG30" s="52"/>
      <c r="EWH30" s="52"/>
      <c r="EWI30" s="52"/>
      <c r="EWJ30" s="52"/>
      <c r="EWK30" s="52"/>
      <c r="EWL30" s="52"/>
      <c r="EWM30" s="52"/>
      <c r="EWN30" s="52"/>
      <c r="EWO30" s="52"/>
      <c r="EWP30" s="52"/>
      <c r="EWQ30" s="52"/>
      <c r="EWR30" s="52"/>
      <c r="EWS30" s="52"/>
      <c r="EWT30" s="52"/>
      <c r="EWU30" s="52"/>
      <c r="EWV30" s="52"/>
      <c r="EWW30" s="52"/>
      <c r="EWX30" s="52"/>
      <c r="EWY30" s="52"/>
      <c r="EWZ30" s="52"/>
      <c r="EXA30" s="52"/>
      <c r="EXB30" s="52"/>
      <c r="EXC30" s="52"/>
      <c r="EXD30" s="52"/>
      <c r="EXE30" s="52"/>
      <c r="EXF30" s="52"/>
      <c r="EXG30" s="52"/>
      <c r="EXH30" s="52"/>
      <c r="EXI30" s="52"/>
      <c r="EXJ30" s="52"/>
      <c r="EXK30" s="52"/>
      <c r="EXL30" s="52"/>
      <c r="EXM30" s="52"/>
      <c r="EXN30" s="52"/>
      <c r="EXO30" s="52"/>
      <c r="EXP30" s="52"/>
      <c r="EXQ30" s="52"/>
      <c r="EXR30" s="52"/>
      <c r="EXS30" s="52"/>
      <c r="EXT30" s="52"/>
      <c r="EXU30" s="52"/>
      <c r="EXV30" s="52"/>
      <c r="EXW30" s="52"/>
      <c r="EXX30" s="52"/>
      <c r="EXY30" s="52"/>
      <c r="EXZ30" s="52"/>
      <c r="EYA30" s="52"/>
      <c r="EYB30" s="52"/>
      <c r="EYC30" s="52"/>
      <c r="EYD30" s="52"/>
      <c r="EYE30" s="52"/>
      <c r="EYF30" s="52"/>
      <c r="EYG30" s="52"/>
      <c r="EYH30" s="52"/>
      <c r="EYI30" s="52"/>
      <c r="EYJ30" s="52"/>
      <c r="EYK30" s="52"/>
      <c r="EYL30" s="52"/>
      <c r="EYM30" s="52"/>
      <c r="EYN30" s="52"/>
      <c r="EYO30" s="52"/>
      <c r="EYP30" s="52"/>
      <c r="EYQ30" s="52"/>
      <c r="EYR30" s="52"/>
      <c r="EYS30" s="52"/>
      <c r="EYT30" s="52"/>
      <c r="EYU30" s="52"/>
      <c r="EYV30" s="52"/>
      <c r="EYW30" s="52"/>
      <c r="EYX30" s="52"/>
      <c r="EYY30" s="52"/>
      <c r="EYZ30" s="52"/>
      <c r="EZA30" s="52"/>
      <c r="EZB30" s="52"/>
      <c r="EZC30" s="52"/>
      <c r="EZD30" s="52"/>
      <c r="EZE30" s="52"/>
      <c r="EZF30" s="52"/>
      <c r="EZG30" s="52"/>
      <c r="EZH30" s="52"/>
      <c r="EZI30" s="52"/>
      <c r="EZJ30" s="52"/>
      <c r="EZK30" s="52"/>
      <c r="EZL30" s="52"/>
      <c r="EZM30" s="52"/>
      <c r="EZN30" s="52"/>
      <c r="EZO30" s="52"/>
      <c r="EZP30" s="52"/>
      <c r="EZQ30" s="52"/>
      <c r="EZR30" s="52"/>
      <c r="EZS30" s="52"/>
      <c r="EZT30" s="52"/>
      <c r="EZU30" s="52"/>
      <c r="EZV30" s="52"/>
      <c r="EZW30" s="52"/>
      <c r="EZX30" s="52"/>
      <c r="EZY30" s="52"/>
      <c r="EZZ30" s="52"/>
      <c r="FAA30" s="52"/>
      <c r="FAB30" s="52"/>
      <c r="FAC30" s="52"/>
      <c r="FAD30" s="52"/>
      <c r="FAE30" s="52"/>
      <c r="FAF30" s="52"/>
      <c r="FAG30" s="52"/>
      <c r="FAH30" s="52"/>
      <c r="FAI30" s="52"/>
      <c r="FAJ30" s="52"/>
      <c r="FAK30" s="52"/>
      <c r="FAL30" s="52"/>
      <c r="FAM30" s="52"/>
      <c r="FAN30" s="52"/>
      <c r="FAO30" s="52"/>
      <c r="FAP30" s="52"/>
      <c r="FAQ30" s="52"/>
      <c r="FAR30" s="52"/>
      <c r="FAS30" s="52"/>
      <c r="FAT30" s="52"/>
      <c r="FAU30" s="52"/>
      <c r="FAV30" s="52"/>
      <c r="FAW30" s="52"/>
      <c r="FAX30" s="52"/>
      <c r="FAY30" s="52"/>
      <c r="FAZ30" s="52"/>
      <c r="FBA30" s="52"/>
      <c r="FBB30" s="52"/>
      <c r="FBC30" s="52"/>
      <c r="FBD30" s="52"/>
      <c r="FBE30" s="52"/>
      <c r="FBF30" s="52"/>
      <c r="FBG30" s="52"/>
      <c r="FBH30" s="52"/>
      <c r="FBI30" s="52"/>
      <c r="FBJ30" s="52"/>
      <c r="FBK30" s="52"/>
      <c r="FBL30" s="52"/>
      <c r="FBM30" s="52"/>
      <c r="FBN30" s="52"/>
      <c r="FBO30" s="52"/>
      <c r="FBP30" s="52"/>
      <c r="FBQ30" s="52"/>
      <c r="FBR30" s="52"/>
      <c r="FBS30" s="52"/>
      <c r="FBT30" s="52"/>
      <c r="FBU30" s="52"/>
      <c r="FBV30" s="52"/>
      <c r="FBW30" s="52"/>
      <c r="FBX30" s="52"/>
      <c r="FBY30" s="52"/>
      <c r="FBZ30" s="52"/>
      <c r="FCA30" s="52"/>
      <c r="FCB30" s="52"/>
      <c r="FCC30" s="52"/>
      <c r="FCD30" s="52"/>
      <c r="FCE30" s="52"/>
      <c r="FCF30" s="52"/>
      <c r="FCG30" s="52"/>
      <c r="FCH30" s="52"/>
      <c r="FCI30" s="52"/>
      <c r="FCJ30" s="52"/>
      <c r="FCK30" s="52"/>
      <c r="FCL30" s="52"/>
      <c r="FCM30" s="52"/>
      <c r="FCN30" s="52"/>
      <c r="FCO30" s="52"/>
      <c r="FCP30" s="52"/>
      <c r="FCQ30" s="52"/>
      <c r="FCR30" s="52"/>
      <c r="FCS30" s="52"/>
      <c r="FCT30" s="52"/>
      <c r="FCU30" s="52"/>
      <c r="FCV30" s="52"/>
      <c r="FCW30" s="52"/>
      <c r="FCX30" s="52"/>
      <c r="FCY30" s="52"/>
      <c r="FCZ30" s="52"/>
      <c r="FDA30" s="52"/>
      <c r="FDB30" s="52"/>
      <c r="FDC30" s="52"/>
      <c r="FDD30" s="52"/>
      <c r="FDE30" s="52"/>
      <c r="FDF30" s="52"/>
      <c r="FDG30" s="52"/>
      <c r="FDH30" s="52"/>
      <c r="FDI30" s="52"/>
      <c r="FDJ30" s="52"/>
      <c r="FDK30" s="52"/>
      <c r="FDL30" s="52"/>
      <c r="FDM30" s="52"/>
      <c r="FDN30" s="52"/>
      <c r="FDO30" s="52"/>
      <c r="FDP30" s="52"/>
      <c r="FDQ30" s="52"/>
      <c r="FDR30" s="52"/>
      <c r="FDS30" s="52"/>
      <c r="FDT30" s="52"/>
      <c r="FDU30" s="52"/>
      <c r="FDV30" s="52"/>
      <c r="FDW30" s="52"/>
      <c r="FDX30" s="52"/>
      <c r="FDY30" s="52"/>
      <c r="FDZ30" s="52"/>
      <c r="FEA30" s="52"/>
      <c r="FEB30" s="52"/>
      <c r="FEC30" s="52"/>
      <c r="FED30" s="52"/>
      <c r="FEE30" s="52"/>
      <c r="FEF30" s="52"/>
      <c r="FEG30" s="52"/>
      <c r="FEH30" s="52"/>
      <c r="FEI30" s="52"/>
      <c r="FEJ30" s="52"/>
      <c r="FEK30" s="52"/>
      <c r="FEL30" s="52"/>
      <c r="FEM30" s="52"/>
      <c r="FEN30" s="52"/>
      <c r="FEO30" s="52"/>
      <c r="FEP30" s="52"/>
      <c r="FEQ30" s="52"/>
      <c r="FER30" s="52"/>
      <c r="FES30" s="52"/>
      <c r="FET30" s="52"/>
      <c r="FEU30" s="52"/>
      <c r="FEV30" s="52"/>
      <c r="FEW30" s="52"/>
      <c r="FEX30" s="52"/>
      <c r="FEY30" s="52"/>
      <c r="FEZ30" s="52"/>
      <c r="FFA30" s="52"/>
      <c r="FFB30" s="52"/>
      <c r="FFC30" s="52"/>
      <c r="FFD30" s="52"/>
      <c r="FFE30" s="52"/>
      <c r="FFF30" s="52"/>
      <c r="FFG30" s="52"/>
      <c r="FFH30" s="52"/>
      <c r="FFI30" s="52"/>
      <c r="FFJ30" s="52"/>
      <c r="FFK30" s="52"/>
      <c r="FFL30" s="52"/>
      <c r="FFM30" s="52"/>
      <c r="FFN30" s="52"/>
      <c r="FFO30" s="52"/>
      <c r="FFP30" s="52"/>
      <c r="FFQ30" s="52"/>
      <c r="FFR30" s="52"/>
      <c r="FFS30" s="52"/>
      <c r="FFT30" s="52"/>
      <c r="FFU30" s="52"/>
      <c r="FFV30" s="52"/>
      <c r="FFW30" s="52"/>
      <c r="FFX30" s="52"/>
      <c r="FFY30" s="52"/>
      <c r="FFZ30" s="52"/>
      <c r="FGA30" s="52"/>
      <c r="FGB30" s="52"/>
      <c r="FGC30" s="52"/>
      <c r="FGD30" s="52"/>
      <c r="FGE30" s="52"/>
      <c r="FGF30" s="52"/>
      <c r="FGG30" s="52"/>
      <c r="FGH30" s="52"/>
      <c r="FGI30" s="52"/>
      <c r="FGJ30" s="52"/>
      <c r="FGK30" s="52"/>
      <c r="FGL30" s="52"/>
      <c r="FGM30" s="52"/>
      <c r="FGN30" s="52"/>
      <c r="FGO30" s="52"/>
      <c r="FGP30" s="52"/>
      <c r="FGQ30" s="52"/>
      <c r="FGR30" s="52"/>
      <c r="FGS30" s="52"/>
      <c r="FGT30" s="52"/>
      <c r="FGU30" s="52"/>
      <c r="FGV30" s="52"/>
      <c r="FGW30" s="52"/>
      <c r="FGX30" s="52"/>
      <c r="FGY30" s="52"/>
      <c r="FGZ30" s="52"/>
      <c r="FHA30" s="52"/>
      <c r="FHB30" s="52"/>
      <c r="FHC30" s="52"/>
      <c r="FHD30" s="52"/>
      <c r="FHE30" s="52"/>
      <c r="FHF30" s="52"/>
      <c r="FHG30" s="52"/>
      <c r="FHH30" s="52"/>
      <c r="FHI30" s="52"/>
      <c r="FHJ30" s="52"/>
      <c r="FHK30" s="52"/>
      <c r="FHL30" s="52"/>
      <c r="FHM30" s="52"/>
      <c r="FHN30" s="52"/>
      <c r="FHO30" s="52"/>
      <c r="FHP30" s="52"/>
      <c r="FHQ30" s="52"/>
      <c r="FHR30" s="52"/>
      <c r="FHS30" s="52"/>
      <c r="FHT30" s="52"/>
      <c r="FHU30" s="52"/>
      <c r="FHV30" s="52"/>
      <c r="FHW30" s="52"/>
      <c r="FHX30" s="52"/>
      <c r="FHY30" s="52"/>
      <c r="FHZ30" s="52"/>
      <c r="FIA30" s="52"/>
      <c r="FIB30" s="52"/>
      <c r="FIC30" s="52"/>
      <c r="FID30" s="52"/>
      <c r="FIE30" s="52"/>
      <c r="FIF30" s="52"/>
      <c r="FIG30" s="52"/>
      <c r="FIH30" s="52"/>
      <c r="FII30" s="52"/>
      <c r="FIJ30" s="52"/>
      <c r="FIK30" s="52"/>
      <c r="FIL30" s="52"/>
      <c r="FIM30" s="52"/>
      <c r="FIN30" s="52"/>
      <c r="FIO30" s="52"/>
      <c r="FIP30" s="52"/>
      <c r="FIQ30" s="52"/>
      <c r="FIR30" s="52"/>
      <c r="FIS30" s="52"/>
      <c r="FIT30" s="52"/>
      <c r="FIU30" s="52"/>
      <c r="FIV30" s="52"/>
      <c r="FIW30" s="52"/>
      <c r="FIX30" s="52"/>
      <c r="FIY30" s="52"/>
      <c r="FIZ30" s="52"/>
      <c r="FJA30" s="52"/>
      <c r="FJB30" s="52"/>
      <c r="FJC30" s="52"/>
      <c r="FJD30" s="52"/>
      <c r="FJE30" s="52"/>
      <c r="FJF30" s="52"/>
      <c r="FJG30" s="52"/>
      <c r="FJH30" s="52"/>
      <c r="FJI30" s="52"/>
      <c r="FJJ30" s="52"/>
      <c r="FJK30" s="52"/>
      <c r="FJL30" s="52"/>
      <c r="FJM30" s="52"/>
      <c r="FJN30" s="52"/>
      <c r="FJO30" s="52"/>
      <c r="FJP30" s="52"/>
      <c r="FJQ30" s="52"/>
      <c r="FJR30" s="52"/>
      <c r="FJS30" s="52"/>
      <c r="FJT30" s="52"/>
      <c r="FJU30" s="52"/>
      <c r="FJV30" s="52"/>
      <c r="FJW30" s="52"/>
      <c r="FJX30" s="52"/>
      <c r="FJY30" s="52"/>
      <c r="FJZ30" s="52"/>
      <c r="FKA30" s="52"/>
      <c r="FKB30" s="52"/>
      <c r="FKC30" s="52"/>
      <c r="FKD30" s="52"/>
      <c r="FKE30" s="52"/>
      <c r="FKF30" s="52"/>
      <c r="FKG30" s="52"/>
      <c r="FKH30" s="52"/>
      <c r="FKI30" s="52"/>
      <c r="FKJ30" s="52"/>
      <c r="FKK30" s="52"/>
      <c r="FKL30" s="52"/>
      <c r="FKM30" s="52"/>
      <c r="FKN30" s="52"/>
      <c r="FKO30" s="52"/>
      <c r="FKP30" s="52"/>
      <c r="FKQ30" s="52"/>
      <c r="FKR30" s="52"/>
      <c r="FKS30" s="52"/>
      <c r="FKT30" s="52"/>
      <c r="FKU30" s="52"/>
      <c r="FKV30" s="52"/>
      <c r="FKW30" s="52"/>
      <c r="FKX30" s="52"/>
      <c r="FKY30" s="52"/>
      <c r="FKZ30" s="52"/>
      <c r="FLA30" s="52"/>
      <c r="FLB30" s="52"/>
      <c r="FLC30" s="52"/>
      <c r="FLD30" s="52"/>
      <c r="FLE30" s="52"/>
      <c r="FLF30" s="52"/>
      <c r="FLG30" s="52"/>
      <c r="FLH30" s="52"/>
      <c r="FLI30" s="52"/>
      <c r="FLJ30" s="52"/>
      <c r="FLK30" s="52"/>
      <c r="FLL30" s="52"/>
      <c r="FLM30" s="52"/>
      <c r="FLN30" s="52"/>
      <c r="FLO30" s="52"/>
      <c r="FLP30" s="52"/>
      <c r="FLQ30" s="52"/>
      <c r="FLR30" s="52"/>
      <c r="FLS30" s="52"/>
      <c r="FLT30" s="52"/>
      <c r="FLU30" s="52"/>
      <c r="FLV30" s="52"/>
      <c r="FLW30" s="52"/>
      <c r="FLX30" s="52"/>
      <c r="FLY30" s="52"/>
      <c r="FLZ30" s="52"/>
      <c r="FMA30" s="52"/>
      <c r="FMB30" s="52"/>
      <c r="FMC30" s="52"/>
      <c r="FMD30" s="52"/>
      <c r="FME30" s="52"/>
      <c r="FMF30" s="52"/>
      <c r="FMG30" s="52"/>
      <c r="FMH30" s="52"/>
      <c r="FMI30" s="52"/>
      <c r="FMJ30" s="52"/>
      <c r="FMK30" s="52"/>
      <c r="FML30" s="52"/>
      <c r="FMM30" s="52"/>
      <c r="FMN30" s="52"/>
      <c r="FMO30" s="52"/>
      <c r="FMP30" s="52"/>
      <c r="FMQ30" s="52"/>
      <c r="FMR30" s="52"/>
      <c r="FMS30" s="52"/>
      <c r="FMT30" s="52"/>
      <c r="FMU30" s="52"/>
      <c r="FMV30" s="52"/>
      <c r="FMW30" s="52"/>
      <c r="FMX30" s="52"/>
      <c r="FMY30" s="52"/>
      <c r="FMZ30" s="52"/>
      <c r="FNA30" s="52"/>
      <c r="FNB30" s="52"/>
      <c r="FNC30" s="52"/>
      <c r="FND30" s="52"/>
      <c r="FNE30" s="52"/>
      <c r="FNF30" s="52"/>
      <c r="FNG30" s="52"/>
      <c r="FNH30" s="52"/>
      <c r="FNI30" s="52"/>
      <c r="FNJ30" s="52"/>
      <c r="FNK30" s="52"/>
      <c r="FNL30" s="52"/>
      <c r="FNM30" s="52"/>
      <c r="FNN30" s="52"/>
      <c r="FNO30" s="52"/>
      <c r="FNP30" s="52"/>
      <c r="FNQ30" s="52"/>
      <c r="FNR30" s="52"/>
      <c r="FNS30" s="52"/>
      <c r="FNT30" s="52"/>
      <c r="FNU30" s="52"/>
      <c r="FNV30" s="52"/>
      <c r="FNW30" s="52"/>
      <c r="FNX30" s="52"/>
      <c r="FNY30" s="52"/>
      <c r="FNZ30" s="52"/>
      <c r="FOA30" s="52"/>
      <c r="FOB30" s="52"/>
      <c r="FOC30" s="52"/>
      <c r="FOD30" s="52"/>
      <c r="FOE30" s="52"/>
      <c r="FOF30" s="52"/>
      <c r="FOG30" s="52"/>
      <c r="FOH30" s="52"/>
      <c r="FOI30" s="52"/>
      <c r="FOJ30" s="52"/>
      <c r="FOK30" s="52"/>
      <c r="FOL30" s="52"/>
      <c r="FOM30" s="52"/>
      <c r="FON30" s="52"/>
      <c r="FOO30" s="52"/>
      <c r="FOP30" s="52"/>
      <c r="FOQ30" s="52"/>
      <c r="FOR30" s="52"/>
      <c r="FOS30" s="52"/>
      <c r="FOT30" s="52"/>
      <c r="FOU30" s="52"/>
      <c r="FOV30" s="52"/>
      <c r="FOW30" s="52"/>
      <c r="FOX30" s="52"/>
      <c r="FOY30" s="52"/>
      <c r="FOZ30" s="52"/>
      <c r="FPA30" s="52"/>
      <c r="FPB30" s="52"/>
      <c r="FPC30" s="52"/>
      <c r="FPD30" s="52"/>
      <c r="FPE30" s="52"/>
      <c r="FPF30" s="52"/>
      <c r="FPG30" s="52"/>
      <c r="FPH30" s="52"/>
      <c r="FPI30" s="52"/>
      <c r="FPJ30" s="52"/>
      <c r="FPK30" s="52"/>
      <c r="FPL30" s="52"/>
      <c r="FPM30" s="52"/>
      <c r="FPN30" s="52"/>
      <c r="FPO30" s="52"/>
      <c r="FPP30" s="52"/>
      <c r="FPQ30" s="52"/>
      <c r="FPR30" s="52"/>
      <c r="FPS30" s="52"/>
      <c r="FPT30" s="52"/>
      <c r="FPU30" s="52"/>
      <c r="FPV30" s="52"/>
      <c r="FPW30" s="52"/>
      <c r="FPX30" s="52"/>
      <c r="FPY30" s="52"/>
      <c r="FPZ30" s="52"/>
      <c r="FQA30" s="52"/>
      <c r="FQB30" s="52"/>
      <c r="FQC30" s="52"/>
      <c r="FQD30" s="52"/>
      <c r="FQE30" s="52"/>
      <c r="FQF30" s="52"/>
      <c r="FQG30" s="52"/>
      <c r="FQH30" s="52"/>
      <c r="FQI30" s="52"/>
      <c r="FQJ30" s="52"/>
      <c r="FQK30" s="52"/>
      <c r="FQL30" s="52"/>
      <c r="FQM30" s="52"/>
      <c r="FQN30" s="52"/>
      <c r="FQO30" s="52"/>
      <c r="FQP30" s="52"/>
      <c r="FQQ30" s="52"/>
      <c r="FQR30" s="52"/>
      <c r="FQS30" s="52"/>
      <c r="FQT30" s="52"/>
      <c r="FQU30" s="52"/>
      <c r="FQV30" s="52"/>
      <c r="FQW30" s="52"/>
      <c r="FQX30" s="52"/>
      <c r="FQY30" s="52"/>
      <c r="FQZ30" s="52"/>
      <c r="FRA30" s="52"/>
      <c r="FRB30" s="52"/>
      <c r="FRC30" s="52"/>
      <c r="FRD30" s="52"/>
      <c r="FRE30" s="52"/>
      <c r="FRF30" s="52"/>
      <c r="FRG30" s="52"/>
      <c r="FRH30" s="52"/>
      <c r="FRI30" s="52"/>
      <c r="FRJ30" s="52"/>
      <c r="FRK30" s="52"/>
      <c r="FRL30" s="52"/>
      <c r="FRM30" s="52"/>
      <c r="FRN30" s="52"/>
      <c r="FRO30" s="52"/>
      <c r="FRP30" s="52"/>
      <c r="FRQ30" s="52"/>
      <c r="FRR30" s="52"/>
      <c r="FRS30" s="52"/>
      <c r="FRT30" s="52"/>
      <c r="FRU30" s="52"/>
      <c r="FRV30" s="52"/>
      <c r="FRW30" s="52"/>
      <c r="FRX30" s="52"/>
      <c r="FRY30" s="52"/>
      <c r="FRZ30" s="52"/>
      <c r="FSA30" s="52"/>
      <c r="FSB30" s="52"/>
      <c r="FSC30" s="52"/>
      <c r="FSD30" s="52"/>
      <c r="FSE30" s="52"/>
      <c r="FSF30" s="52"/>
      <c r="FSG30" s="52"/>
      <c r="FSH30" s="52"/>
      <c r="FSI30" s="52"/>
      <c r="FSJ30" s="52"/>
      <c r="FSK30" s="52"/>
      <c r="FSL30" s="52"/>
      <c r="FSM30" s="52"/>
      <c r="FSN30" s="52"/>
      <c r="FSO30" s="52"/>
      <c r="FSP30" s="52"/>
      <c r="FSQ30" s="52"/>
      <c r="FSR30" s="52"/>
      <c r="FSS30" s="52"/>
      <c r="FST30" s="52"/>
      <c r="FSU30" s="52"/>
      <c r="FSV30" s="52"/>
      <c r="FSW30" s="52"/>
      <c r="FSX30" s="52"/>
      <c r="FSY30" s="52"/>
      <c r="FSZ30" s="52"/>
      <c r="FTA30" s="52"/>
      <c r="FTB30" s="52"/>
      <c r="FTC30" s="52"/>
      <c r="FTD30" s="52"/>
      <c r="FTE30" s="52"/>
      <c r="FTF30" s="52"/>
      <c r="FTG30" s="52"/>
      <c r="FTH30" s="52"/>
      <c r="FTI30" s="52"/>
      <c r="FTJ30" s="52"/>
      <c r="FTK30" s="52"/>
      <c r="FTL30" s="52"/>
      <c r="FTM30" s="52"/>
      <c r="FTN30" s="52"/>
      <c r="FTO30" s="52"/>
      <c r="FTP30" s="52"/>
      <c r="FTQ30" s="52"/>
      <c r="FTR30" s="52"/>
      <c r="FTS30" s="52"/>
      <c r="FTT30" s="52"/>
      <c r="FTU30" s="52"/>
      <c r="FTV30" s="52"/>
      <c r="FTW30" s="52"/>
      <c r="FTX30" s="52"/>
      <c r="FTY30" s="52"/>
      <c r="FTZ30" s="52"/>
      <c r="FUA30" s="52"/>
      <c r="FUB30" s="52"/>
      <c r="FUC30" s="52"/>
      <c r="FUD30" s="52"/>
      <c r="FUE30" s="52"/>
      <c r="FUF30" s="52"/>
      <c r="FUG30" s="52"/>
      <c r="FUH30" s="52"/>
      <c r="FUI30" s="52"/>
      <c r="FUJ30" s="52"/>
      <c r="FUK30" s="52"/>
      <c r="FUL30" s="52"/>
      <c r="FUM30" s="52"/>
      <c r="FUN30" s="52"/>
      <c r="FUO30" s="52"/>
      <c r="FUP30" s="52"/>
      <c r="FUQ30" s="52"/>
      <c r="FUR30" s="52"/>
      <c r="FUS30" s="52"/>
      <c r="FUT30" s="52"/>
      <c r="FUU30" s="52"/>
      <c r="FUV30" s="52"/>
      <c r="FUW30" s="52"/>
      <c r="FUX30" s="52"/>
      <c r="FUY30" s="52"/>
      <c r="FUZ30" s="52"/>
      <c r="FVA30" s="52"/>
      <c r="FVB30" s="52"/>
      <c r="FVC30" s="52"/>
      <c r="FVD30" s="52"/>
      <c r="FVE30" s="52"/>
      <c r="FVF30" s="52"/>
      <c r="FVG30" s="52"/>
      <c r="FVH30" s="52"/>
      <c r="FVI30" s="52"/>
      <c r="FVJ30" s="52"/>
      <c r="FVK30" s="52"/>
      <c r="FVL30" s="52"/>
      <c r="FVM30" s="52"/>
      <c r="FVN30" s="52"/>
      <c r="FVO30" s="52"/>
      <c r="FVP30" s="52"/>
      <c r="FVQ30" s="52"/>
      <c r="FVR30" s="52"/>
      <c r="FVS30" s="52"/>
      <c r="FVT30" s="52"/>
      <c r="FVU30" s="52"/>
      <c r="FVV30" s="52"/>
      <c r="FVW30" s="52"/>
      <c r="FVX30" s="52"/>
      <c r="FVY30" s="52"/>
      <c r="FVZ30" s="52"/>
      <c r="FWA30" s="52"/>
      <c r="FWB30" s="52"/>
      <c r="FWC30" s="52"/>
      <c r="FWD30" s="52"/>
      <c r="FWE30" s="52"/>
      <c r="FWF30" s="52"/>
      <c r="FWG30" s="52"/>
      <c r="FWH30" s="52"/>
      <c r="FWI30" s="52"/>
      <c r="FWJ30" s="52"/>
      <c r="FWK30" s="52"/>
      <c r="FWL30" s="52"/>
      <c r="FWM30" s="52"/>
      <c r="FWN30" s="52"/>
      <c r="FWO30" s="52"/>
      <c r="FWP30" s="52"/>
      <c r="FWQ30" s="52"/>
      <c r="FWR30" s="52"/>
      <c r="FWS30" s="52"/>
      <c r="FWT30" s="52"/>
      <c r="FWU30" s="52"/>
      <c r="FWV30" s="52"/>
      <c r="FWW30" s="52"/>
      <c r="FWX30" s="52"/>
      <c r="FWY30" s="52"/>
      <c r="FWZ30" s="52"/>
      <c r="FXA30" s="52"/>
      <c r="FXB30" s="52"/>
      <c r="FXC30" s="52"/>
      <c r="FXD30" s="52"/>
      <c r="FXE30" s="52"/>
      <c r="FXF30" s="52"/>
      <c r="FXG30" s="52"/>
      <c r="FXH30" s="52"/>
      <c r="FXI30" s="52"/>
      <c r="FXJ30" s="52"/>
      <c r="FXK30" s="52"/>
      <c r="FXL30" s="52"/>
      <c r="FXM30" s="52"/>
      <c r="FXN30" s="52"/>
      <c r="FXO30" s="52"/>
      <c r="FXP30" s="52"/>
      <c r="FXQ30" s="52"/>
      <c r="FXR30" s="52"/>
      <c r="FXS30" s="52"/>
      <c r="FXT30" s="52"/>
      <c r="FXU30" s="52"/>
      <c r="FXV30" s="52"/>
      <c r="FXW30" s="52"/>
      <c r="FXX30" s="52"/>
      <c r="FXY30" s="52"/>
      <c r="FXZ30" s="52"/>
      <c r="FYA30" s="52"/>
      <c r="FYB30" s="52"/>
      <c r="FYC30" s="52"/>
      <c r="FYD30" s="52"/>
      <c r="FYE30" s="52"/>
      <c r="FYF30" s="52"/>
      <c r="FYG30" s="52"/>
      <c r="FYH30" s="52"/>
      <c r="FYI30" s="52"/>
      <c r="FYJ30" s="52"/>
      <c r="FYK30" s="52"/>
      <c r="FYL30" s="52"/>
      <c r="FYM30" s="52"/>
      <c r="FYN30" s="52"/>
      <c r="FYO30" s="52"/>
      <c r="FYP30" s="52"/>
      <c r="FYQ30" s="52"/>
      <c r="FYR30" s="52"/>
      <c r="FYS30" s="52"/>
      <c r="FYT30" s="52"/>
      <c r="FYU30" s="52"/>
      <c r="FYV30" s="52"/>
      <c r="FYW30" s="52"/>
      <c r="FYX30" s="52"/>
      <c r="FYY30" s="52"/>
      <c r="FYZ30" s="52"/>
      <c r="FZA30" s="52"/>
      <c r="FZB30" s="52"/>
      <c r="FZC30" s="52"/>
      <c r="FZD30" s="52"/>
      <c r="FZE30" s="52"/>
      <c r="FZF30" s="52"/>
      <c r="FZG30" s="52"/>
      <c r="FZH30" s="52"/>
      <c r="FZI30" s="52"/>
      <c r="FZJ30" s="52"/>
      <c r="FZK30" s="52"/>
      <c r="FZL30" s="52"/>
      <c r="FZM30" s="52"/>
      <c r="FZN30" s="52"/>
      <c r="FZO30" s="52"/>
      <c r="FZP30" s="52"/>
      <c r="FZQ30" s="52"/>
      <c r="FZR30" s="52"/>
      <c r="FZS30" s="52"/>
      <c r="FZT30" s="52"/>
      <c r="FZU30" s="52"/>
      <c r="FZV30" s="52"/>
      <c r="FZW30" s="52"/>
      <c r="FZX30" s="52"/>
      <c r="FZY30" s="52"/>
      <c r="FZZ30" s="52"/>
      <c r="GAA30" s="52"/>
      <c r="GAB30" s="52"/>
      <c r="GAC30" s="52"/>
      <c r="GAD30" s="52"/>
      <c r="GAE30" s="52"/>
      <c r="GAF30" s="52"/>
      <c r="GAG30" s="52"/>
      <c r="GAH30" s="52"/>
      <c r="GAI30" s="52"/>
      <c r="GAJ30" s="52"/>
      <c r="GAK30" s="52"/>
      <c r="GAL30" s="52"/>
      <c r="GAM30" s="52"/>
      <c r="GAN30" s="52"/>
      <c r="GAO30" s="52"/>
      <c r="GAP30" s="52"/>
      <c r="GAQ30" s="52"/>
      <c r="GAR30" s="52"/>
      <c r="GAS30" s="52"/>
      <c r="GAT30" s="52"/>
      <c r="GAU30" s="52"/>
      <c r="GAV30" s="52"/>
      <c r="GAW30" s="52"/>
      <c r="GAX30" s="52"/>
      <c r="GAY30" s="52"/>
      <c r="GAZ30" s="52"/>
      <c r="GBA30" s="52"/>
      <c r="GBB30" s="52"/>
      <c r="GBC30" s="52"/>
      <c r="GBD30" s="52"/>
      <c r="GBE30" s="52"/>
      <c r="GBF30" s="52"/>
      <c r="GBG30" s="52"/>
      <c r="GBH30" s="52"/>
      <c r="GBI30" s="52"/>
      <c r="GBJ30" s="52"/>
      <c r="GBK30" s="52"/>
      <c r="GBL30" s="52"/>
      <c r="GBM30" s="52"/>
      <c r="GBN30" s="52"/>
      <c r="GBO30" s="52"/>
      <c r="GBP30" s="52"/>
      <c r="GBQ30" s="52"/>
      <c r="GBR30" s="52"/>
      <c r="GBS30" s="52"/>
      <c r="GBT30" s="52"/>
      <c r="GBU30" s="52"/>
      <c r="GBV30" s="52"/>
      <c r="GBW30" s="52"/>
      <c r="GBX30" s="52"/>
      <c r="GBY30" s="52"/>
      <c r="GBZ30" s="52"/>
      <c r="GCA30" s="52"/>
      <c r="GCB30" s="52"/>
      <c r="GCC30" s="52"/>
      <c r="GCD30" s="52"/>
      <c r="GCE30" s="52"/>
      <c r="GCF30" s="52"/>
      <c r="GCG30" s="52"/>
      <c r="GCH30" s="52"/>
      <c r="GCI30" s="52"/>
      <c r="GCJ30" s="52"/>
      <c r="GCK30" s="52"/>
      <c r="GCL30" s="52"/>
      <c r="GCM30" s="52"/>
      <c r="GCN30" s="52"/>
      <c r="GCO30" s="52"/>
      <c r="GCP30" s="52"/>
      <c r="GCQ30" s="52"/>
      <c r="GCR30" s="52"/>
      <c r="GCS30" s="52"/>
      <c r="GCT30" s="52"/>
      <c r="GCU30" s="52"/>
      <c r="GCV30" s="52"/>
      <c r="GCW30" s="52"/>
      <c r="GCX30" s="52"/>
      <c r="GCY30" s="52"/>
      <c r="GCZ30" s="52"/>
      <c r="GDA30" s="52"/>
      <c r="GDB30" s="52"/>
      <c r="GDC30" s="52"/>
      <c r="GDD30" s="52"/>
      <c r="GDE30" s="52"/>
      <c r="GDF30" s="52"/>
      <c r="GDG30" s="52"/>
      <c r="GDH30" s="52"/>
      <c r="GDI30" s="52"/>
      <c r="GDJ30" s="52"/>
      <c r="GDK30" s="52"/>
      <c r="GDL30" s="52"/>
      <c r="GDM30" s="52"/>
      <c r="GDN30" s="52"/>
      <c r="GDO30" s="52"/>
      <c r="GDP30" s="52"/>
      <c r="GDQ30" s="52"/>
      <c r="GDR30" s="52"/>
      <c r="GDS30" s="52"/>
      <c r="GDT30" s="52"/>
      <c r="GDU30" s="52"/>
      <c r="GDV30" s="52"/>
      <c r="GDW30" s="52"/>
      <c r="GDX30" s="52"/>
      <c r="GDY30" s="52"/>
      <c r="GDZ30" s="52"/>
      <c r="GEA30" s="52"/>
      <c r="GEB30" s="52"/>
      <c r="GEC30" s="52"/>
      <c r="GED30" s="52"/>
      <c r="GEE30" s="52"/>
      <c r="GEF30" s="52"/>
      <c r="GEG30" s="52"/>
      <c r="GEH30" s="52"/>
      <c r="GEI30" s="52"/>
      <c r="GEJ30" s="52"/>
      <c r="GEK30" s="52"/>
      <c r="GEL30" s="52"/>
      <c r="GEM30" s="52"/>
      <c r="GEN30" s="52"/>
      <c r="GEO30" s="52"/>
      <c r="GEP30" s="52"/>
      <c r="GEQ30" s="52"/>
      <c r="GER30" s="52"/>
      <c r="GES30" s="52"/>
      <c r="GET30" s="52"/>
      <c r="GEU30" s="52"/>
      <c r="GEV30" s="52"/>
      <c r="GEW30" s="52"/>
      <c r="GEX30" s="52"/>
      <c r="GEY30" s="52"/>
      <c r="GEZ30" s="52"/>
      <c r="GFA30" s="52"/>
      <c r="GFB30" s="52"/>
      <c r="GFC30" s="52"/>
      <c r="GFD30" s="52"/>
      <c r="GFE30" s="52"/>
      <c r="GFF30" s="52"/>
      <c r="GFG30" s="52"/>
      <c r="GFH30" s="52"/>
      <c r="GFI30" s="52"/>
      <c r="GFJ30" s="52"/>
      <c r="GFK30" s="52"/>
      <c r="GFL30" s="52"/>
      <c r="GFM30" s="52"/>
      <c r="GFN30" s="52"/>
      <c r="GFO30" s="52"/>
      <c r="GFP30" s="52"/>
      <c r="GFQ30" s="52"/>
      <c r="GFR30" s="52"/>
      <c r="GFS30" s="52"/>
      <c r="GFT30" s="52"/>
      <c r="GFU30" s="52"/>
      <c r="GFV30" s="52"/>
      <c r="GFW30" s="52"/>
      <c r="GFX30" s="52"/>
      <c r="GFY30" s="52"/>
      <c r="GFZ30" s="52"/>
      <c r="GGA30" s="52"/>
      <c r="GGB30" s="52"/>
      <c r="GGC30" s="52"/>
      <c r="GGD30" s="52"/>
      <c r="GGE30" s="52"/>
      <c r="GGF30" s="52"/>
      <c r="GGG30" s="52"/>
      <c r="GGH30" s="52"/>
      <c r="GGI30" s="52"/>
      <c r="GGJ30" s="52"/>
      <c r="GGK30" s="52"/>
      <c r="GGL30" s="52"/>
      <c r="GGM30" s="52"/>
      <c r="GGN30" s="52"/>
      <c r="GGO30" s="52"/>
      <c r="GGP30" s="52"/>
      <c r="GGQ30" s="52"/>
      <c r="GGR30" s="52"/>
      <c r="GGS30" s="52"/>
      <c r="GGT30" s="52"/>
      <c r="GGU30" s="52"/>
      <c r="GGV30" s="52"/>
      <c r="GGW30" s="52"/>
      <c r="GGX30" s="52"/>
      <c r="GGY30" s="52"/>
      <c r="GGZ30" s="52"/>
      <c r="GHA30" s="52"/>
      <c r="GHB30" s="52"/>
      <c r="GHC30" s="52"/>
      <c r="GHD30" s="52"/>
      <c r="GHE30" s="52"/>
      <c r="GHF30" s="52"/>
      <c r="GHG30" s="52"/>
      <c r="GHH30" s="52"/>
      <c r="GHI30" s="52"/>
      <c r="GHJ30" s="52"/>
      <c r="GHK30" s="52"/>
      <c r="GHL30" s="52"/>
      <c r="GHM30" s="52"/>
      <c r="GHN30" s="52"/>
      <c r="GHO30" s="52"/>
      <c r="GHP30" s="52"/>
      <c r="GHQ30" s="52"/>
      <c r="GHR30" s="52"/>
      <c r="GHS30" s="52"/>
      <c r="GHT30" s="52"/>
      <c r="GHU30" s="52"/>
      <c r="GHV30" s="52"/>
      <c r="GHW30" s="52"/>
      <c r="GHX30" s="52"/>
      <c r="GHY30" s="52"/>
      <c r="GHZ30" s="52"/>
      <c r="GIA30" s="52"/>
      <c r="GIB30" s="52"/>
      <c r="GIC30" s="52"/>
      <c r="GID30" s="52"/>
      <c r="GIE30" s="52"/>
      <c r="GIF30" s="52"/>
      <c r="GIG30" s="52"/>
      <c r="GIH30" s="52"/>
      <c r="GII30" s="52"/>
      <c r="GIJ30" s="52"/>
      <c r="GIK30" s="52"/>
      <c r="GIL30" s="52"/>
      <c r="GIM30" s="52"/>
      <c r="GIN30" s="52"/>
      <c r="GIO30" s="52"/>
      <c r="GIP30" s="52"/>
      <c r="GIQ30" s="52"/>
      <c r="GIR30" s="52"/>
      <c r="GIS30" s="52"/>
      <c r="GIT30" s="52"/>
      <c r="GIU30" s="52"/>
      <c r="GIV30" s="52"/>
      <c r="GIW30" s="52"/>
      <c r="GIX30" s="52"/>
      <c r="GIY30" s="52"/>
      <c r="GIZ30" s="52"/>
      <c r="GJA30" s="52"/>
      <c r="GJB30" s="52"/>
      <c r="GJC30" s="52"/>
      <c r="GJD30" s="52"/>
      <c r="GJE30" s="52"/>
      <c r="GJF30" s="52"/>
      <c r="GJG30" s="52"/>
      <c r="GJH30" s="52"/>
      <c r="GJI30" s="52"/>
      <c r="GJJ30" s="52"/>
      <c r="GJK30" s="52"/>
      <c r="GJL30" s="52"/>
      <c r="GJM30" s="52"/>
      <c r="GJN30" s="52"/>
      <c r="GJO30" s="52"/>
      <c r="GJP30" s="52"/>
      <c r="GJQ30" s="52"/>
      <c r="GJR30" s="52"/>
      <c r="GJS30" s="52"/>
      <c r="GJT30" s="52"/>
      <c r="GJU30" s="52"/>
      <c r="GJV30" s="52"/>
      <c r="GJW30" s="52"/>
      <c r="GJX30" s="52"/>
      <c r="GJY30" s="52"/>
      <c r="GJZ30" s="52"/>
      <c r="GKA30" s="52"/>
      <c r="GKB30" s="52"/>
      <c r="GKC30" s="52"/>
      <c r="GKD30" s="52"/>
      <c r="GKE30" s="52"/>
      <c r="GKF30" s="52"/>
      <c r="GKG30" s="52"/>
      <c r="GKH30" s="52"/>
      <c r="GKI30" s="52"/>
      <c r="GKJ30" s="52"/>
      <c r="GKK30" s="52"/>
      <c r="GKL30" s="52"/>
      <c r="GKM30" s="52"/>
      <c r="GKN30" s="52"/>
      <c r="GKO30" s="52"/>
      <c r="GKP30" s="52"/>
      <c r="GKQ30" s="52"/>
      <c r="GKR30" s="52"/>
      <c r="GKS30" s="52"/>
      <c r="GKT30" s="52"/>
      <c r="GKU30" s="52"/>
      <c r="GKV30" s="52"/>
      <c r="GKW30" s="52"/>
      <c r="GKX30" s="52"/>
      <c r="GKY30" s="52"/>
      <c r="GKZ30" s="52"/>
      <c r="GLA30" s="52"/>
      <c r="GLB30" s="52"/>
      <c r="GLC30" s="52"/>
      <c r="GLD30" s="52"/>
      <c r="GLE30" s="52"/>
      <c r="GLF30" s="52"/>
      <c r="GLG30" s="52"/>
      <c r="GLH30" s="52"/>
      <c r="GLI30" s="52"/>
      <c r="GLJ30" s="52"/>
      <c r="GLK30" s="52"/>
      <c r="GLL30" s="52"/>
      <c r="GLM30" s="52"/>
      <c r="GLN30" s="52"/>
      <c r="GLO30" s="52"/>
      <c r="GLP30" s="52"/>
      <c r="GLQ30" s="52"/>
      <c r="GLR30" s="52"/>
      <c r="GLS30" s="52"/>
      <c r="GLT30" s="52"/>
      <c r="GLU30" s="52"/>
      <c r="GLV30" s="52"/>
      <c r="GLW30" s="52"/>
      <c r="GLX30" s="52"/>
      <c r="GLY30" s="52"/>
      <c r="GLZ30" s="52"/>
      <c r="GMA30" s="52"/>
      <c r="GMB30" s="52"/>
      <c r="GMC30" s="52"/>
      <c r="GMD30" s="52"/>
      <c r="GME30" s="52"/>
      <c r="GMF30" s="52"/>
      <c r="GMG30" s="52"/>
      <c r="GMH30" s="52"/>
      <c r="GMI30" s="52"/>
      <c r="GMJ30" s="52"/>
      <c r="GMK30" s="52"/>
      <c r="GML30" s="52"/>
      <c r="GMM30" s="52"/>
      <c r="GMN30" s="52"/>
      <c r="GMO30" s="52"/>
      <c r="GMP30" s="52"/>
      <c r="GMQ30" s="52"/>
      <c r="GMR30" s="52"/>
      <c r="GMS30" s="52"/>
      <c r="GMT30" s="52"/>
      <c r="GMU30" s="52"/>
      <c r="GMV30" s="52"/>
      <c r="GMW30" s="52"/>
      <c r="GMX30" s="52"/>
      <c r="GMY30" s="52"/>
      <c r="GMZ30" s="52"/>
      <c r="GNA30" s="52"/>
      <c r="GNB30" s="52"/>
      <c r="GNC30" s="52"/>
      <c r="GND30" s="52"/>
      <c r="GNE30" s="52"/>
      <c r="GNF30" s="52"/>
      <c r="GNG30" s="52"/>
      <c r="GNH30" s="52"/>
      <c r="GNI30" s="52"/>
      <c r="GNJ30" s="52"/>
      <c r="GNK30" s="52"/>
      <c r="GNL30" s="52"/>
      <c r="GNM30" s="52"/>
      <c r="GNN30" s="52"/>
      <c r="GNO30" s="52"/>
      <c r="GNP30" s="52"/>
      <c r="GNQ30" s="52"/>
      <c r="GNR30" s="52"/>
      <c r="GNS30" s="52"/>
      <c r="GNT30" s="52"/>
      <c r="GNU30" s="52"/>
      <c r="GNV30" s="52"/>
      <c r="GNW30" s="52"/>
      <c r="GNX30" s="52"/>
      <c r="GNY30" s="52"/>
      <c r="GNZ30" s="52"/>
      <c r="GOA30" s="52"/>
      <c r="GOB30" s="52"/>
      <c r="GOC30" s="52"/>
      <c r="GOD30" s="52"/>
      <c r="GOE30" s="52"/>
      <c r="GOF30" s="52"/>
      <c r="GOG30" s="52"/>
      <c r="GOH30" s="52"/>
      <c r="GOI30" s="52"/>
      <c r="GOJ30" s="52"/>
      <c r="GOK30" s="52"/>
      <c r="GOL30" s="52"/>
      <c r="GOM30" s="52"/>
      <c r="GON30" s="52"/>
      <c r="GOO30" s="52"/>
      <c r="GOP30" s="52"/>
      <c r="GOQ30" s="52"/>
      <c r="GOR30" s="52"/>
      <c r="GOS30" s="52"/>
      <c r="GOT30" s="52"/>
      <c r="GOU30" s="52"/>
      <c r="GOV30" s="52"/>
      <c r="GOW30" s="52"/>
      <c r="GOX30" s="52"/>
      <c r="GOY30" s="52"/>
      <c r="GOZ30" s="52"/>
      <c r="GPA30" s="52"/>
      <c r="GPB30" s="52"/>
      <c r="GPC30" s="52"/>
      <c r="GPD30" s="52"/>
      <c r="GPE30" s="52"/>
      <c r="GPF30" s="52"/>
      <c r="GPG30" s="52"/>
      <c r="GPH30" s="52"/>
      <c r="GPI30" s="52"/>
      <c r="GPJ30" s="52"/>
      <c r="GPK30" s="52"/>
      <c r="GPL30" s="52"/>
      <c r="GPM30" s="52"/>
      <c r="GPN30" s="52"/>
      <c r="GPO30" s="52"/>
      <c r="GPP30" s="52"/>
      <c r="GPQ30" s="52"/>
      <c r="GPR30" s="52"/>
      <c r="GPS30" s="52"/>
      <c r="GPT30" s="52"/>
      <c r="GPU30" s="52"/>
      <c r="GPV30" s="52"/>
      <c r="GPW30" s="52"/>
      <c r="GPX30" s="52"/>
      <c r="GPY30" s="52"/>
      <c r="GPZ30" s="52"/>
      <c r="GQA30" s="52"/>
      <c r="GQB30" s="52"/>
      <c r="GQC30" s="52"/>
      <c r="GQD30" s="52"/>
      <c r="GQE30" s="52"/>
      <c r="GQF30" s="52"/>
      <c r="GQG30" s="52"/>
      <c r="GQH30" s="52"/>
      <c r="GQI30" s="52"/>
      <c r="GQJ30" s="52"/>
      <c r="GQK30" s="52"/>
      <c r="GQL30" s="52"/>
      <c r="GQM30" s="52"/>
      <c r="GQN30" s="52"/>
      <c r="GQO30" s="52"/>
      <c r="GQP30" s="52"/>
      <c r="GQQ30" s="52"/>
      <c r="GQR30" s="52"/>
      <c r="GQS30" s="52"/>
      <c r="GQT30" s="52"/>
      <c r="GQU30" s="52"/>
      <c r="GQV30" s="52"/>
      <c r="GQW30" s="52"/>
      <c r="GQX30" s="52"/>
      <c r="GQY30" s="52"/>
      <c r="GQZ30" s="52"/>
      <c r="GRA30" s="52"/>
      <c r="GRB30" s="52"/>
      <c r="GRC30" s="52"/>
      <c r="GRD30" s="52"/>
      <c r="GRE30" s="52"/>
      <c r="GRF30" s="52"/>
      <c r="GRG30" s="52"/>
      <c r="GRH30" s="52"/>
      <c r="GRI30" s="52"/>
      <c r="GRJ30" s="52"/>
      <c r="GRK30" s="52"/>
      <c r="GRL30" s="52"/>
      <c r="GRM30" s="52"/>
      <c r="GRN30" s="52"/>
      <c r="GRO30" s="52"/>
      <c r="GRP30" s="52"/>
      <c r="GRQ30" s="52"/>
      <c r="GRR30" s="52"/>
      <c r="GRS30" s="52"/>
      <c r="GRT30" s="52"/>
      <c r="GRU30" s="52"/>
      <c r="GRV30" s="52"/>
      <c r="GRW30" s="52"/>
      <c r="GRX30" s="52"/>
      <c r="GRY30" s="52"/>
      <c r="GRZ30" s="52"/>
      <c r="GSA30" s="52"/>
      <c r="GSB30" s="52"/>
      <c r="GSC30" s="52"/>
      <c r="GSD30" s="52"/>
      <c r="GSE30" s="52"/>
      <c r="GSF30" s="52"/>
      <c r="GSG30" s="52"/>
      <c r="GSH30" s="52"/>
      <c r="GSI30" s="52"/>
      <c r="GSJ30" s="52"/>
      <c r="GSK30" s="52"/>
      <c r="GSL30" s="52"/>
      <c r="GSM30" s="52"/>
      <c r="GSN30" s="52"/>
      <c r="GSO30" s="52"/>
      <c r="GSP30" s="52"/>
      <c r="GSQ30" s="52"/>
      <c r="GSR30" s="52"/>
      <c r="GSS30" s="52"/>
      <c r="GST30" s="52"/>
      <c r="GSU30" s="52"/>
      <c r="GSV30" s="52"/>
      <c r="GSW30" s="52"/>
      <c r="GSX30" s="52"/>
      <c r="GSY30" s="52"/>
      <c r="GSZ30" s="52"/>
      <c r="GTA30" s="52"/>
      <c r="GTB30" s="52"/>
      <c r="GTC30" s="52"/>
      <c r="GTD30" s="52"/>
      <c r="GTE30" s="52"/>
      <c r="GTF30" s="52"/>
      <c r="GTG30" s="52"/>
      <c r="GTH30" s="52"/>
      <c r="GTI30" s="52"/>
      <c r="GTJ30" s="52"/>
      <c r="GTK30" s="52"/>
      <c r="GTL30" s="52"/>
      <c r="GTM30" s="52"/>
      <c r="GTN30" s="52"/>
      <c r="GTO30" s="52"/>
      <c r="GTP30" s="52"/>
      <c r="GTQ30" s="52"/>
      <c r="GTR30" s="52"/>
      <c r="GTS30" s="52"/>
      <c r="GTT30" s="52"/>
      <c r="GTU30" s="52"/>
      <c r="GTV30" s="52"/>
      <c r="GTW30" s="52"/>
      <c r="GTX30" s="52"/>
      <c r="GTY30" s="52"/>
      <c r="GTZ30" s="52"/>
      <c r="GUA30" s="52"/>
      <c r="GUB30" s="52"/>
      <c r="GUC30" s="52"/>
      <c r="GUD30" s="52"/>
      <c r="GUE30" s="52"/>
      <c r="GUF30" s="52"/>
      <c r="GUG30" s="52"/>
      <c r="GUH30" s="52"/>
      <c r="GUI30" s="52"/>
      <c r="GUJ30" s="52"/>
      <c r="GUK30" s="52"/>
      <c r="GUL30" s="52"/>
      <c r="GUM30" s="52"/>
      <c r="GUN30" s="52"/>
      <c r="GUO30" s="52"/>
      <c r="GUP30" s="52"/>
      <c r="GUQ30" s="52"/>
      <c r="GUR30" s="52"/>
      <c r="GUS30" s="52"/>
      <c r="GUT30" s="52"/>
      <c r="GUU30" s="52"/>
      <c r="GUV30" s="52"/>
      <c r="GUW30" s="52"/>
      <c r="GUX30" s="52"/>
      <c r="GUY30" s="52"/>
      <c r="GUZ30" s="52"/>
      <c r="GVA30" s="52"/>
      <c r="GVB30" s="52"/>
      <c r="GVC30" s="52"/>
      <c r="GVD30" s="52"/>
      <c r="GVE30" s="52"/>
      <c r="GVF30" s="52"/>
      <c r="GVG30" s="52"/>
      <c r="GVH30" s="52"/>
      <c r="GVI30" s="52"/>
      <c r="GVJ30" s="52"/>
      <c r="GVK30" s="52"/>
      <c r="GVL30" s="52"/>
      <c r="GVM30" s="52"/>
      <c r="GVN30" s="52"/>
      <c r="GVO30" s="52"/>
      <c r="GVP30" s="52"/>
      <c r="GVQ30" s="52"/>
      <c r="GVR30" s="52"/>
      <c r="GVS30" s="52"/>
      <c r="GVT30" s="52"/>
      <c r="GVU30" s="52"/>
      <c r="GVV30" s="52"/>
      <c r="GVW30" s="52"/>
      <c r="GVX30" s="52"/>
      <c r="GVY30" s="52"/>
      <c r="GVZ30" s="52"/>
      <c r="GWA30" s="52"/>
      <c r="GWB30" s="52"/>
      <c r="GWC30" s="52"/>
      <c r="GWD30" s="52"/>
      <c r="GWE30" s="52"/>
      <c r="GWF30" s="52"/>
      <c r="GWG30" s="52"/>
      <c r="GWH30" s="52"/>
      <c r="GWI30" s="52"/>
      <c r="GWJ30" s="52"/>
      <c r="GWK30" s="52"/>
      <c r="GWL30" s="52"/>
      <c r="GWM30" s="52"/>
      <c r="GWN30" s="52"/>
      <c r="GWO30" s="52"/>
      <c r="GWP30" s="52"/>
      <c r="GWQ30" s="52"/>
      <c r="GWR30" s="52"/>
      <c r="GWS30" s="52"/>
      <c r="GWT30" s="52"/>
      <c r="GWU30" s="52"/>
      <c r="GWV30" s="52"/>
      <c r="GWW30" s="52"/>
      <c r="GWX30" s="52"/>
      <c r="GWY30" s="52"/>
      <c r="GWZ30" s="52"/>
      <c r="GXA30" s="52"/>
      <c r="GXB30" s="52"/>
      <c r="GXC30" s="52"/>
      <c r="GXD30" s="52"/>
      <c r="GXE30" s="52"/>
      <c r="GXF30" s="52"/>
      <c r="GXG30" s="52"/>
      <c r="GXH30" s="52"/>
      <c r="GXI30" s="52"/>
      <c r="GXJ30" s="52"/>
      <c r="GXK30" s="52"/>
      <c r="GXL30" s="52"/>
      <c r="GXM30" s="52"/>
      <c r="GXN30" s="52"/>
      <c r="GXO30" s="52"/>
      <c r="GXP30" s="52"/>
      <c r="GXQ30" s="52"/>
      <c r="GXR30" s="52"/>
      <c r="GXS30" s="52"/>
      <c r="GXT30" s="52"/>
      <c r="GXU30" s="52"/>
      <c r="GXV30" s="52"/>
      <c r="GXW30" s="52"/>
      <c r="GXX30" s="52"/>
      <c r="GXY30" s="52"/>
      <c r="GXZ30" s="52"/>
      <c r="GYA30" s="52"/>
      <c r="GYB30" s="52"/>
      <c r="GYC30" s="52"/>
      <c r="GYD30" s="52"/>
      <c r="GYE30" s="52"/>
      <c r="GYF30" s="52"/>
      <c r="GYG30" s="52"/>
      <c r="GYH30" s="52"/>
      <c r="GYI30" s="52"/>
      <c r="GYJ30" s="52"/>
      <c r="GYK30" s="52"/>
      <c r="GYL30" s="52"/>
      <c r="GYM30" s="52"/>
      <c r="GYN30" s="52"/>
      <c r="GYO30" s="52"/>
      <c r="GYP30" s="52"/>
      <c r="GYQ30" s="52"/>
      <c r="GYR30" s="52"/>
      <c r="GYS30" s="52"/>
      <c r="GYT30" s="52"/>
      <c r="GYU30" s="52"/>
      <c r="GYV30" s="52"/>
      <c r="GYW30" s="52"/>
      <c r="GYX30" s="52"/>
      <c r="GYY30" s="52"/>
      <c r="GYZ30" s="52"/>
      <c r="GZA30" s="52"/>
      <c r="GZB30" s="52"/>
      <c r="GZC30" s="52"/>
      <c r="GZD30" s="52"/>
      <c r="GZE30" s="52"/>
      <c r="GZF30" s="52"/>
      <c r="GZG30" s="52"/>
      <c r="GZH30" s="52"/>
      <c r="GZI30" s="52"/>
      <c r="GZJ30" s="52"/>
      <c r="GZK30" s="52"/>
      <c r="GZL30" s="52"/>
      <c r="GZM30" s="52"/>
      <c r="GZN30" s="52"/>
      <c r="GZO30" s="52"/>
      <c r="GZP30" s="52"/>
      <c r="GZQ30" s="52"/>
      <c r="GZR30" s="52"/>
      <c r="GZS30" s="52"/>
      <c r="GZT30" s="52"/>
      <c r="GZU30" s="52"/>
      <c r="GZV30" s="52"/>
      <c r="GZW30" s="52"/>
      <c r="GZX30" s="52"/>
      <c r="GZY30" s="52"/>
      <c r="GZZ30" s="52"/>
      <c r="HAA30" s="52"/>
      <c r="HAB30" s="52"/>
      <c r="HAC30" s="52"/>
      <c r="HAD30" s="52"/>
      <c r="HAE30" s="52"/>
      <c r="HAF30" s="52"/>
      <c r="HAG30" s="52"/>
      <c r="HAH30" s="52"/>
      <c r="HAI30" s="52"/>
      <c r="HAJ30" s="52"/>
      <c r="HAK30" s="52"/>
      <c r="HAL30" s="52"/>
      <c r="HAM30" s="52"/>
      <c r="HAN30" s="52"/>
      <c r="HAO30" s="52"/>
      <c r="HAP30" s="52"/>
      <c r="HAQ30" s="52"/>
      <c r="HAR30" s="52"/>
      <c r="HAS30" s="52"/>
      <c r="HAT30" s="52"/>
      <c r="HAU30" s="52"/>
      <c r="HAV30" s="52"/>
      <c r="HAW30" s="52"/>
      <c r="HAX30" s="52"/>
      <c r="HAY30" s="52"/>
      <c r="HAZ30" s="52"/>
      <c r="HBA30" s="52"/>
      <c r="HBB30" s="52"/>
      <c r="HBC30" s="52"/>
      <c r="HBD30" s="52"/>
      <c r="HBE30" s="52"/>
      <c r="HBF30" s="52"/>
      <c r="HBG30" s="52"/>
      <c r="HBH30" s="52"/>
      <c r="HBI30" s="52"/>
      <c r="HBJ30" s="52"/>
      <c r="HBK30" s="52"/>
      <c r="HBL30" s="52"/>
      <c r="HBM30" s="52"/>
      <c r="HBN30" s="52"/>
      <c r="HBO30" s="52"/>
      <c r="HBP30" s="52"/>
      <c r="HBQ30" s="52"/>
      <c r="HBR30" s="52"/>
      <c r="HBS30" s="52"/>
      <c r="HBT30" s="52"/>
      <c r="HBU30" s="52"/>
      <c r="HBV30" s="52"/>
      <c r="HBW30" s="52"/>
      <c r="HBX30" s="52"/>
      <c r="HBY30" s="52"/>
      <c r="HBZ30" s="52"/>
      <c r="HCA30" s="52"/>
      <c r="HCB30" s="52"/>
      <c r="HCC30" s="52"/>
      <c r="HCD30" s="52"/>
      <c r="HCE30" s="52"/>
      <c r="HCF30" s="52"/>
      <c r="HCG30" s="52"/>
      <c r="HCH30" s="52"/>
      <c r="HCI30" s="52"/>
      <c r="HCJ30" s="52"/>
      <c r="HCK30" s="52"/>
      <c r="HCL30" s="52"/>
      <c r="HCM30" s="52"/>
      <c r="HCN30" s="52"/>
      <c r="HCO30" s="52"/>
      <c r="HCP30" s="52"/>
      <c r="HCQ30" s="52"/>
      <c r="HCR30" s="52"/>
      <c r="HCS30" s="52"/>
      <c r="HCT30" s="52"/>
      <c r="HCU30" s="52"/>
      <c r="HCV30" s="52"/>
      <c r="HCW30" s="52"/>
      <c r="HCX30" s="52"/>
      <c r="HCY30" s="52"/>
      <c r="HCZ30" s="52"/>
      <c r="HDA30" s="52"/>
      <c r="HDB30" s="52"/>
      <c r="HDC30" s="52"/>
      <c r="HDD30" s="52"/>
      <c r="HDE30" s="52"/>
      <c r="HDF30" s="52"/>
      <c r="HDG30" s="52"/>
      <c r="HDH30" s="52"/>
      <c r="HDI30" s="52"/>
      <c r="HDJ30" s="52"/>
      <c r="HDK30" s="52"/>
      <c r="HDL30" s="52"/>
      <c r="HDM30" s="52"/>
      <c r="HDN30" s="52"/>
      <c r="HDO30" s="52"/>
      <c r="HDP30" s="52"/>
      <c r="HDQ30" s="52"/>
      <c r="HDR30" s="52"/>
      <c r="HDS30" s="52"/>
      <c r="HDT30" s="52"/>
      <c r="HDU30" s="52"/>
      <c r="HDV30" s="52"/>
      <c r="HDW30" s="52"/>
      <c r="HDX30" s="52"/>
      <c r="HDY30" s="52"/>
      <c r="HDZ30" s="52"/>
      <c r="HEA30" s="52"/>
      <c r="HEB30" s="52"/>
      <c r="HEC30" s="52"/>
      <c r="HED30" s="52"/>
      <c r="HEE30" s="52"/>
      <c r="HEF30" s="52"/>
      <c r="HEG30" s="52"/>
      <c r="HEH30" s="52"/>
      <c r="HEI30" s="52"/>
      <c r="HEJ30" s="52"/>
      <c r="HEK30" s="52"/>
      <c r="HEL30" s="52"/>
      <c r="HEM30" s="52"/>
      <c r="HEN30" s="52"/>
      <c r="HEO30" s="52"/>
      <c r="HEP30" s="52"/>
      <c r="HEQ30" s="52"/>
      <c r="HER30" s="52"/>
      <c r="HES30" s="52"/>
      <c r="HET30" s="52"/>
      <c r="HEU30" s="52"/>
      <c r="HEV30" s="52"/>
      <c r="HEW30" s="52"/>
      <c r="HEX30" s="52"/>
      <c r="HEY30" s="52"/>
      <c r="HEZ30" s="52"/>
      <c r="HFA30" s="52"/>
      <c r="HFB30" s="52"/>
      <c r="HFC30" s="52"/>
      <c r="HFD30" s="52"/>
      <c r="HFE30" s="52"/>
      <c r="HFF30" s="52"/>
      <c r="HFG30" s="52"/>
      <c r="HFH30" s="52"/>
      <c r="HFI30" s="52"/>
      <c r="HFJ30" s="52"/>
      <c r="HFK30" s="52"/>
      <c r="HFL30" s="52"/>
      <c r="HFM30" s="52"/>
      <c r="HFN30" s="52"/>
      <c r="HFO30" s="52"/>
      <c r="HFP30" s="52"/>
      <c r="HFQ30" s="52"/>
      <c r="HFR30" s="52"/>
      <c r="HFS30" s="52"/>
      <c r="HFT30" s="52"/>
      <c r="HFU30" s="52"/>
      <c r="HFV30" s="52"/>
      <c r="HFW30" s="52"/>
      <c r="HFX30" s="52"/>
      <c r="HFY30" s="52"/>
      <c r="HFZ30" s="52"/>
      <c r="HGA30" s="52"/>
      <c r="HGB30" s="52"/>
      <c r="HGC30" s="52"/>
      <c r="HGD30" s="52"/>
      <c r="HGE30" s="52"/>
      <c r="HGF30" s="52"/>
      <c r="HGG30" s="52"/>
      <c r="HGH30" s="52"/>
      <c r="HGI30" s="52"/>
      <c r="HGJ30" s="52"/>
      <c r="HGK30" s="52"/>
      <c r="HGL30" s="52"/>
      <c r="HGM30" s="52"/>
      <c r="HGN30" s="52"/>
      <c r="HGO30" s="52"/>
      <c r="HGP30" s="52"/>
      <c r="HGQ30" s="52"/>
      <c r="HGR30" s="52"/>
      <c r="HGS30" s="52"/>
      <c r="HGT30" s="52"/>
      <c r="HGU30" s="52"/>
      <c r="HGV30" s="52"/>
      <c r="HGW30" s="52"/>
      <c r="HGX30" s="52"/>
      <c r="HGY30" s="52"/>
      <c r="HGZ30" s="52"/>
      <c r="HHA30" s="52"/>
      <c r="HHB30" s="52"/>
      <c r="HHC30" s="52"/>
      <c r="HHD30" s="52"/>
      <c r="HHE30" s="52"/>
      <c r="HHF30" s="52"/>
      <c r="HHG30" s="52"/>
      <c r="HHH30" s="52"/>
      <c r="HHI30" s="52"/>
      <c r="HHJ30" s="52"/>
      <c r="HHK30" s="52"/>
      <c r="HHL30" s="52"/>
      <c r="HHM30" s="52"/>
      <c r="HHN30" s="52"/>
      <c r="HHO30" s="52"/>
      <c r="HHP30" s="52"/>
      <c r="HHQ30" s="52"/>
      <c r="HHR30" s="52"/>
      <c r="HHS30" s="52"/>
      <c r="HHT30" s="52"/>
      <c r="HHU30" s="52"/>
      <c r="HHV30" s="52"/>
      <c r="HHW30" s="52"/>
      <c r="HHX30" s="52"/>
      <c r="HHY30" s="52"/>
      <c r="HHZ30" s="52"/>
      <c r="HIA30" s="52"/>
      <c r="HIB30" s="52"/>
      <c r="HIC30" s="52"/>
      <c r="HID30" s="52"/>
      <c r="HIE30" s="52"/>
      <c r="HIF30" s="52"/>
      <c r="HIG30" s="52"/>
      <c r="HIH30" s="52"/>
      <c r="HII30" s="52"/>
      <c r="HIJ30" s="52"/>
      <c r="HIK30" s="52"/>
      <c r="HIL30" s="52"/>
      <c r="HIM30" s="52"/>
      <c r="HIN30" s="52"/>
      <c r="HIO30" s="52"/>
      <c r="HIP30" s="52"/>
      <c r="HIQ30" s="52"/>
      <c r="HIR30" s="52"/>
      <c r="HIS30" s="52"/>
      <c r="HIT30" s="52"/>
      <c r="HIU30" s="52"/>
      <c r="HIV30" s="52"/>
      <c r="HIW30" s="52"/>
      <c r="HIX30" s="52"/>
      <c r="HIY30" s="52"/>
      <c r="HIZ30" s="52"/>
      <c r="HJA30" s="52"/>
      <c r="HJB30" s="52"/>
      <c r="HJC30" s="52"/>
      <c r="HJD30" s="52"/>
      <c r="HJE30" s="52"/>
      <c r="HJF30" s="52"/>
      <c r="HJG30" s="52"/>
      <c r="HJH30" s="52"/>
      <c r="HJI30" s="52"/>
      <c r="HJJ30" s="52"/>
      <c r="HJK30" s="52"/>
      <c r="HJL30" s="52"/>
      <c r="HJM30" s="52"/>
      <c r="HJN30" s="52"/>
      <c r="HJO30" s="52"/>
      <c r="HJP30" s="52"/>
      <c r="HJQ30" s="52"/>
      <c r="HJR30" s="52"/>
      <c r="HJS30" s="52"/>
      <c r="HJT30" s="52"/>
      <c r="HJU30" s="52"/>
      <c r="HJV30" s="52"/>
      <c r="HJW30" s="52"/>
      <c r="HJX30" s="52"/>
      <c r="HJY30" s="52"/>
      <c r="HJZ30" s="52"/>
      <c r="HKA30" s="52"/>
      <c r="HKB30" s="52"/>
      <c r="HKC30" s="52"/>
      <c r="HKD30" s="52"/>
      <c r="HKE30" s="52"/>
      <c r="HKF30" s="52"/>
      <c r="HKG30" s="52"/>
      <c r="HKH30" s="52"/>
      <c r="HKI30" s="52"/>
      <c r="HKJ30" s="52"/>
      <c r="HKK30" s="52"/>
      <c r="HKL30" s="52"/>
      <c r="HKM30" s="52"/>
      <c r="HKN30" s="52"/>
      <c r="HKO30" s="52"/>
      <c r="HKP30" s="52"/>
      <c r="HKQ30" s="52"/>
      <c r="HKR30" s="52"/>
      <c r="HKS30" s="52"/>
      <c r="HKT30" s="52"/>
      <c r="HKU30" s="52"/>
      <c r="HKV30" s="52"/>
      <c r="HKW30" s="52"/>
      <c r="HKX30" s="52"/>
      <c r="HKY30" s="52"/>
      <c r="HKZ30" s="52"/>
      <c r="HLA30" s="52"/>
      <c r="HLB30" s="52"/>
      <c r="HLC30" s="52"/>
      <c r="HLD30" s="52"/>
      <c r="HLE30" s="52"/>
      <c r="HLF30" s="52"/>
      <c r="HLG30" s="52"/>
      <c r="HLH30" s="52"/>
      <c r="HLI30" s="52"/>
      <c r="HLJ30" s="52"/>
      <c r="HLK30" s="52"/>
      <c r="HLL30" s="52"/>
      <c r="HLM30" s="52"/>
      <c r="HLN30" s="52"/>
      <c r="HLO30" s="52"/>
      <c r="HLP30" s="52"/>
      <c r="HLQ30" s="52"/>
      <c r="HLR30" s="52"/>
      <c r="HLS30" s="52"/>
      <c r="HLT30" s="52"/>
      <c r="HLU30" s="52"/>
      <c r="HLV30" s="52"/>
      <c r="HLW30" s="52"/>
      <c r="HLX30" s="52"/>
      <c r="HLY30" s="52"/>
      <c r="HLZ30" s="52"/>
      <c r="HMA30" s="52"/>
      <c r="HMB30" s="52"/>
      <c r="HMC30" s="52"/>
      <c r="HMD30" s="52"/>
      <c r="HME30" s="52"/>
      <c r="HMF30" s="52"/>
      <c r="HMG30" s="52"/>
      <c r="HMH30" s="52"/>
      <c r="HMI30" s="52"/>
      <c r="HMJ30" s="52"/>
      <c r="HMK30" s="52"/>
      <c r="HML30" s="52"/>
      <c r="HMM30" s="52"/>
      <c r="HMN30" s="52"/>
      <c r="HMO30" s="52"/>
      <c r="HMP30" s="52"/>
      <c r="HMQ30" s="52"/>
      <c r="HMR30" s="52"/>
      <c r="HMS30" s="52"/>
      <c r="HMT30" s="52"/>
      <c r="HMU30" s="52"/>
      <c r="HMV30" s="52"/>
      <c r="HMW30" s="52"/>
      <c r="HMX30" s="52"/>
      <c r="HMY30" s="52"/>
      <c r="HMZ30" s="52"/>
      <c r="HNA30" s="52"/>
      <c r="HNB30" s="52"/>
      <c r="HNC30" s="52"/>
      <c r="HND30" s="52"/>
      <c r="HNE30" s="52"/>
      <c r="HNF30" s="52"/>
      <c r="HNG30" s="52"/>
      <c r="HNH30" s="52"/>
      <c r="HNI30" s="52"/>
      <c r="HNJ30" s="52"/>
      <c r="HNK30" s="52"/>
      <c r="HNL30" s="52"/>
      <c r="HNM30" s="52"/>
      <c r="HNN30" s="52"/>
      <c r="HNO30" s="52"/>
      <c r="HNP30" s="52"/>
      <c r="HNQ30" s="52"/>
      <c r="HNR30" s="52"/>
      <c r="HNS30" s="52"/>
      <c r="HNT30" s="52"/>
      <c r="HNU30" s="52"/>
      <c r="HNV30" s="52"/>
      <c r="HNW30" s="52"/>
      <c r="HNX30" s="52"/>
      <c r="HNY30" s="52"/>
      <c r="HNZ30" s="52"/>
      <c r="HOA30" s="52"/>
      <c r="HOB30" s="52"/>
      <c r="HOC30" s="52"/>
      <c r="HOD30" s="52"/>
      <c r="HOE30" s="52"/>
      <c r="HOF30" s="52"/>
      <c r="HOG30" s="52"/>
      <c r="HOH30" s="52"/>
      <c r="HOI30" s="52"/>
      <c r="HOJ30" s="52"/>
      <c r="HOK30" s="52"/>
      <c r="HOL30" s="52"/>
      <c r="HOM30" s="52"/>
      <c r="HON30" s="52"/>
      <c r="HOO30" s="52"/>
      <c r="HOP30" s="52"/>
      <c r="HOQ30" s="52"/>
      <c r="HOR30" s="52"/>
      <c r="HOS30" s="52"/>
      <c r="HOT30" s="52"/>
      <c r="HOU30" s="52"/>
      <c r="HOV30" s="52"/>
      <c r="HOW30" s="52"/>
      <c r="HOX30" s="52"/>
      <c r="HOY30" s="52"/>
      <c r="HOZ30" s="52"/>
      <c r="HPA30" s="52"/>
      <c r="HPB30" s="52"/>
      <c r="HPC30" s="52"/>
      <c r="HPD30" s="52"/>
      <c r="HPE30" s="52"/>
      <c r="HPF30" s="52"/>
      <c r="HPG30" s="52"/>
      <c r="HPH30" s="52"/>
      <c r="HPI30" s="52"/>
      <c r="HPJ30" s="52"/>
      <c r="HPK30" s="52"/>
      <c r="HPL30" s="52"/>
      <c r="HPM30" s="52"/>
      <c r="HPN30" s="52"/>
      <c r="HPO30" s="52"/>
      <c r="HPP30" s="52"/>
      <c r="HPQ30" s="52"/>
      <c r="HPR30" s="52"/>
      <c r="HPS30" s="52"/>
      <c r="HPT30" s="52"/>
      <c r="HPU30" s="52"/>
      <c r="HPV30" s="52"/>
      <c r="HPW30" s="52"/>
      <c r="HPX30" s="52"/>
      <c r="HPY30" s="52"/>
      <c r="HPZ30" s="52"/>
      <c r="HQA30" s="52"/>
      <c r="HQB30" s="52"/>
      <c r="HQC30" s="52"/>
      <c r="HQD30" s="52"/>
      <c r="HQE30" s="52"/>
      <c r="HQF30" s="52"/>
      <c r="HQG30" s="52"/>
      <c r="HQH30" s="52"/>
      <c r="HQI30" s="52"/>
      <c r="HQJ30" s="52"/>
      <c r="HQK30" s="52"/>
      <c r="HQL30" s="52"/>
      <c r="HQM30" s="52"/>
      <c r="HQN30" s="52"/>
      <c r="HQO30" s="52"/>
      <c r="HQP30" s="52"/>
      <c r="HQQ30" s="52"/>
      <c r="HQR30" s="52"/>
      <c r="HQS30" s="52"/>
      <c r="HQT30" s="52"/>
      <c r="HQU30" s="52"/>
      <c r="HQV30" s="52"/>
      <c r="HQW30" s="52"/>
      <c r="HQX30" s="52"/>
      <c r="HQY30" s="52"/>
      <c r="HQZ30" s="52"/>
      <c r="HRA30" s="52"/>
      <c r="HRB30" s="52"/>
      <c r="HRC30" s="52"/>
      <c r="HRD30" s="52"/>
      <c r="HRE30" s="52"/>
      <c r="HRF30" s="52"/>
      <c r="HRG30" s="52"/>
      <c r="HRH30" s="52"/>
      <c r="HRI30" s="52"/>
      <c r="HRJ30" s="52"/>
      <c r="HRK30" s="52"/>
      <c r="HRL30" s="52"/>
      <c r="HRM30" s="52"/>
      <c r="HRN30" s="52"/>
      <c r="HRO30" s="52"/>
      <c r="HRP30" s="52"/>
      <c r="HRQ30" s="52"/>
      <c r="HRR30" s="52"/>
      <c r="HRS30" s="52"/>
      <c r="HRT30" s="52"/>
      <c r="HRU30" s="52"/>
      <c r="HRV30" s="52"/>
      <c r="HRW30" s="52"/>
      <c r="HRX30" s="52"/>
      <c r="HRY30" s="52"/>
      <c r="HRZ30" s="52"/>
      <c r="HSA30" s="52"/>
      <c r="HSB30" s="52"/>
      <c r="HSC30" s="52"/>
      <c r="HSD30" s="52"/>
      <c r="HSE30" s="52"/>
      <c r="HSF30" s="52"/>
      <c r="HSG30" s="52"/>
      <c r="HSH30" s="52"/>
      <c r="HSI30" s="52"/>
      <c r="HSJ30" s="52"/>
      <c r="HSK30" s="52"/>
      <c r="HSL30" s="52"/>
      <c r="HSM30" s="52"/>
      <c r="HSN30" s="52"/>
      <c r="HSO30" s="52"/>
      <c r="HSP30" s="52"/>
      <c r="HSQ30" s="52"/>
      <c r="HSR30" s="52"/>
      <c r="HSS30" s="52"/>
      <c r="HST30" s="52"/>
      <c r="HSU30" s="52"/>
      <c r="HSV30" s="52"/>
      <c r="HSW30" s="52"/>
      <c r="HSX30" s="52"/>
      <c r="HSY30" s="52"/>
      <c r="HSZ30" s="52"/>
      <c r="HTA30" s="52"/>
      <c r="HTB30" s="52"/>
      <c r="HTC30" s="52"/>
      <c r="HTD30" s="52"/>
      <c r="HTE30" s="52"/>
      <c r="HTF30" s="52"/>
      <c r="HTG30" s="52"/>
      <c r="HTH30" s="52"/>
      <c r="HTI30" s="52"/>
      <c r="HTJ30" s="52"/>
      <c r="HTK30" s="52"/>
      <c r="HTL30" s="52"/>
      <c r="HTM30" s="52"/>
      <c r="HTN30" s="52"/>
      <c r="HTO30" s="52"/>
      <c r="HTP30" s="52"/>
      <c r="HTQ30" s="52"/>
      <c r="HTR30" s="52"/>
      <c r="HTS30" s="52"/>
      <c r="HTT30" s="52"/>
      <c r="HTU30" s="52"/>
      <c r="HTV30" s="52"/>
      <c r="HTW30" s="52"/>
      <c r="HTX30" s="52"/>
      <c r="HTY30" s="52"/>
      <c r="HTZ30" s="52"/>
      <c r="HUA30" s="52"/>
      <c r="HUB30" s="52"/>
      <c r="HUC30" s="52"/>
      <c r="HUD30" s="52"/>
      <c r="HUE30" s="52"/>
      <c r="HUF30" s="52"/>
      <c r="HUG30" s="52"/>
      <c r="HUH30" s="52"/>
      <c r="HUI30" s="52"/>
      <c r="HUJ30" s="52"/>
      <c r="HUK30" s="52"/>
      <c r="HUL30" s="52"/>
      <c r="HUM30" s="52"/>
      <c r="HUN30" s="52"/>
      <c r="HUO30" s="52"/>
      <c r="HUP30" s="52"/>
      <c r="HUQ30" s="52"/>
      <c r="HUR30" s="52"/>
      <c r="HUS30" s="52"/>
      <c r="HUT30" s="52"/>
      <c r="HUU30" s="52"/>
      <c r="HUV30" s="52"/>
      <c r="HUW30" s="52"/>
      <c r="HUX30" s="52"/>
      <c r="HUY30" s="52"/>
      <c r="HUZ30" s="52"/>
      <c r="HVA30" s="52"/>
      <c r="HVB30" s="52"/>
      <c r="HVC30" s="52"/>
      <c r="HVD30" s="52"/>
      <c r="HVE30" s="52"/>
      <c r="HVF30" s="52"/>
      <c r="HVG30" s="52"/>
      <c r="HVH30" s="52"/>
      <c r="HVI30" s="52"/>
      <c r="HVJ30" s="52"/>
      <c r="HVK30" s="52"/>
      <c r="HVL30" s="52"/>
      <c r="HVM30" s="52"/>
      <c r="HVN30" s="52"/>
      <c r="HVO30" s="52"/>
      <c r="HVP30" s="52"/>
      <c r="HVQ30" s="52"/>
      <c r="HVR30" s="52"/>
      <c r="HVS30" s="52"/>
      <c r="HVT30" s="52"/>
      <c r="HVU30" s="52"/>
      <c r="HVV30" s="52"/>
      <c r="HVW30" s="52"/>
      <c r="HVX30" s="52"/>
      <c r="HVY30" s="52"/>
      <c r="HVZ30" s="52"/>
      <c r="HWA30" s="52"/>
      <c r="HWB30" s="52"/>
      <c r="HWC30" s="52"/>
      <c r="HWD30" s="52"/>
      <c r="HWE30" s="52"/>
      <c r="HWF30" s="52"/>
      <c r="HWG30" s="52"/>
      <c r="HWH30" s="52"/>
      <c r="HWI30" s="52"/>
      <c r="HWJ30" s="52"/>
      <c r="HWK30" s="52"/>
      <c r="HWL30" s="52"/>
      <c r="HWM30" s="52"/>
      <c r="HWN30" s="52"/>
      <c r="HWO30" s="52"/>
      <c r="HWP30" s="52"/>
      <c r="HWQ30" s="52"/>
      <c r="HWR30" s="52"/>
      <c r="HWS30" s="52"/>
      <c r="HWT30" s="52"/>
      <c r="HWU30" s="52"/>
      <c r="HWV30" s="52"/>
      <c r="HWW30" s="52"/>
      <c r="HWX30" s="52"/>
      <c r="HWY30" s="52"/>
      <c r="HWZ30" s="52"/>
      <c r="HXA30" s="52"/>
      <c r="HXB30" s="52"/>
      <c r="HXC30" s="52"/>
      <c r="HXD30" s="52"/>
      <c r="HXE30" s="52"/>
      <c r="HXF30" s="52"/>
      <c r="HXG30" s="52"/>
      <c r="HXH30" s="52"/>
      <c r="HXI30" s="52"/>
      <c r="HXJ30" s="52"/>
      <c r="HXK30" s="52"/>
      <c r="HXL30" s="52"/>
      <c r="HXM30" s="52"/>
      <c r="HXN30" s="52"/>
      <c r="HXO30" s="52"/>
      <c r="HXP30" s="52"/>
      <c r="HXQ30" s="52"/>
      <c r="HXR30" s="52"/>
      <c r="HXS30" s="52"/>
      <c r="HXT30" s="52"/>
      <c r="HXU30" s="52"/>
      <c r="HXV30" s="52"/>
      <c r="HXW30" s="52"/>
      <c r="HXX30" s="52"/>
      <c r="HXY30" s="52"/>
      <c r="HXZ30" s="52"/>
      <c r="HYA30" s="52"/>
      <c r="HYB30" s="52"/>
      <c r="HYC30" s="52"/>
      <c r="HYD30" s="52"/>
      <c r="HYE30" s="52"/>
      <c r="HYF30" s="52"/>
      <c r="HYG30" s="52"/>
      <c r="HYH30" s="52"/>
      <c r="HYI30" s="52"/>
      <c r="HYJ30" s="52"/>
      <c r="HYK30" s="52"/>
      <c r="HYL30" s="52"/>
      <c r="HYM30" s="52"/>
      <c r="HYN30" s="52"/>
      <c r="HYO30" s="52"/>
      <c r="HYP30" s="52"/>
      <c r="HYQ30" s="52"/>
      <c r="HYR30" s="52"/>
      <c r="HYS30" s="52"/>
      <c r="HYT30" s="52"/>
      <c r="HYU30" s="52"/>
      <c r="HYV30" s="52"/>
      <c r="HYW30" s="52"/>
      <c r="HYX30" s="52"/>
      <c r="HYY30" s="52"/>
      <c r="HYZ30" s="52"/>
      <c r="HZA30" s="52"/>
      <c r="HZB30" s="52"/>
      <c r="HZC30" s="52"/>
      <c r="HZD30" s="52"/>
      <c r="HZE30" s="52"/>
      <c r="HZF30" s="52"/>
      <c r="HZG30" s="52"/>
      <c r="HZH30" s="52"/>
      <c r="HZI30" s="52"/>
      <c r="HZJ30" s="52"/>
      <c r="HZK30" s="52"/>
      <c r="HZL30" s="52"/>
      <c r="HZM30" s="52"/>
      <c r="HZN30" s="52"/>
      <c r="HZO30" s="52"/>
      <c r="HZP30" s="52"/>
      <c r="HZQ30" s="52"/>
      <c r="HZR30" s="52"/>
      <c r="HZS30" s="52"/>
      <c r="HZT30" s="52"/>
      <c r="HZU30" s="52"/>
      <c r="HZV30" s="52"/>
      <c r="HZW30" s="52"/>
      <c r="HZX30" s="52"/>
      <c r="HZY30" s="52"/>
      <c r="HZZ30" s="52"/>
      <c r="IAA30" s="52"/>
      <c r="IAB30" s="52"/>
      <c r="IAC30" s="52"/>
      <c r="IAD30" s="52"/>
      <c r="IAE30" s="52"/>
      <c r="IAF30" s="52"/>
      <c r="IAG30" s="52"/>
      <c r="IAH30" s="52"/>
      <c r="IAI30" s="52"/>
      <c r="IAJ30" s="52"/>
      <c r="IAK30" s="52"/>
      <c r="IAL30" s="52"/>
      <c r="IAM30" s="52"/>
      <c r="IAN30" s="52"/>
      <c r="IAO30" s="52"/>
      <c r="IAP30" s="52"/>
      <c r="IAQ30" s="52"/>
      <c r="IAR30" s="52"/>
      <c r="IAS30" s="52"/>
      <c r="IAT30" s="52"/>
      <c r="IAU30" s="52"/>
      <c r="IAV30" s="52"/>
      <c r="IAW30" s="52"/>
      <c r="IAX30" s="52"/>
      <c r="IAY30" s="52"/>
      <c r="IAZ30" s="52"/>
      <c r="IBA30" s="52"/>
      <c r="IBB30" s="52"/>
      <c r="IBC30" s="52"/>
      <c r="IBD30" s="52"/>
      <c r="IBE30" s="52"/>
      <c r="IBF30" s="52"/>
      <c r="IBG30" s="52"/>
      <c r="IBH30" s="52"/>
      <c r="IBI30" s="52"/>
      <c r="IBJ30" s="52"/>
      <c r="IBK30" s="52"/>
      <c r="IBL30" s="52"/>
      <c r="IBM30" s="52"/>
      <c r="IBN30" s="52"/>
      <c r="IBO30" s="52"/>
      <c r="IBP30" s="52"/>
      <c r="IBQ30" s="52"/>
      <c r="IBR30" s="52"/>
      <c r="IBS30" s="52"/>
      <c r="IBT30" s="52"/>
      <c r="IBU30" s="52"/>
      <c r="IBV30" s="52"/>
      <c r="IBW30" s="52"/>
      <c r="IBX30" s="52"/>
      <c r="IBY30" s="52"/>
      <c r="IBZ30" s="52"/>
      <c r="ICA30" s="52"/>
      <c r="ICB30" s="52"/>
      <c r="ICC30" s="52"/>
      <c r="ICD30" s="52"/>
      <c r="ICE30" s="52"/>
      <c r="ICF30" s="52"/>
      <c r="ICG30" s="52"/>
      <c r="ICH30" s="52"/>
      <c r="ICI30" s="52"/>
      <c r="ICJ30" s="52"/>
      <c r="ICK30" s="52"/>
      <c r="ICL30" s="52"/>
      <c r="ICM30" s="52"/>
      <c r="ICN30" s="52"/>
      <c r="ICO30" s="52"/>
      <c r="ICP30" s="52"/>
      <c r="ICQ30" s="52"/>
      <c r="ICR30" s="52"/>
      <c r="ICS30" s="52"/>
      <c r="ICT30" s="52"/>
      <c r="ICU30" s="52"/>
      <c r="ICV30" s="52"/>
      <c r="ICW30" s="52"/>
      <c r="ICX30" s="52"/>
      <c r="ICY30" s="52"/>
      <c r="ICZ30" s="52"/>
      <c r="IDA30" s="52"/>
      <c r="IDB30" s="52"/>
      <c r="IDC30" s="52"/>
      <c r="IDD30" s="52"/>
      <c r="IDE30" s="52"/>
      <c r="IDF30" s="52"/>
      <c r="IDG30" s="52"/>
      <c r="IDH30" s="52"/>
      <c r="IDI30" s="52"/>
      <c r="IDJ30" s="52"/>
      <c r="IDK30" s="52"/>
      <c r="IDL30" s="52"/>
      <c r="IDM30" s="52"/>
      <c r="IDN30" s="52"/>
      <c r="IDO30" s="52"/>
      <c r="IDP30" s="52"/>
      <c r="IDQ30" s="52"/>
      <c r="IDR30" s="52"/>
      <c r="IDS30" s="52"/>
      <c r="IDT30" s="52"/>
      <c r="IDU30" s="52"/>
      <c r="IDV30" s="52"/>
      <c r="IDW30" s="52"/>
      <c r="IDX30" s="52"/>
      <c r="IDY30" s="52"/>
      <c r="IDZ30" s="52"/>
      <c r="IEA30" s="52"/>
      <c r="IEB30" s="52"/>
      <c r="IEC30" s="52"/>
      <c r="IED30" s="52"/>
      <c r="IEE30" s="52"/>
      <c r="IEF30" s="52"/>
      <c r="IEG30" s="52"/>
      <c r="IEH30" s="52"/>
      <c r="IEI30" s="52"/>
      <c r="IEJ30" s="52"/>
      <c r="IEK30" s="52"/>
      <c r="IEL30" s="52"/>
      <c r="IEM30" s="52"/>
      <c r="IEN30" s="52"/>
      <c r="IEO30" s="52"/>
      <c r="IEP30" s="52"/>
      <c r="IEQ30" s="52"/>
      <c r="IER30" s="52"/>
      <c r="IES30" s="52"/>
      <c r="IET30" s="52"/>
      <c r="IEU30" s="52"/>
      <c r="IEV30" s="52"/>
      <c r="IEW30" s="52"/>
      <c r="IEX30" s="52"/>
      <c r="IEY30" s="52"/>
      <c r="IEZ30" s="52"/>
      <c r="IFA30" s="52"/>
      <c r="IFB30" s="52"/>
      <c r="IFC30" s="52"/>
      <c r="IFD30" s="52"/>
      <c r="IFE30" s="52"/>
      <c r="IFF30" s="52"/>
      <c r="IFG30" s="52"/>
      <c r="IFH30" s="52"/>
      <c r="IFI30" s="52"/>
      <c r="IFJ30" s="52"/>
      <c r="IFK30" s="52"/>
      <c r="IFL30" s="52"/>
      <c r="IFM30" s="52"/>
      <c r="IFN30" s="52"/>
      <c r="IFO30" s="52"/>
      <c r="IFP30" s="52"/>
      <c r="IFQ30" s="52"/>
      <c r="IFR30" s="52"/>
      <c r="IFS30" s="52"/>
      <c r="IFT30" s="52"/>
      <c r="IFU30" s="52"/>
      <c r="IFV30" s="52"/>
      <c r="IFW30" s="52"/>
      <c r="IFX30" s="52"/>
      <c r="IFY30" s="52"/>
      <c r="IFZ30" s="52"/>
      <c r="IGA30" s="52"/>
      <c r="IGB30" s="52"/>
      <c r="IGC30" s="52"/>
      <c r="IGD30" s="52"/>
      <c r="IGE30" s="52"/>
      <c r="IGF30" s="52"/>
      <c r="IGG30" s="52"/>
      <c r="IGH30" s="52"/>
      <c r="IGI30" s="52"/>
      <c r="IGJ30" s="52"/>
      <c r="IGK30" s="52"/>
      <c r="IGL30" s="52"/>
      <c r="IGM30" s="52"/>
      <c r="IGN30" s="52"/>
      <c r="IGO30" s="52"/>
      <c r="IGP30" s="52"/>
      <c r="IGQ30" s="52"/>
      <c r="IGR30" s="52"/>
      <c r="IGS30" s="52"/>
      <c r="IGT30" s="52"/>
      <c r="IGU30" s="52"/>
      <c r="IGV30" s="52"/>
      <c r="IGW30" s="52"/>
      <c r="IGX30" s="52"/>
      <c r="IGY30" s="52"/>
      <c r="IGZ30" s="52"/>
      <c r="IHA30" s="52"/>
      <c r="IHB30" s="52"/>
      <c r="IHC30" s="52"/>
      <c r="IHD30" s="52"/>
      <c r="IHE30" s="52"/>
      <c r="IHF30" s="52"/>
      <c r="IHG30" s="52"/>
      <c r="IHH30" s="52"/>
      <c r="IHI30" s="52"/>
      <c r="IHJ30" s="52"/>
      <c r="IHK30" s="52"/>
      <c r="IHL30" s="52"/>
      <c r="IHM30" s="52"/>
      <c r="IHN30" s="52"/>
      <c r="IHO30" s="52"/>
      <c r="IHP30" s="52"/>
      <c r="IHQ30" s="52"/>
      <c r="IHR30" s="52"/>
      <c r="IHS30" s="52"/>
      <c r="IHT30" s="52"/>
      <c r="IHU30" s="52"/>
      <c r="IHV30" s="52"/>
      <c r="IHW30" s="52"/>
      <c r="IHX30" s="52"/>
      <c r="IHY30" s="52"/>
      <c r="IHZ30" s="52"/>
      <c r="IIA30" s="52"/>
      <c r="IIB30" s="52"/>
      <c r="IIC30" s="52"/>
      <c r="IID30" s="52"/>
      <c r="IIE30" s="52"/>
      <c r="IIF30" s="52"/>
      <c r="IIG30" s="52"/>
      <c r="IIH30" s="52"/>
      <c r="III30" s="52"/>
      <c r="IIJ30" s="52"/>
      <c r="IIK30" s="52"/>
      <c r="IIL30" s="52"/>
      <c r="IIM30" s="52"/>
      <c r="IIN30" s="52"/>
      <c r="IIO30" s="52"/>
      <c r="IIP30" s="52"/>
      <c r="IIQ30" s="52"/>
      <c r="IIR30" s="52"/>
      <c r="IIS30" s="52"/>
      <c r="IIT30" s="52"/>
      <c r="IIU30" s="52"/>
      <c r="IIV30" s="52"/>
      <c r="IIW30" s="52"/>
      <c r="IIX30" s="52"/>
      <c r="IIY30" s="52"/>
      <c r="IIZ30" s="52"/>
      <c r="IJA30" s="52"/>
      <c r="IJB30" s="52"/>
      <c r="IJC30" s="52"/>
      <c r="IJD30" s="52"/>
      <c r="IJE30" s="52"/>
      <c r="IJF30" s="52"/>
      <c r="IJG30" s="52"/>
      <c r="IJH30" s="52"/>
      <c r="IJI30" s="52"/>
      <c r="IJJ30" s="52"/>
      <c r="IJK30" s="52"/>
      <c r="IJL30" s="52"/>
      <c r="IJM30" s="52"/>
      <c r="IJN30" s="52"/>
      <c r="IJO30" s="52"/>
      <c r="IJP30" s="52"/>
      <c r="IJQ30" s="52"/>
      <c r="IJR30" s="52"/>
      <c r="IJS30" s="52"/>
      <c r="IJT30" s="52"/>
      <c r="IJU30" s="52"/>
      <c r="IJV30" s="52"/>
      <c r="IJW30" s="52"/>
      <c r="IJX30" s="52"/>
      <c r="IJY30" s="52"/>
      <c r="IJZ30" s="52"/>
      <c r="IKA30" s="52"/>
      <c r="IKB30" s="52"/>
      <c r="IKC30" s="52"/>
      <c r="IKD30" s="52"/>
      <c r="IKE30" s="52"/>
      <c r="IKF30" s="52"/>
      <c r="IKG30" s="52"/>
      <c r="IKH30" s="52"/>
      <c r="IKI30" s="52"/>
      <c r="IKJ30" s="52"/>
      <c r="IKK30" s="52"/>
      <c r="IKL30" s="52"/>
      <c r="IKM30" s="52"/>
      <c r="IKN30" s="52"/>
      <c r="IKO30" s="52"/>
      <c r="IKP30" s="52"/>
      <c r="IKQ30" s="52"/>
      <c r="IKR30" s="52"/>
      <c r="IKS30" s="52"/>
      <c r="IKT30" s="52"/>
      <c r="IKU30" s="52"/>
      <c r="IKV30" s="52"/>
      <c r="IKW30" s="52"/>
      <c r="IKX30" s="52"/>
      <c r="IKY30" s="52"/>
      <c r="IKZ30" s="52"/>
      <c r="ILA30" s="52"/>
      <c r="ILB30" s="52"/>
      <c r="ILC30" s="52"/>
      <c r="ILD30" s="52"/>
      <c r="ILE30" s="52"/>
      <c r="ILF30" s="52"/>
      <c r="ILG30" s="52"/>
      <c r="ILH30" s="52"/>
      <c r="ILI30" s="52"/>
      <c r="ILJ30" s="52"/>
      <c r="ILK30" s="52"/>
      <c r="ILL30" s="52"/>
      <c r="ILM30" s="52"/>
      <c r="ILN30" s="52"/>
      <c r="ILO30" s="52"/>
      <c r="ILP30" s="52"/>
      <c r="ILQ30" s="52"/>
      <c r="ILR30" s="52"/>
      <c r="ILS30" s="52"/>
      <c r="ILT30" s="52"/>
      <c r="ILU30" s="52"/>
      <c r="ILV30" s="52"/>
      <c r="ILW30" s="52"/>
      <c r="ILX30" s="52"/>
      <c r="ILY30" s="52"/>
      <c r="ILZ30" s="52"/>
      <c r="IMA30" s="52"/>
      <c r="IMB30" s="52"/>
      <c r="IMC30" s="52"/>
      <c r="IMD30" s="52"/>
      <c r="IME30" s="52"/>
      <c r="IMF30" s="52"/>
      <c r="IMG30" s="52"/>
      <c r="IMH30" s="52"/>
      <c r="IMI30" s="52"/>
      <c r="IMJ30" s="52"/>
      <c r="IMK30" s="52"/>
      <c r="IML30" s="52"/>
      <c r="IMM30" s="52"/>
      <c r="IMN30" s="52"/>
      <c r="IMO30" s="52"/>
      <c r="IMP30" s="52"/>
      <c r="IMQ30" s="52"/>
      <c r="IMR30" s="52"/>
      <c r="IMS30" s="52"/>
      <c r="IMT30" s="52"/>
      <c r="IMU30" s="52"/>
      <c r="IMV30" s="52"/>
      <c r="IMW30" s="52"/>
      <c r="IMX30" s="52"/>
      <c r="IMY30" s="52"/>
      <c r="IMZ30" s="52"/>
      <c r="INA30" s="52"/>
      <c r="INB30" s="52"/>
      <c r="INC30" s="52"/>
      <c r="IND30" s="52"/>
      <c r="INE30" s="52"/>
      <c r="INF30" s="52"/>
      <c r="ING30" s="52"/>
      <c r="INH30" s="52"/>
      <c r="INI30" s="52"/>
      <c r="INJ30" s="52"/>
      <c r="INK30" s="52"/>
      <c r="INL30" s="52"/>
      <c r="INM30" s="52"/>
      <c r="INN30" s="52"/>
      <c r="INO30" s="52"/>
      <c r="INP30" s="52"/>
      <c r="INQ30" s="52"/>
      <c r="INR30" s="52"/>
      <c r="INS30" s="52"/>
      <c r="INT30" s="52"/>
      <c r="INU30" s="52"/>
      <c r="INV30" s="52"/>
      <c r="INW30" s="52"/>
      <c r="INX30" s="52"/>
      <c r="INY30" s="52"/>
      <c r="INZ30" s="52"/>
      <c r="IOA30" s="52"/>
      <c r="IOB30" s="52"/>
      <c r="IOC30" s="52"/>
      <c r="IOD30" s="52"/>
      <c r="IOE30" s="52"/>
      <c r="IOF30" s="52"/>
      <c r="IOG30" s="52"/>
      <c r="IOH30" s="52"/>
      <c r="IOI30" s="52"/>
      <c r="IOJ30" s="52"/>
      <c r="IOK30" s="52"/>
      <c r="IOL30" s="52"/>
      <c r="IOM30" s="52"/>
      <c r="ION30" s="52"/>
      <c r="IOO30" s="52"/>
      <c r="IOP30" s="52"/>
      <c r="IOQ30" s="52"/>
      <c r="IOR30" s="52"/>
      <c r="IOS30" s="52"/>
      <c r="IOT30" s="52"/>
      <c r="IOU30" s="52"/>
      <c r="IOV30" s="52"/>
      <c r="IOW30" s="52"/>
      <c r="IOX30" s="52"/>
      <c r="IOY30" s="52"/>
      <c r="IOZ30" s="52"/>
      <c r="IPA30" s="52"/>
      <c r="IPB30" s="52"/>
      <c r="IPC30" s="52"/>
      <c r="IPD30" s="52"/>
      <c r="IPE30" s="52"/>
      <c r="IPF30" s="52"/>
      <c r="IPG30" s="52"/>
      <c r="IPH30" s="52"/>
      <c r="IPI30" s="52"/>
      <c r="IPJ30" s="52"/>
      <c r="IPK30" s="52"/>
      <c r="IPL30" s="52"/>
      <c r="IPM30" s="52"/>
      <c r="IPN30" s="52"/>
      <c r="IPO30" s="52"/>
      <c r="IPP30" s="52"/>
      <c r="IPQ30" s="52"/>
      <c r="IPR30" s="52"/>
      <c r="IPS30" s="52"/>
      <c r="IPT30" s="52"/>
      <c r="IPU30" s="52"/>
      <c r="IPV30" s="52"/>
      <c r="IPW30" s="52"/>
      <c r="IPX30" s="52"/>
      <c r="IPY30" s="52"/>
      <c r="IPZ30" s="52"/>
      <c r="IQA30" s="52"/>
      <c r="IQB30" s="52"/>
      <c r="IQC30" s="52"/>
      <c r="IQD30" s="52"/>
      <c r="IQE30" s="52"/>
      <c r="IQF30" s="52"/>
      <c r="IQG30" s="52"/>
      <c r="IQH30" s="52"/>
      <c r="IQI30" s="52"/>
      <c r="IQJ30" s="52"/>
      <c r="IQK30" s="52"/>
      <c r="IQL30" s="52"/>
      <c r="IQM30" s="52"/>
      <c r="IQN30" s="52"/>
      <c r="IQO30" s="52"/>
      <c r="IQP30" s="52"/>
      <c r="IQQ30" s="52"/>
      <c r="IQR30" s="52"/>
      <c r="IQS30" s="52"/>
      <c r="IQT30" s="52"/>
      <c r="IQU30" s="52"/>
      <c r="IQV30" s="52"/>
      <c r="IQW30" s="52"/>
      <c r="IQX30" s="52"/>
      <c r="IQY30" s="52"/>
      <c r="IQZ30" s="52"/>
      <c r="IRA30" s="52"/>
      <c r="IRB30" s="52"/>
      <c r="IRC30" s="52"/>
      <c r="IRD30" s="52"/>
      <c r="IRE30" s="52"/>
      <c r="IRF30" s="52"/>
      <c r="IRG30" s="52"/>
      <c r="IRH30" s="52"/>
      <c r="IRI30" s="52"/>
      <c r="IRJ30" s="52"/>
      <c r="IRK30" s="52"/>
      <c r="IRL30" s="52"/>
      <c r="IRM30" s="52"/>
      <c r="IRN30" s="52"/>
      <c r="IRO30" s="52"/>
      <c r="IRP30" s="52"/>
      <c r="IRQ30" s="52"/>
      <c r="IRR30" s="52"/>
      <c r="IRS30" s="52"/>
      <c r="IRT30" s="52"/>
      <c r="IRU30" s="52"/>
      <c r="IRV30" s="52"/>
      <c r="IRW30" s="52"/>
      <c r="IRX30" s="52"/>
      <c r="IRY30" s="52"/>
      <c r="IRZ30" s="52"/>
      <c r="ISA30" s="52"/>
      <c r="ISB30" s="52"/>
      <c r="ISC30" s="52"/>
      <c r="ISD30" s="52"/>
      <c r="ISE30" s="52"/>
      <c r="ISF30" s="52"/>
      <c r="ISG30" s="52"/>
      <c r="ISH30" s="52"/>
      <c r="ISI30" s="52"/>
      <c r="ISJ30" s="52"/>
      <c r="ISK30" s="52"/>
      <c r="ISL30" s="52"/>
      <c r="ISM30" s="52"/>
      <c r="ISN30" s="52"/>
      <c r="ISO30" s="52"/>
      <c r="ISP30" s="52"/>
      <c r="ISQ30" s="52"/>
      <c r="ISR30" s="52"/>
      <c r="ISS30" s="52"/>
      <c r="IST30" s="52"/>
      <c r="ISU30" s="52"/>
      <c r="ISV30" s="52"/>
      <c r="ISW30" s="52"/>
      <c r="ISX30" s="52"/>
      <c r="ISY30" s="52"/>
      <c r="ISZ30" s="52"/>
      <c r="ITA30" s="52"/>
      <c r="ITB30" s="52"/>
      <c r="ITC30" s="52"/>
      <c r="ITD30" s="52"/>
      <c r="ITE30" s="52"/>
      <c r="ITF30" s="52"/>
      <c r="ITG30" s="52"/>
      <c r="ITH30" s="52"/>
      <c r="ITI30" s="52"/>
      <c r="ITJ30" s="52"/>
      <c r="ITK30" s="52"/>
      <c r="ITL30" s="52"/>
      <c r="ITM30" s="52"/>
      <c r="ITN30" s="52"/>
      <c r="ITO30" s="52"/>
      <c r="ITP30" s="52"/>
      <c r="ITQ30" s="52"/>
      <c r="ITR30" s="52"/>
      <c r="ITS30" s="52"/>
      <c r="ITT30" s="52"/>
      <c r="ITU30" s="52"/>
      <c r="ITV30" s="52"/>
      <c r="ITW30" s="52"/>
      <c r="ITX30" s="52"/>
      <c r="ITY30" s="52"/>
      <c r="ITZ30" s="52"/>
      <c r="IUA30" s="52"/>
      <c r="IUB30" s="52"/>
      <c r="IUC30" s="52"/>
      <c r="IUD30" s="52"/>
      <c r="IUE30" s="52"/>
      <c r="IUF30" s="52"/>
      <c r="IUG30" s="52"/>
      <c r="IUH30" s="52"/>
      <c r="IUI30" s="52"/>
      <c r="IUJ30" s="52"/>
      <c r="IUK30" s="52"/>
      <c r="IUL30" s="52"/>
      <c r="IUM30" s="52"/>
      <c r="IUN30" s="52"/>
      <c r="IUO30" s="52"/>
      <c r="IUP30" s="52"/>
      <c r="IUQ30" s="52"/>
      <c r="IUR30" s="52"/>
      <c r="IUS30" s="52"/>
      <c r="IUT30" s="52"/>
      <c r="IUU30" s="52"/>
      <c r="IUV30" s="52"/>
      <c r="IUW30" s="52"/>
      <c r="IUX30" s="52"/>
      <c r="IUY30" s="52"/>
      <c r="IUZ30" s="52"/>
      <c r="IVA30" s="52"/>
      <c r="IVB30" s="52"/>
      <c r="IVC30" s="52"/>
      <c r="IVD30" s="52"/>
      <c r="IVE30" s="52"/>
      <c r="IVF30" s="52"/>
      <c r="IVG30" s="52"/>
      <c r="IVH30" s="52"/>
      <c r="IVI30" s="52"/>
      <c r="IVJ30" s="52"/>
      <c r="IVK30" s="52"/>
      <c r="IVL30" s="52"/>
      <c r="IVM30" s="52"/>
      <c r="IVN30" s="52"/>
      <c r="IVO30" s="52"/>
      <c r="IVP30" s="52"/>
      <c r="IVQ30" s="52"/>
      <c r="IVR30" s="52"/>
      <c r="IVS30" s="52"/>
      <c r="IVT30" s="52"/>
      <c r="IVU30" s="52"/>
      <c r="IVV30" s="52"/>
      <c r="IVW30" s="52"/>
      <c r="IVX30" s="52"/>
      <c r="IVY30" s="52"/>
      <c r="IVZ30" s="52"/>
      <c r="IWA30" s="52"/>
      <c r="IWB30" s="52"/>
      <c r="IWC30" s="52"/>
      <c r="IWD30" s="52"/>
      <c r="IWE30" s="52"/>
      <c r="IWF30" s="52"/>
      <c r="IWG30" s="52"/>
      <c r="IWH30" s="52"/>
      <c r="IWI30" s="52"/>
      <c r="IWJ30" s="52"/>
      <c r="IWK30" s="52"/>
      <c r="IWL30" s="52"/>
      <c r="IWM30" s="52"/>
      <c r="IWN30" s="52"/>
      <c r="IWO30" s="52"/>
      <c r="IWP30" s="52"/>
      <c r="IWQ30" s="52"/>
      <c r="IWR30" s="52"/>
      <c r="IWS30" s="52"/>
      <c r="IWT30" s="52"/>
      <c r="IWU30" s="52"/>
      <c r="IWV30" s="52"/>
      <c r="IWW30" s="52"/>
      <c r="IWX30" s="52"/>
      <c r="IWY30" s="52"/>
      <c r="IWZ30" s="52"/>
      <c r="IXA30" s="52"/>
      <c r="IXB30" s="52"/>
      <c r="IXC30" s="52"/>
      <c r="IXD30" s="52"/>
      <c r="IXE30" s="52"/>
      <c r="IXF30" s="52"/>
      <c r="IXG30" s="52"/>
      <c r="IXH30" s="52"/>
      <c r="IXI30" s="52"/>
      <c r="IXJ30" s="52"/>
      <c r="IXK30" s="52"/>
      <c r="IXL30" s="52"/>
      <c r="IXM30" s="52"/>
      <c r="IXN30" s="52"/>
      <c r="IXO30" s="52"/>
      <c r="IXP30" s="52"/>
      <c r="IXQ30" s="52"/>
      <c r="IXR30" s="52"/>
      <c r="IXS30" s="52"/>
      <c r="IXT30" s="52"/>
      <c r="IXU30" s="52"/>
      <c r="IXV30" s="52"/>
      <c r="IXW30" s="52"/>
      <c r="IXX30" s="52"/>
      <c r="IXY30" s="52"/>
      <c r="IXZ30" s="52"/>
      <c r="IYA30" s="52"/>
      <c r="IYB30" s="52"/>
      <c r="IYC30" s="52"/>
      <c r="IYD30" s="52"/>
      <c r="IYE30" s="52"/>
      <c r="IYF30" s="52"/>
      <c r="IYG30" s="52"/>
      <c r="IYH30" s="52"/>
      <c r="IYI30" s="52"/>
      <c r="IYJ30" s="52"/>
      <c r="IYK30" s="52"/>
      <c r="IYL30" s="52"/>
      <c r="IYM30" s="52"/>
      <c r="IYN30" s="52"/>
      <c r="IYO30" s="52"/>
      <c r="IYP30" s="52"/>
      <c r="IYQ30" s="52"/>
      <c r="IYR30" s="52"/>
      <c r="IYS30" s="52"/>
      <c r="IYT30" s="52"/>
      <c r="IYU30" s="52"/>
      <c r="IYV30" s="52"/>
      <c r="IYW30" s="52"/>
      <c r="IYX30" s="52"/>
      <c r="IYY30" s="52"/>
      <c r="IYZ30" s="52"/>
      <c r="IZA30" s="52"/>
      <c r="IZB30" s="52"/>
      <c r="IZC30" s="52"/>
      <c r="IZD30" s="52"/>
      <c r="IZE30" s="52"/>
      <c r="IZF30" s="52"/>
      <c r="IZG30" s="52"/>
      <c r="IZH30" s="52"/>
      <c r="IZI30" s="52"/>
      <c r="IZJ30" s="52"/>
      <c r="IZK30" s="52"/>
      <c r="IZL30" s="52"/>
      <c r="IZM30" s="52"/>
      <c r="IZN30" s="52"/>
      <c r="IZO30" s="52"/>
      <c r="IZP30" s="52"/>
      <c r="IZQ30" s="52"/>
      <c r="IZR30" s="52"/>
      <c r="IZS30" s="52"/>
      <c r="IZT30" s="52"/>
      <c r="IZU30" s="52"/>
      <c r="IZV30" s="52"/>
      <c r="IZW30" s="52"/>
      <c r="IZX30" s="52"/>
      <c r="IZY30" s="52"/>
      <c r="IZZ30" s="52"/>
      <c r="JAA30" s="52"/>
      <c r="JAB30" s="52"/>
      <c r="JAC30" s="52"/>
      <c r="JAD30" s="52"/>
      <c r="JAE30" s="52"/>
      <c r="JAF30" s="52"/>
      <c r="JAG30" s="52"/>
      <c r="JAH30" s="52"/>
      <c r="JAI30" s="52"/>
      <c r="JAJ30" s="52"/>
      <c r="JAK30" s="52"/>
      <c r="JAL30" s="52"/>
      <c r="JAM30" s="52"/>
      <c r="JAN30" s="52"/>
      <c r="JAO30" s="52"/>
      <c r="JAP30" s="52"/>
      <c r="JAQ30" s="52"/>
      <c r="JAR30" s="52"/>
      <c r="JAS30" s="52"/>
      <c r="JAT30" s="52"/>
      <c r="JAU30" s="52"/>
      <c r="JAV30" s="52"/>
      <c r="JAW30" s="52"/>
      <c r="JAX30" s="52"/>
      <c r="JAY30" s="52"/>
      <c r="JAZ30" s="52"/>
      <c r="JBA30" s="52"/>
      <c r="JBB30" s="52"/>
      <c r="JBC30" s="52"/>
      <c r="JBD30" s="52"/>
      <c r="JBE30" s="52"/>
      <c r="JBF30" s="52"/>
      <c r="JBG30" s="52"/>
      <c r="JBH30" s="52"/>
      <c r="JBI30" s="52"/>
      <c r="JBJ30" s="52"/>
      <c r="JBK30" s="52"/>
      <c r="JBL30" s="52"/>
      <c r="JBM30" s="52"/>
      <c r="JBN30" s="52"/>
      <c r="JBO30" s="52"/>
      <c r="JBP30" s="52"/>
      <c r="JBQ30" s="52"/>
      <c r="JBR30" s="52"/>
      <c r="JBS30" s="52"/>
      <c r="JBT30" s="52"/>
      <c r="JBU30" s="52"/>
      <c r="JBV30" s="52"/>
      <c r="JBW30" s="52"/>
      <c r="JBX30" s="52"/>
      <c r="JBY30" s="52"/>
      <c r="JBZ30" s="52"/>
      <c r="JCA30" s="52"/>
      <c r="JCB30" s="52"/>
      <c r="JCC30" s="52"/>
      <c r="JCD30" s="52"/>
      <c r="JCE30" s="52"/>
      <c r="JCF30" s="52"/>
      <c r="JCG30" s="52"/>
      <c r="JCH30" s="52"/>
      <c r="JCI30" s="52"/>
      <c r="JCJ30" s="52"/>
      <c r="JCK30" s="52"/>
      <c r="JCL30" s="52"/>
      <c r="JCM30" s="52"/>
      <c r="JCN30" s="52"/>
      <c r="JCO30" s="52"/>
      <c r="JCP30" s="52"/>
      <c r="JCQ30" s="52"/>
      <c r="JCR30" s="52"/>
      <c r="JCS30" s="52"/>
      <c r="JCT30" s="52"/>
      <c r="JCU30" s="52"/>
      <c r="JCV30" s="52"/>
      <c r="JCW30" s="52"/>
      <c r="JCX30" s="52"/>
      <c r="JCY30" s="52"/>
      <c r="JCZ30" s="52"/>
      <c r="JDA30" s="52"/>
      <c r="JDB30" s="52"/>
      <c r="JDC30" s="52"/>
      <c r="JDD30" s="52"/>
      <c r="JDE30" s="52"/>
      <c r="JDF30" s="52"/>
      <c r="JDG30" s="52"/>
      <c r="JDH30" s="52"/>
      <c r="JDI30" s="52"/>
      <c r="JDJ30" s="52"/>
      <c r="JDK30" s="52"/>
      <c r="JDL30" s="52"/>
      <c r="JDM30" s="52"/>
      <c r="JDN30" s="52"/>
      <c r="JDO30" s="52"/>
      <c r="JDP30" s="52"/>
      <c r="JDQ30" s="52"/>
      <c r="JDR30" s="52"/>
      <c r="JDS30" s="52"/>
      <c r="JDT30" s="52"/>
      <c r="JDU30" s="52"/>
      <c r="JDV30" s="52"/>
      <c r="JDW30" s="52"/>
      <c r="JDX30" s="52"/>
      <c r="JDY30" s="52"/>
      <c r="JDZ30" s="52"/>
      <c r="JEA30" s="52"/>
      <c r="JEB30" s="52"/>
      <c r="JEC30" s="52"/>
      <c r="JED30" s="52"/>
      <c r="JEE30" s="52"/>
      <c r="JEF30" s="52"/>
      <c r="JEG30" s="52"/>
      <c r="JEH30" s="52"/>
      <c r="JEI30" s="52"/>
      <c r="JEJ30" s="52"/>
      <c r="JEK30" s="52"/>
      <c r="JEL30" s="52"/>
      <c r="JEM30" s="52"/>
      <c r="JEN30" s="52"/>
      <c r="JEO30" s="52"/>
      <c r="JEP30" s="52"/>
      <c r="JEQ30" s="52"/>
      <c r="JER30" s="52"/>
      <c r="JES30" s="52"/>
      <c r="JET30" s="52"/>
      <c r="JEU30" s="52"/>
      <c r="JEV30" s="52"/>
      <c r="JEW30" s="52"/>
      <c r="JEX30" s="52"/>
      <c r="JEY30" s="52"/>
      <c r="JEZ30" s="52"/>
      <c r="JFA30" s="52"/>
      <c r="JFB30" s="52"/>
      <c r="JFC30" s="52"/>
      <c r="JFD30" s="52"/>
      <c r="JFE30" s="52"/>
      <c r="JFF30" s="52"/>
      <c r="JFG30" s="52"/>
      <c r="JFH30" s="52"/>
      <c r="JFI30" s="52"/>
      <c r="JFJ30" s="52"/>
      <c r="JFK30" s="52"/>
      <c r="JFL30" s="52"/>
      <c r="JFM30" s="52"/>
      <c r="JFN30" s="52"/>
      <c r="JFO30" s="52"/>
      <c r="JFP30" s="52"/>
      <c r="JFQ30" s="52"/>
      <c r="JFR30" s="52"/>
      <c r="JFS30" s="52"/>
      <c r="JFT30" s="52"/>
      <c r="JFU30" s="52"/>
      <c r="JFV30" s="52"/>
      <c r="JFW30" s="52"/>
      <c r="JFX30" s="52"/>
      <c r="JFY30" s="52"/>
      <c r="JFZ30" s="52"/>
      <c r="JGA30" s="52"/>
      <c r="JGB30" s="52"/>
      <c r="JGC30" s="52"/>
      <c r="JGD30" s="52"/>
      <c r="JGE30" s="52"/>
      <c r="JGF30" s="52"/>
      <c r="JGG30" s="52"/>
      <c r="JGH30" s="52"/>
      <c r="JGI30" s="52"/>
      <c r="JGJ30" s="52"/>
      <c r="JGK30" s="52"/>
      <c r="JGL30" s="52"/>
      <c r="JGM30" s="52"/>
      <c r="JGN30" s="52"/>
      <c r="JGO30" s="52"/>
      <c r="JGP30" s="52"/>
      <c r="JGQ30" s="52"/>
      <c r="JGR30" s="52"/>
      <c r="JGS30" s="52"/>
      <c r="JGT30" s="52"/>
      <c r="JGU30" s="52"/>
      <c r="JGV30" s="52"/>
      <c r="JGW30" s="52"/>
      <c r="JGX30" s="52"/>
      <c r="JGY30" s="52"/>
      <c r="JGZ30" s="52"/>
      <c r="JHA30" s="52"/>
      <c r="JHB30" s="52"/>
      <c r="JHC30" s="52"/>
      <c r="JHD30" s="52"/>
      <c r="JHE30" s="52"/>
      <c r="JHF30" s="52"/>
      <c r="JHG30" s="52"/>
      <c r="JHH30" s="52"/>
      <c r="JHI30" s="52"/>
      <c r="JHJ30" s="52"/>
      <c r="JHK30" s="52"/>
      <c r="JHL30" s="52"/>
      <c r="JHM30" s="52"/>
      <c r="JHN30" s="52"/>
      <c r="JHO30" s="52"/>
      <c r="JHP30" s="52"/>
      <c r="JHQ30" s="52"/>
      <c r="JHR30" s="52"/>
      <c r="JHS30" s="52"/>
      <c r="JHT30" s="52"/>
      <c r="JHU30" s="52"/>
      <c r="JHV30" s="52"/>
      <c r="JHW30" s="52"/>
      <c r="JHX30" s="52"/>
      <c r="JHY30" s="52"/>
      <c r="JHZ30" s="52"/>
      <c r="JIA30" s="52"/>
      <c r="JIB30" s="52"/>
      <c r="JIC30" s="52"/>
      <c r="JID30" s="52"/>
      <c r="JIE30" s="52"/>
      <c r="JIF30" s="52"/>
      <c r="JIG30" s="52"/>
      <c r="JIH30" s="52"/>
      <c r="JII30" s="52"/>
      <c r="JIJ30" s="52"/>
      <c r="JIK30" s="52"/>
      <c r="JIL30" s="52"/>
      <c r="JIM30" s="52"/>
      <c r="JIN30" s="52"/>
      <c r="JIO30" s="52"/>
      <c r="JIP30" s="52"/>
      <c r="JIQ30" s="52"/>
      <c r="JIR30" s="52"/>
      <c r="JIS30" s="52"/>
      <c r="JIT30" s="52"/>
      <c r="JIU30" s="52"/>
      <c r="JIV30" s="52"/>
      <c r="JIW30" s="52"/>
      <c r="JIX30" s="52"/>
      <c r="JIY30" s="52"/>
      <c r="JIZ30" s="52"/>
      <c r="JJA30" s="52"/>
      <c r="JJB30" s="52"/>
      <c r="JJC30" s="52"/>
      <c r="JJD30" s="52"/>
      <c r="JJE30" s="52"/>
      <c r="JJF30" s="52"/>
      <c r="JJG30" s="52"/>
      <c r="JJH30" s="52"/>
      <c r="JJI30" s="52"/>
      <c r="JJJ30" s="52"/>
      <c r="JJK30" s="52"/>
      <c r="JJL30" s="52"/>
      <c r="JJM30" s="52"/>
      <c r="JJN30" s="52"/>
      <c r="JJO30" s="52"/>
      <c r="JJP30" s="52"/>
      <c r="JJQ30" s="52"/>
      <c r="JJR30" s="52"/>
      <c r="JJS30" s="52"/>
      <c r="JJT30" s="52"/>
      <c r="JJU30" s="52"/>
      <c r="JJV30" s="52"/>
      <c r="JJW30" s="52"/>
      <c r="JJX30" s="52"/>
      <c r="JJY30" s="52"/>
      <c r="JJZ30" s="52"/>
      <c r="JKA30" s="52"/>
      <c r="JKB30" s="52"/>
      <c r="JKC30" s="52"/>
      <c r="JKD30" s="52"/>
      <c r="JKE30" s="52"/>
      <c r="JKF30" s="52"/>
      <c r="JKG30" s="52"/>
      <c r="JKH30" s="52"/>
      <c r="JKI30" s="52"/>
      <c r="JKJ30" s="52"/>
      <c r="JKK30" s="52"/>
      <c r="JKL30" s="52"/>
      <c r="JKM30" s="52"/>
      <c r="JKN30" s="52"/>
      <c r="JKO30" s="52"/>
      <c r="JKP30" s="52"/>
      <c r="JKQ30" s="52"/>
      <c r="JKR30" s="52"/>
      <c r="JKS30" s="52"/>
      <c r="JKT30" s="52"/>
      <c r="JKU30" s="52"/>
      <c r="JKV30" s="52"/>
      <c r="JKW30" s="52"/>
      <c r="JKX30" s="52"/>
      <c r="JKY30" s="52"/>
      <c r="JKZ30" s="52"/>
      <c r="JLA30" s="52"/>
      <c r="JLB30" s="52"/>
      <c r="JLC30" s="52"/>
      <c r="JLD30" s="52"/>
      <c r="JLE30" s="52"/>
      <c r="JLF30" s="52"/>
      <c r="JLG30" s="52"/>
      <c r="JLH30" s="52"/>
      <c r="JLI30" s="52"/>
      <c r="JLJ30" s="52"/>
      <c r="JLK30" s="52"/>
      <c r="JLL30" s="52"/>
      <c r="JLM30" s="52"/>
      <c r="JLN30" s="52"/>
      <c r="JLO30" s="52"/>
      <c r="JLP30" s="52"/>
      <c r="JLQ30" s="52"/>
      <c r="JLR30" s="52"/>
      <c r="JLS30" s="52"/>
      <c r="JLT30" s="52"/>
      <c r="JLU30" s="52"/>
      <c r="JLV30" s="52"/>
      <c r="JLW30" s="52"/>
      <c r="JLX30" s="52"/>
      <c r="JLY30" s="52"/>
      <c r="JLZ30" s="52"/>
      <c r="JMA30" s="52"/>
      <c r="JMB30" s="52"/>
      <c r="JMC30" s="52"/>
      <c r="JMD30" s="52"/>
      <c r="JME30" s="52"/>
      <c r="JMF30" s="52"/>
      <c r="JMG30" s="52"/>
      <c r="JMH30" s="52"/>
      <c r="JMI30" s="52"/>
      <c r="JMJ30" s="52"/>
      <c r="JMK30" s="52"/>
      <c r="JML30" s="52"/>
      <c r="JMM30" s="52"/>
      <c r="JMN30" s="52"/>
      <c r="JMO30" s="52"/>
      <c r="JMP30" s="52"/>
      <c r="JMQ30" s="52"/>
      <c r="JMR30" s="52"/>
      <c r="JMS30" s="52"/>
      <c r="JMT30" s="52"/>
      <c r="JMU30" s="52"/>
      <c r="JMV30" s="52"/>
      <c r="JMW30" s="52"/>
      <c r="JMX30" s="52"/>
      <c r="JMY30" s="52"/>
      <c r="JMZ30" s="52"/>
      <c r="JNA30" s="52"/>
      <c r="JNB30" s="52"/>
      <c r="JNC30" s="52"/>
      <c r="JND30" s="52"/>
      <c r="JNE30" s="52"/>
      <c r="JNF30" s="52"/>
      <c r="JNG30" s="52"/>
      <c r="JNH30" s="52"/>
      <c r="JNI30" s="52"/>
      <c r="JNJ30" s="52"/>
      <c r="JNK30" s="52"/>
      <c r="JNL30" s="52"/>
      <c r="JNM30" s="52"/>
      <c r="JNN30" s="52"/>
      <c r="JNO30" s="52"/>
      <c r="JNP30" s="52"/>
      <c r="JNQ30" s="52"/>
      <c r="JNR30" s="52"/>
      <c r="JNS30" s="52"/>
      <c r="JNT30" s="52"/>
      <c r="JNU30" s="52"/>
      <c r="JNV30" s="52"/>
      <c r="JNW30" s="52"/>
      <c r="JNX30" s="52"/>
      <c r="JNY30" s="52"/>
      <c r="JNZ30" s="52"/>
      <c r="JOA30" s="52"/>
      <c r="JOB30" s="52"/>
      <c r="JOC30" s="52"/>
      <c r="JOD30" s="52"/>
      <c r="JOE30" s="52"/>
      <c r="JOF30" s="52"/>
      <c r="JOG30" s="52"/>
      <c r="JOH30" s="52"/>
      <c r="JOI30" s="52"/>
      <c r="JOJ30" s="52"/>
      <c r="JOK30" s="52"/>
      <c r="JOL30" s="52"/>
      <c r="JOM30" s="52"/>
      <c r="JON30" s="52"/>
      <c r="JOO30" s="52"/>
      <c r="JOP30" s="52"/>
      <c r="JOQ30" s="52"/>
      <c r="JOR30" s="52"/>
      <c r="JOS30" s="52"/>
      <c r="JOT30" s="52"/>
      <c r="JOU30" s="52"/>
      <c r="JOV30" s="52"/>
      <c r="JOW30" s="52"/>
      <c r="JOX30" s="52"/>
      <c r="JOY30" s="52"/>
      <c r="JOZ30" s="52"/>
      <c r="JPA30" s="52"/>
      <c r="JPB30" s="52"/>
      <c r="JPC30" s="52"/>
      <c r="JPD30" s="52"/>
      <c r="JPE30" s="52"/>
      <c r="JPF30" s="52"/>
      <c r="JPG30" s="52"/>
      <c r="JPH30" s="52"/>
      <c r="JPI30" s="52"/>
      <c r="JPJ30" s="52"/>
      <c r="JPK30" s="52"/>
      <c r="JPL30" s="52"/>
      <c r="JPM30" s="52"/>
      <c r="JPN30" s="52"/>
      <c r="JPO30" s="52"/>
      <c r="JPP30" s="52"/>
      <c r="JPQ30" s="52"/>
      <c r="JPR30" s="52"/>
      <c r="JPS30" s="52"/>
      <c r="JPT30" s="52"/>
      <c r="JPU30" s="52"/>
      <c r="JPV30" s="52"/>
      <c r="JPW30" s="52"/>
      <c r="JPX30" s="52"/>
      <c r="JPY30" s="52"/>
      <c r="JPZ30" s="52"/>
      <c r="JQA30" s="52"/>
      <c r="JQB30" s="52"/>
      <c r="JQC30" s="52"/>
      <c r="JQD30" s="52"/>
      <c r="JQE30" s="52"/>
      <c r="JQF30" s="52"/>
      <c r="JQG30" s="52"/>
      <c r="JQH30" s="52"/>
      <c r="JQI30" s="52"/>
      <c r="JQJ30" s="52"/>
      <c r="JQK30" s="52"/>
      <c r="JQL30" s="52"/>
      <c r="JQM30" s="52"/>
      <c r="JQN30" s="52"/>
      <c r="JQO30" s="52"/>
      <c r="JQP30" s="52"/>
      <c r="JQQ30" s="52"/>
      <c r="JQR30" s="52"/>
      <c r="JQS30" s="52"/>
      <c r="JQT30" s="52"/>
      <c r="JQU30" s="52"/>
      <c r="JQV30" s="52"/>
      <c r="JQW30" s="52"/>
      <c r="JQX30" s="52"/>
      <c r="JQY30" s="52"/>
      <c r="JQZ30" s="52"/>
      <c r="JRA30" s="52"/>
      <c r="JRB30" s="52"/>
      <c r="JRC30" s="52"/>
      <c r="JRD30" s="52"/>
      <c r="JRE30" s="52"/>
      <c r="JRF30" s="52"/>
      <c r="JRG30" s="52"/>
      <c r="JRH30" s="52"/>
      <c r="JRI30" s="52"/>
      <c r="JRJ30" s="52"/>
      <c r="JRK30" s="52"/>
      <c r="JRL30" s="52"/>
      <c r="JRM30" s="52"/>
      <c r="JRN30" s="52"/>
      <c r="JRO30" s="52"/>
      <c r="JRP30" s="52"/>
      <c r="JRQ30" s="52"/>
      <c r="JRR30" s="52"/>
      <c r="JRS30" s="52"/>
      <c r="JRT30" s="52"/>
      <c r="JRU30" s="52"/>
      <c r="JRV30" s="52"/>
      <c r="JRW30" s="52"/>
      <c r="JRX30" s="52"/>
      <c r="JRY30" s="52"/>
      <c r="JRZ30" s="52"/>
      <c r="JSA30" s="52"/>
      <c r="JSB30" s="52"/>
      <c r="JSC30" s="52"/>
      <c r="JSD30" s="52"/>
      <c r="JSE30" s="52"/>
      <c r="JSF30" s="52"/>
      <c r="JSG30" s="52"/>
      <c r="JSH30" s="52"/>
      <c r="JSI30" s="52"/>
      <c r="JSJ30" s="52"/>
      <c r="JSK30" s="52"/>
      <c r="JSL30" s="52"/>
      <c r="JSM30" s="52"/>
      <c r="JSN30" s="52"/>
      <c r="JSO30" s="52"/>
      <c r="JSP30" s="52"/>
      <c r="JSQ30" s="52"/>
      <c r="JSR30" s="52"/>
      <c r="JSS30" s="52"/>
      <c r="JST30" s="52"/>
      <c r="JSU30" s="52"/>
      <c r="JSV30" s="52"/>
      <c r="JSW30" s="52"/>
      <c r="JSX30" s="52"/>
      <c r="JSY30" s="52"/>
      <c r="JSZ30" s="52"/>
      <c r="JTA30" s="52"/>
      <c r="JTB30" s="52"/>
      <c r="JTC30" s="52"/>
      <c r="JTD30" s="52"/>
      <c r="JTE30" s="52"/>
      <c r="JTF30" s="52"/>
      <c r="JTG30" s="52"/>
      <c r="JTH30" s="52"/>
      <c r="JTI30" s="52"/>
      <c r="JTJ30" s="52"/>
      <c r="JTK30" s="52"/>
      <c r="JTL30" s="52"/>
      <c r="JTM30" s="52"/>
      <c r="JTN30" s="52"/>
      <c r="JTO30" s="52"/>
      <c r="JTP30" s="52"/>
      <c r="JTQ30" s="52"/>
      <c r="JTR30" s="52"/>
      <c r="JTS30" s="52"/>
      <c r="JTT30" s="52"/>
      <c r="JTU30" s="52"/>
      <c r="JTV30" s="52"/>
      <c r="JTW30" s="52"/>
      <c r="JTX30" s="52"/>
      <c r="JTY30" s="52"/>
      <c r="JTZ30" s="52"/>
      <c r="JUA30" s="52"/>
      <c r="JUB30" s="52"/>
      <c r="JUC30" s="52"/>
      <c r="JUD30" s="52"/>
      <c r="JUE30" s="52"/>
      <c r="JUF30" s="52"/>
      <c r="JUG30" s="52"/>
      <c r="JUH30" s="52"/>
      <c r="JUI30" s="52"/>
      <c r="JUJ30" s="52"/>
      <c r="JUK30" s="52"/>
      <c r="JUL30" s="52"/>
      <c r="JUM30" s="52"/>
      <c r="JUN30" s="52"/>
      <c r="JUO30" s="52"/>
      <c r="JUP30" s="52"/>
      <c r="JUQ30" s="52"/>
      <c r="JUR30" s="52"/>
      <c r="JUS30" s="52"/>
      <c r="JUT30" s="52"/>
      <c r="JUU30" s="52"/>
      <c r="JUV30" s="52"/>
      <c r="JUW30" s="52"/>
      <c r="JUX30" s="52"/>
      <c r="JUY30" s="52"/>
      <c r="JUZ30" s="52"/>
      <c r="JVA30" s="52"/>
      <c r="JVB30" s="52"/>
      <c r="JVC30" s="52"/>
      <c r="JVD30" s="52"/>
      <c r="JVE30" s="52"/>
      <c r="JVF30" s="52"/>
      <c r="JVG30" s="52"/>
      <c r="JVH30" s="52"/>
      <c r="JVI30" s="52"/>
      <c r="JVJ30" s="52"/>
      <c r="JVK30" s="52"/>
      <c r="JVL30" s="52"/>
      <c r="JVM30" s="52"/>
      <c r="JVN30" s="52"/>
      <c r="JVO30" s="52"/>
      <c r="JVP30" s="52"/>
      <c r="JVQ30" s="52"/>
      <c r="JVR30" s="52"/>
      <c r="JVS30" s="52"/>
      <c r="JVT30" s="52"/>
      <c r="JVU30" s="52"/>
      <c r="JVV30" s="52"/>
      <c r="JVW30" s="52"/>
      <c r="JVX30" s="52"/>
      <c r="JVY30" s="52"/>
      <c r="JVZ30" s="52"/>
      <c r="JWA30" s="52"/>
      <c r="JWB30" s="52"/>
      <c r="JWC30" s="52"/>
      <c r="JWD30" s="52"/>
      <c r="JWE30" s="52"/>
      <c r="JWF30" s="52"/>
      <c r="JWG30" s="52"/>
      <c r="JWH30" s="52"/>
      <c r="JWI30" s="52"/>
      <c r="JWJ30" s="52"/>
      <c r="JWK30" s="52"/>
      <c r="JWL30" s="52"/>
      <c r="JWM30" s="52"/>
      <c r="JWN30" s="52"/>
      <c r="JWO30" s="52"/>
      <c r="JWP30" s="52"/>
      <c r="JWQ30" s="52"/>
      <c r="JWR30" s="52"/>
      <c r="JWS30" s="52"/>
      <c r="JWT30" s="52"/>
      <c r="JWU30" s="52"/>
      <c r="JWV30" s="52"/>
      <c r="JWW30" s="52"/>
      <c r="JWX30" s="52"/>
      <c r="JWY30" s="52"/>
      <c r="JWZ30" s="52"/>
      <c r="JXA30" s="52"/>
      <c r="JXB30" s="52"/>
      <c r="JXC30" s="52"/>
      <c r="JXD30" s="52"/>
      <c r="JXE30" s="52"/>
      <c r="JXF30" s="52"/>
      <c r="JXG30" s="52"/>
      <c r="JXH30" s="52"/>
      <c r="JXI30" s="52"/>
      <c r="JXJ30" s="52"/>
      <c r="JXK30" s="52"/>
      <c r="JXL30" s="52"/>
      <c r="JXM30" s="52"/>
      <c r="JXN30" s="52"/>
      <c r="JXO30" s="52"/>
      <c r="JXP30" s="52"/>
      <c r="JXQ30" s="52"/>
      <c r="JXR30" s="52"/>
      <c r="JXS30" s="52"/>
      <c r="JXT30" s="52"/>
      <c r="JXU30" s="52"/>
      <c r="JXV30" s="52"/>
      <c r="JXW30" s="52"/>
      <c r="JXX30" s="52"/>
      <c r="JXY30" s="52"/>
      <c r="JXZ30" s="52"/>
      <c r="JYA30" s="52"/>
      <c r="JYB30" s="52"/>
      <c r="JYC30" s="52"/>
      <c r="JYD30" s="52"/>
      <c r="JYE30" s="52"/>
      <c r="JYF30" s="52"/>
      <c r="JYG30" s="52"/>
      <c r="JYH30" s="52"/>
      <c r="JYI30" s="52"/>
      <c r="JYJ30" s="52"/>
      <c r="JYK30" s="52"/>
      <c r="JYL30" s="52"/>
      <c r="JYM30" s="52"/>
      <c r="JYN30" s="52"/>
      <c r="JYO30" s="52"/>
      <c r="JYP30" s="52"/>
      <c r="JYQ30" s="52"/>
      <c r="JYR30" s="52"/>
      <c r="JYS30" s="52"/>
      <c r="JYT30" s="52"/>
      <c r="JYU30" s="52"/>
      <c r="JYV30" s="52"/>
      <c r="JYW30" s="52"/>
      <c r="JYX30" s="52"/>
      <c r="JYY30" s="52"/>
      <c r="JYZ30" s="52"/>
      <c r="JZA30" s="52"/>
      <c r="JZB30" s="52"/>
      <c r="JZC30" s="52"/>
      <c r="JZD30" s="52"/>
      <c r="JZE30" s="52"/>
      <c r="JZF30" s="52"/>
      <c r="JZG30" s="52"/>
      <c r="JZH30" s="52"/>
      <c r="JZI30" s="52"/>
      <c r="JZJ30" s="52"/>
      <c r="JZK30" s="52"/>
      <c r="JZL30" s="52"/>
      <c r="JZM30" s="52"/>
      <c r="JZN30" s="52"/>
      <c r="JZO30" s="52"/>
      <c r="JZP30" s="52"/>
      <c r="JZQ30" s="52"/>
      <c r="JZR30" s="52"/>
      <c r="JZS30" s="52"/>
      <c r="JZT30" s="52"/>
      <c r="JZU30" s="52"/>
      <c r="JZV30" s="52"/>
      <c r="JZW30" s="52"/>
      <c r="JZX30" s="52"/>
      <c r="JZY30" s="52"/>
      <c r="JZZ30" s="52"/>
      <c r="KAA30" s="52"/>
      <c r="KAB30" s="52"/>
      <c r="KAC30" s="52"/>
      <c r="KAD30" s="52"/>
      <c r="KAE30" s="52"/>
      <c r="KAF30" s="52"/>
      <c r="KAG30" s="52"/>
      <c r="KAH30" s="52"/>
      <c r="KAI30" s="52"/>
      <c r="KAJ30" s="52"/>
      <c r="KAK30" s="52"/>
      <c r="KAL30" s="52"/>
      <c r="KAM30" s="52"/>
      <c r="KAN30" s="52"/>
      <c r="KAO30" s="52"/>
      <c r="KAP30" s="52"/>
      <c r="KAQ30" s="52"/>
      <c r="KAR30" s="52"/>
      <c r="KAS30" s="52"/>
      <c r="KAT30" s="52"/>
      <c r="KAU30" s="52"/>
      <c r="KAV30" s="52"/>
      <c r="KAW30" s="52"/>
      <c r="KAX30" s="52"/>
      <c r="KAY30" s="52"/>
      <c r="KAZ30" s="52"/>
      <c r="KBA30" s="52"/>
      <c r="KBB30" s="52"/>
      <c r="KBC30" s="52"/>
      <c r="KBD30" s="52"/>
      <c r="KBE30" s="52"/>
      <c r="KBF30" s="52"/>
      <c r="KBG30" s="52"/>
      <c r="KBH30" s="52"/>
      <c r="KBI30" s="52"/>
      <c r="KBJ30" s="52"/>
      <c r="KBK30" s="52"/>
      <c r="KBL30" s="52"/>
      <c r="KBM30" s="52"/>
      <c r="KBN30" s="52"/>
      <c r="KBO30" s="52"/>
      <c r="KBP30" s="52"/>
      <c r="KBQ30" s="52"/>
      <c r="KBR30" s="52"/>
      <c r="KBS30" s="52"/>
      <c r="KBT30" s="52"/>
      <c r="KBU30" s="52"/>
      <c r="KBV30" s="52"/>
      <c r="KBW30" s="52"/>
      <c r="KBX30" s="52"/>
      <c r="KBY30" s="52"/>
      <c r="KBZ30" s="52"/>
      <c r="KCA30" s="52"/>
      <c r="KCB30" s="52"/>
      <c r="KCC30" s="52"/>
      <c r="KCD30" s="52"/>
      <c r="KCE30" s="52"/>
      <c r="KCF30" s="52"/>
      <c r="KCG30" s="52"/>
      <c r="KCH30" s="52"/>
      <c r="KCI30" s="52"/>
      <c r="KCJ30" s="52"/>
      <c r="KCK30" s="52"/>
      <c r="KCL30" s="52"/>
      <c r="KCM30" s="52"/>
      <c r="KCN30" s="52"/>
      <c r="KCO30" s="52"/>
      <c r="KCP30" s="52"/>
      <c r="KCQ30" s="52"/>
      <c r="KCR30" s="52"/>
      <c r="KCS30" s="52"/>
      <c r="KCT30" s="52"/>
      <c r="KCU30" s="52"/>
      <c r="KCV30" s="52"/>
      <c r="KCW30" s="52"/>
      <c r="KCX30" s="52"/>
      <c r="KCY30" s="52"/>
      <c r="KCZ30" s="52"/>
      <c r="KDA30" s="52"/>
      <c r="KDB30" s="52"/>
      <c r="KDC30" s="52"/>
      <c r="KDD30" s="52"/>
      <c r="KDE30" s="52"/>
      <c r="KDF30" s="52"/>
      <c r="KDG30" s="52"/>
      <c r="KDH30" s="52"/>
      <c r="KDI30" s="52"/>
      <c r="KDJ30" s="52"/>
      <c r="KDK30" s="52"/>
      <c r="KDL30" s="52"/>
      <c r="KDM30" s="52"/>
      <c r="KDN30" s="52"/>
      <c r="KDO30" s="52"/>
      <c r="KDP30" s="52"/>
      <c r="KDQ30" s="52"/>
      <c r="KDR30" s="52"/>
      <c r="KDS30" s="52"/>
      <c r="KDT30" s="52"/>
      <c r="KDU30" s="52"/>
      <c r="KDV30" s="52"/>
      <c r="KDW30" s="52"/>
      <c r="KDX30" s="52"/>
      <c r="KDY30" s="52"/>
      <c r="KDZ30" s="52"/>
      <c r="KEA30" s="52"/>
      <c r="KEB30" s="52"/>
      <c r="KEC30" s="52"/>
      <c r="KED30" s="52"/>
      <c r="KEE30" s="52"/>
      <c r="KEF30" s="52"/>
      <c r="KEG30" s="52"/>
      <c r="KEH30" s="52"/>
      <c r="KEI30" s="52"/>
      <c r="KEJ30" s="52"/>
      <c r="KEK30" s="52"/>
      <c r="KEL30" s="52"/>
      <c r="KEM30" s="52"/>
      <c r="KEN30" s="52"/>
      <c r="KEO30" s="52"/>
      <c r="KEP30" s="52"/>
      <c r="KEQ30" s="52"/>
      <c r="KER30" s="52"/>
      <c r="KES30" s="52"/>
      <c r="KET30" s="52"/>
      <c r="KEU30" s="52"/>
      <c r="KEV30" s="52"/>
      <c r="KEW30" s="52"/>
      <c r="KEX30" s="52"/>
      <c r="KEY30" s="52"/>
      <c r="KEZ30" s="52"/>
      <c r="KFA30" s="52"/>
      <c r="KFB30" s="52"/>
      <c r="KFC30" s="52"/>
      <c r="KFD30" s="52"/>
      <c r="KFE30" s="52"/>
      <c r="KFF30" s="52"/>
      <c r="KFG30" s="52"/>
      <c r="KFH30" s="52"/>
      <c r="KFI30" s="52"/>
      <c r="KFJ30" s="52"/>
      <c r="KFK30" s="52"/>
      <c r="KFL30" s="52"/>
      <c r="KFM30" s="52"/>
      <c r="KFN30" s="52"/>
      <c r="KFO30" s="52"/>
      <c r="KFP30" s="52"/>
      <c r="KFQ30" s="52"/>
      <c r="KFR30" s="52"/>
      <c r="KFS30" s="52"/>
      <c r="KFT30" s="52"/>
      <c r="KFU30" s="52"/>
      <c r="KFV30" s="52"/>
      <c r="KFW30" s="52"/>
      <c r="KFX30" s="52"/>
      <c r="KFY30" s="52"/>
      <c r="KFZ30" s="52"/>
      <c r="KGA30" s="52"/>
      <c r="KGB30" s="52"/>
      <c r="KGC30" s="52"/>
      <c r="KGD30" s="52"/>
      <c r="KGE30" s="52"/>
      <c r="KGF30" s="52"/>
      <c r="KGG30" s="52"/>
      <c r="KGH30" s="52"/>
      <c r="KGI30" s="52"/>
      <c r="KGJ30" s="52"/>
      <c r="KGK30" s="52"/>
      <c r="KGL30" s="52"/>
      <c r="KGM30" s="52"/>
      <c r="KGN30" s="52"/>
      <c r="KGO30" s="52"/>
      <c r="KGP30" s="52"/>
      <c r="KGQ30" s="52"/>
      <c r="KGR30" s="52"/>
      <c r="KGS30" s="52"/>
      <c r="KGT30" s="52"/>
      <c r="KGU30" s="52"/>
      <c r="KGV30" s="52"/>
      <c r="KGW30" s="52"/>
      <c r="KGX30" s="52"/>
      <c r="KGY30" s="52"/>
      <c r="KGZ30" s="52"/>
      <c r="KHA30" s="52"/>
      <c r="KHB30" s="52"/>
      <c r="KHC30" s="52"/>
      <c r="KHD30" s="52"/>
      <c r="KHE30" s="52"/>
      <c r="KHF30" s="52"/>
      <c r="KHG30" s="52"/>
      <c r="KHH30" s="52"/>
      <c r="KHI30" s="52"/>
      <c r="KHJ30" s="52"/>
      <c r="KHK30" s="52"/>
      <c r="KHL30" s="52"/>
      <c r="KHM30" s="52"/>
      <c r="KHN30" s="52"/>
      <c r="KHO30" s="52"/>
      <c r="KHP30" s="52"/>
      <c r="KHQ30" s="52"/>
      <c r="KHR30" s="52"/>
      <c r="KHS30" s="52"/>
      <c r="KHT30" s="52"/>
      <c r="KHU30" s="52"/>
      <c r="KHV30" s="52"/>
      <c r="KHW30" s="52"/>
      <c r="KHX30" s="52"/>
      <c r="KHY30" s="52"/>
      <c r="KHZ30" s="52"/>
      <c r="KIA30" s="52"/>
      <c r="KIB30" s="52"/>
      <c r="KIC30" s="52"/>
      <c r="KID30" s="52"/>
      <c r="KIE30" s="52"/>
      <c r="KIF30" s="52"/>
      <c r="KIG30" s="52"/>
      <c r="KIH30" s="52"/>
      <c r="KII30" s="52"/>
      <c r="KIJ30" s="52"/>
      <c r="KIK30" s="52"/>
      <c r="KIL30" s="52"/>
      <c r="KIM30" s="52"/>
      <c r="KIN30" s="52"/>
      <c r="KIO30" s="52"/>
      <c r="KIP30" s="52"/>
      <c r="KIQ30" s="52"/>
      <c r="KIR30" s="52"/>
      <c r="KIS30" s="52"/>
      <c r="KIT30" s="52"/>
      <c r="KIU30" s="52"/>
      <c r="KIV30" s="52"/>
      <c r="KIW30" s="52"/>
      <c r="KIX30" s="52"/>
      <c r="KIY30" s="52"/>
      <c r="KIZ30" s="52"/>
      <c r="KJA30" s="52"/>
      <c r="KJB30" s="52"/>
      <c r="KJC30" s="52"/>
      <c r="KJD30" s="52"/>
      <c r="KJE30" s="52"/>
      <c r="KJF30" s="52"/>
      <c r="KJG30" s="52"/>
      <c r="KJH30" s="52"/>
      <c r="KJI30" s="52"/>
      <c r="KJJ30" s="52"/>
      <c r="KJK30" s="52"/>
      <c r="KJL30" s="52"/>
      <c r="KJM30" s="52"/>
      <c r="KJN30" s="52"/>
      <c r="KJO30" s="52"/>
      <c r="KJP30" s="52"/>
      <c r="KJQ30" s="52"/>
      <c r="KJR30" s="52"/>
      <c r="KJS30" s="52"/>
      <c r="KJT30" s="52"/>
      <c r="KJU30" s="52"/>
      <c r="KJV30" s="52"/>
      <c r="KJW30" s="52"/>
      <c r="KJX30" s="52"/>
      <c r="KJY30" s="52"/>
      <c r="KJZ30" s="52"/>
      <c r="KKA30" s="52"/>
      <c r="KKB30" s="52"/>
      <c r="KKC30" s="52"/>
      <c r="KKD30" s="52"/>
      <c r="KKE30" s="52"/>
      <c r="KKF30" s="52"/>
      <c r="KKG30" s="52"/>
      <c r="KKH30" s="52"/>
      <c r="KKI30" s="52"/>
      <c r="KKJ30" s="52"/>
      <c r="KKK30" s="52"/>
      <c r="KKL30" s="52"/>
      <c r="KKM30" s="52"/>
      <c r="KKN30" s="52"/>
      <c r="KKO30" s="52"/>
      <c r="KKP30" s="52"/>
      <c r="KKQ30" s="52"/>
      <c r="KKR30" s="52"/>
      <c r="KKS30" s="52"/>
      <c r="KKT30" s="52"/>
      <c r="KKU30" s="52"/>
      <c r="KKV30" s="52"/>
      <c r="KKW30" s="52"/>
      <c r="KKX30" s="52"/>
      <c r="KKY30" s="52"/>
      <c r="KKZ30" s="52"/>
      <c r="KLA30" s="52"/>
      <c r="KLB30" s="52"/>
      <c r="KLC30" s="52"/>
      <c r="KLD30" s="52"/>
      <c r="KLE30" s="52"/>
      <c r="KLF30" s="52"/>
      <c r="KLG30" s="52"/>
      <c r="KLH30" s="52"/>
      <c r="KLI30" s="52"/>
      <c r="KLJ30" s="52"/>
      <c r="KLK30" s="52"/>
      <c r="KLL30" s="52"/>
      <c r="KLM30" s="52"/>
      <c r="KLN30" s="52"/>
      <c r="KLO30" s="52"/>
      <c r="KLP30" s="52"/>
      <c r="KLQ30" s="52"/>
      <c r="KLR30" s="52"/>
      <c r="KLS30" s="52"/>
      <c r="KLT30" s="52"/>
      <c r="KLU30" s="52"/>
      <c r="KLV30" s="52"/>
      <c r="KLW30" s="52"/>
      <c r="KLX30" s="52"/>
      <c r="KLY30" s="52"/>
      <c r="KLZ30" s="52"/>
      <c r="KMA30" s="52"/>
      <c r="KMB30" s="52"/>
      <c r="KMC30" s="52"/>
      <c r="KMD30" s="52"/>
      <c r="KME30" s="52"/>
      <c r="KMF30" s="52"/>
      <c r="KMG30" s="52"/>
      <c r="KMH30" s="52"/>
      <c r="KMI30" s="52"/>
      <c r="KMJ30" s="52"/>
      <c r="KMK30" s="52"/>
      <c r="KML30" s="52"/>
      <c r="KMM30" s="52"/>
      <c r="KMN30" s="52"/>
      <c r="KMO30" s="52"/>
      <c r="KMP30" s="52"/>
      <c r="KMQ30" s="52"/>
      <c r="KMR30" s="52"/>
      <c r="KMS30" s="52"/>
      <c r="KMT30" s="52"/>
      <c r="KMU30" s="52"/>
      <c r="KMV30" s="52"/>
      <c r="KMW30" s="52"/>
      <c r="KMX30" s="52"/>
      <c r="KMY30" s="52"/>
      <c r="KMZ30" s="52"/>
      <c r="KNA30" s="52"/>
      <c r="KNB30" s="52"/>
      <c r="KNC30" s="52"/>
      <c r="KND30" s="52"/>
      <c r="KNE30" s="52"/>
      <c r="KNF30" s="52"/>
      <c r="KNG30" s="52"/>
      <c r="KNH30" s="52"/>
      <c r="KNI30" s="52"/>
      <c r="KNJ30" s="52"/>
      <c r="KNK30" s="52"/>
      <c r="KNL30" s="52"/>
      <c r="KNM30" s="52"/>
      <c r="KNN30" s="52"/>
      <c r="KNO30" s="52"/>
      <c r="KNP30" s="52"/>
      <c r="KNQ30" s="52"/>
      <c r="KNR30" s="52"/>
      <c r="KNS30" s="52"/>
      <c r="KNT30" s="52"/>
      <c r="KNU30" s="52"/>
      <c r="KNV30" s="52"/>
      <c r="KNW30" s="52"/>
      <c r="KNX30" s="52"/>
      <c r="KNY30" s="52"/>
      <c r="KNZ30" s="52"/>
      <c r="KOA30" s="52"/>
      <c r="KOB30" s="52"/>
      <c r="KOC30" s="52"/>
      <c r="KOD30" s="52"/>
      <c r="KOE30" s="52"/>
      <c r="KOF30" s="52"/>
      <c r="KOG30" s="52"/>
      <c r="KOH30" s="52"/>
      <c r="KOI30" s="52"/>
      <c r="KOJ30" s="52"/>
      <c r="KOK30" s="52"/>
      <c r="KOL30" s="52"/>
      <c r="KOM30" s="52"/>
      <c r="KON30" s="52"/>
      <c r="KOO30" s="52"/>
      <c r="KOP30" s="52"/>
      <c r="KOQ30" s="52"/>
      <c r="KOR30" s="52"/>
      <c r="KOS30" s="52"/>
      <c r="KOT30" s="52"/>
      <c r="KOU30" s="52"/>
      <c r="KOV30" s="52"/>
      <c r="KOW30" s="52"/>
      <c r="KOX30" s="52"/>
      <c r="KOY30" s="52"/>
      <c r="KOZ30" s="52"/>
      <c r="KPA30" s="52"/>
      <c r="KPB30" s="52"/>
      <c r="KPC30" s="52"/>
      <c r="KPD30" s="52"/>
      <c r="KPE30" s="52"/>
      <c r="KPF30" s="52"/>
      <c r="KPG30" s="52"/>
      <c r="KPH30" s="52"/>
      <c r="KPI30" s="52"/>
      <c r="KPJ30" s="52"/>
      <c r="KPK30" s="52"/>
      <c r="KPL30" s="52"/>
      <c r="KPM30" s="52"/>
      <c r="KPN30" s="52"/>
      <c r="KPO30" s="52"/>
      <c r="KPP30" s="52"/>
      <c r="KPQ30" s="52"/>
      <c r="KPR30" s="52"/>
      <c r="KPS30" s="52"/>
      <c r="KPT30" s="52"/>
      <c r="KPU30" s="52"/>
      <c r="KPV30" s="52"/>
      <c r="KPW30" s="52"/>
      <c r="KPX30" s="52"/>
      <c r="KPY30" s="52"/>
      <c r="KPZ30" s="52"/>
      <c r="KQA30" s="52"/>
      <c r="KQB30" s="52"/>
      <c r="KQC30" s="52"/>
      <c r="KQD30" s="52"/>
      <c r="KQE30" s="52"/>
      <c r="KQF30" s="52"/>
      <c r="KQG30" s="52"/>
      <c r="KQH30" s="52"/>
      <c r="KQI30" s="52"/>
      <c r="KQJ30" s="52"/>
      <c r="KQK30" s="52"/>
      <c r="KQL30" s="52"/>
      <c r="KQM30" s="52"/>
      <c r="KQN30" s="52"/>
      <c r="KQO30" s="52"/>
      <c r="KQP30" s="52"/>
      <c r="KQQ30" s="52"/>
      <c r="KQR30" s="52"/>
      <c r="KQS30" s="52"/>
      <c r="KQT30" s="52"/>
      <c r="KQU30" s="52"/>
      <c r="KQV30" s="52"/>
      <c r="KQW30" s="52"/>
      <c r="KQX30" s="52"/>
      <c r="KQY30" s="52"/>
      <c r="KQZ30" s="52"/>
      <c r="KRA30" s="52"/>
      <c r="KRB30" s="52"/>
      <c r="KRC30" s="52"/>
      <c r="KRD30" s="52"/>
      <c r="KRE30" s="52"/>
      <c r="KRF30" s="52"/>
      <c r="KRG30" s="52"/>
      <c r="KRH30" s="52"/>
      <c r="KRI30" s="52"/>
      <c r="KRJ30" s="52"/>
      <c r="KRK30" s="52"/>
      <c r="KRL30" s="52"/>
      <c r="KRM30" s="52"/>
      <c r="KRN30" s="52"/>
      <c r="KRO30" s="52"/>
      <c r="KRP30" s="52"/>
      <c r="KRQ30" s="52"/>
      <c r="KRR30" s="52"/>
      <c r="KRS30" s="52"/>
      <c r="KRT30" s="52"/>
      <c r="KRU30" s="52"/>
      <c r="KRV30" s="52"/>
      <c r="KRW30" s="52"/>
      <c r="KRX30" s="52"/>
      <c r="KRY30" s="52"/>
      <c r="KRZ30" s="52"/>
      <c r="KSA30" s="52"/>
      <c r="KSB30" s="52"/>
      <c r="KSC30" s="52"/>
      <c r="KSD30" s="52"/>
      <c r="KSE30" s="52"/>
      <c r="KSF30" s="52"/>
      <c r="KSG30" s="52"/>
      <c r="KSH30" s="52"/>
      <c r="KSI30" s="52"/>
      <c r="KSJ30" s="52"/>
      <c r="KSK30" s="52"/>
      <c r="KSL30" s="52"/>
      <c r="KSM30" s="52"/>
      <c r="KSN30" s="52"/>
      <c r="KSO30" s="52"/>
      <c r="KSP30" s="52"/>
      <c r="KSQ30" s="52"/>
      <c r="KSR30" s="52"/>
      <c r="KSS30" s="52"/>
      <c r="KST30" s="52"/>
      <c r="KSU30" s="52"/>
      <c r="KSV30" s="52"/>
      <c r="KSW30" s="52"/>
      <c r="KSX30" s="52"/>
      <c r="KSY30" s="52"/>
      <c r="KSZ30" s="52"/>
      <c r="KTA30" s="52"/>
      <c r="KTB30" s="52"/>
      <c r="KTC30" s="52"/>
      <c r="KTD30" s="52"/>
      <c r="KTE30" s="52"/>
      <c r="KTF30" s="52"/>
      <c r="KTG30" s="52"/>
      <c r="KTH30" s="52"/>
      <c r="KTI30" s="52"/>
      <c r="KTJ30" s="52"/>
      <c r="KTK30" s="52"/>
      <c r="KTL30" s="52"/>
      <c r="KTM30" s="52"/>
      <c r="KTN30" s="52"/>
      <c r="KTO30" s="52"/>
      <c r="KTP30" s="52"/>
      <c r="KTQ30" s="52"/>
      <c r="KTR30" s="52"/>
      <c r="KTS30" s="52"/>
      <c r="KTT30" s="52"/>
      <c r="KTU30" s="52"/>
      <c r="KTV30" s="52"/>
      <c r="KTW30" s="52"/>
      <c r="KTX30" s="52"/>
      <c r="KTY30" s="52"/>
      <c r="KTZ30" s="52"/>
      <c r="KUA30" s="52"/>
      <c r="KUB30" s="52"/>
      <c r="KUC30" s="52"/>
      <c r="KUD30" s="52"/>
      <c r="KUE30" s="52"/>
      <c r="KUF30" s="52"/>
      <c r="KUG30" s="52"/>
      <c r="KUH30" s="52"/>
      <c r="KUI30" s="52"/>
      <c r="KUJ30" s="52"/>
      <c r="KUK30" s="52"/>
      <c r="KUL30" s="52"/>
      <c r="KUM30" s="52"/>
      <c r="KUN30" s="52"/>
      <c r="KUO30" s="52"/>
      <c r="KUP30" s="52"/>
      <c r="KUQ30" s="52"/>
      <c r="KUR30" s="52"/>
      <c r="KUS30" s="52"/>
      <c r="KUT30" s="52"/>
      <c r="KUU30" s="52"/>
      <c r="KUV30" s="52"/>
      <c r="KUW30" s="52"/>
      <c r="KUX30" s="52"/>
      <c r="KUY30" s="52"/>
      <c r="KUZ30" s="52"/>
      <c r="KVA30" s="52"/>
      <c r="KVB30" s="52"/>
      <c r="KVC30" s="52"/>
      <c r="KVD30" s="52"/>
      <c r="KVE30" s="52"/>
      <c r="KVF30" s="52"/>
      <c r="KVG30" s="52"/>
      <c r="KVH30" s="52"/>
      <c r="KVI30" s="52"/>
      <c r="KVJ30" s="52"/>
      <c r="KVK30" s="52"/>
      <c r="KVL30" s="52"/>
      <c r="KVM30" s="52"/>
      <c r="KVN30" s="52"/>
      <c r="KVO30" s="52"/>
      <c r="KVP30" s="52"/>
      <c r="KVQ30" s="52"/>
      <c r="KVR30" s="52"/>
      <c r="KVS30" s="52"/>
      <c r="KVT30" s="52"/>
      <c r="KVU30" s="52"/>
      <c r="KVV30" s="52"/>
      <c r="KVW30" s="52"/>
      <c r="KVX30" s="52"/>
      <c r="KVY30" s="52"/>
      <c r="KVZ30" s="52"/>
      <c r="KWA30" s="52"/>
      <c r="KWB30" s="52"/>
      <c r="KWC30" s="52"/>
      <c r="KWD30" s="52"/>
      <c r="KWE30" s="52"/>
      <c r="KWF30" s="52"/>
      <c r="KWG30" s="52"/>
      <c r="KWH30" s="52"/>
      <c r="KWI30" s="52"/>
      <c r="KWJ30" s="52"/>
      <c r="KWK30" s="52"/>
      <c r="KWL30" s="52"/>
      <c r="KWM30" s="52"/>
      <c r="KWN30" s="52"/>
      <c r="KWO30" s="52"/>
      <c r="KWP30" s="52"/>
      <c r="KWQ30" s="52"/>
      <c r="KWR30" s="52"/>
      <c r="KWS30" s="52"/>
      <c r="KWT30" s="52"/>
      <c r="KWU30" s="52"/>
      <c r="KWV30" s="52"/>
      <c r="KWW30" s="52"/>
      <c r="KWX30" s="52"/>
      <c r="KWY30" s="52"/>
      <c r="KWZ30" s="52"/>
      <c r="KXA30" s="52"/>
      <c r="KXB30" s="52"/>
      <c r="KXC30" s="52"/>
      <c r="KXD30" s="52"/>
      <c r="KXE30" s="52"/>
      <c r="KXF30" s="52"/>
      <c r="KXG30" s="52"/>
      <c r="KXH30" s="52"/>
      <c r="KXI30" s="52"/>
      <c r="KXJ30" s="52"/>
      <c r="KXK30" s="52"/>
      <c r="KXL30" s="52"/>
      <c r="KXM30" s="52"/>
      <c r="KXN30" s="52"/>
      <c r="KXO30" s="52"/>
      <c r="KXP30" s="52"/>
      <c r="KXQ30" s="52"/>
      <c r="KXR30" s="52"/>
      <c r="KXS30" s="52"/>
      <c r="KXT30" s="52"/>
      <c r="KXU30" s="52"/>
      <c r="KXV30" s="52"/>
      <c r="KXW30" s="52"/>
      <c r="KXX30" s="52"/>
      <c r="KXY30" s="52"/>
      <c r="KXZ30" s="52"/>
      <c r="KYA30" s="52"/>
      <c r="KYB30" s="52"/>
      <c r="KYC30" s="52"/>
      <c r="KYD30" s="52"/>
      <c r="KYE30" s="52"/>
      <c r="KYF30" s="52"/>
      <c r="KYG30" s="52"/>
      <c r="KYH30" s="52"/>
      <c r="KYI30" s="52"/>
      <c r="KYJ30" s="52"/>
      <c r="KYK30" s="52"/>
      <c r="KYL30" s="52"/>
      <c r="KYM30" s="52"/>
      <c r="KYN30" s="52"/>
      <c r="KYO30" s="52"/>
      <c r="KYP30" s="52"/>
      <c r="KYQ30" s="52"/>
      <c r="KYR30" s="52"/>
      <c r="KYS30" s="52"/>
      <c r="KYT30" s="52"/>
      <c r="KYU30" s="52"/>
      <c r="KYV30" s="52"/>
      <c r="KYW30" s="52"/>
      <c r="KYX30" s="52"/>
      <c r="KYY30" s="52"/>
      <c r="KYZ30" s="52"/>
      <c r="KZA30" s="52"/>
      <c r="KZB30" s="52"/>
      <c r="KZC30" s="52"/>
      <c r="KZD30" s="52"/>
      <c r="KZE30" s="52"/>
      <c r="KZF30" s="52"/>
      <c r="KZG30" s="52"/>
      <c r="KZH30" s="52"/>
      <c r="KZI30" s="52"/>
      <c r="KZJ30" s="52"/>
      <c r="KZK30" s="52"/>
      <c r="KZL30" s="52"/>
      <c r="KZM30" s="52"/>
      <c r="KZN30" s="52"/>
      <c r="KZO30" s="52"/>
      <c r="KZP30" s="52"/>
      <c r="KZQ30" s="52"/>
      <c r="KZR30" s="52"/>
      <c r="KZS30" s="52"/>
      <c r="KZT30" s="52"/>
      <c r="KZU30" s="52"/>
      <c r="KZV30" s="52"/>
      <c r="KZW30" s="52"/>
      <c r="KZX30" s="52"/>
      <c r="KZY30" s="52"/>
      <c r="KZZ30" s="52"/>
      <c r="LAA30" s="52"/>
      <c r="LAB30" s="52"/>
      <c r="LAC30" s="52"/>
      <c r="LAD30" s="52"/>
      <c r="LAE30" s="52"/>
      <c r="LAF30" s="52"/>
      <c r="LAG30" s="52"/>
      <c r="LAH30" s="52"/>
      <c r="LAI30" s="52"/>
      <c r="LAJ30" s="52"/>
      <c r="LAK30" s="52"/>
      <c r="LAL30" s="52"/>
      <c r="LAM30" s="52"/>
      <c r="LAN30" s="52"/>
      <c r="LAO30" s="52"/>
      <c r="LAP30" s="52"/>
      <c r="LAQ30" s="52"/>
      <c r="LAR30" s="52"/>
      <c r="LAS30" s="52"/>
      <c r="LAT30" s="52"/>
      <c r="LAU30" s="52"/>
      <c r="LAV30" s="52"/>
      <c r="LAW30" s="52"/>
      <c r="LAX30" s="52"/>
      <c r="LAY30" s="52"/>
      <c r="LAZ30" s="52"/>
      <c r="LBA30" s="52"/>
      <c r="LBB30" s="52"/>
      <c r="LBC30" s="52"/>
      <c r="LBD30" s="52"/>
      <c r="LBE30" s="52"/>
      <c r="LBF30" s="52"/>
      <c r="LBG30" s="52"/>
      <c r="LBH30" s="52"/>
      <c r="LBI30" s="52"/>
      <c r="LBJ30" s="52"/>
      <c r="LBK30" s="52"/>
      <c r="LBL30" s="52"/>
      <c r="LBM30" s="52"/>
      <c r="LBN30" s="52"/>
      <c r="LBO30" s="52"/>
      <c r="LBP30" s="52"/>
      <c r="LBQ30" s="52"/>
      <c r="LBR30" s="52"/>
      <c r="LBS30" s="52"/>
      <c r="LBT30" s="52"/>
      <c r="LBU30" s="52"/>
      <c r="LBV30" s="52"/>
      <c r="LBW30" s="52"/>
      <c r="LBX30" s="52"/>
      <c r="LBY30" s="52"/>
      <c r="LBZ30" s="52"/>
      <c r="LCA30" s="52"/>
      <c r="LCB30" s="52"/>
      <c r="LCC30" s="52"/>
      <c r="LCD30" s="52"/>
      <c r="LCE30" s="52"/>
      <c r="LCF30" s="52"/>
      <c r="LCG30" s="52"/>
      <c r="LCH30" s="52"/>
      <c r="LCI30" s="52"/>
      <c r="LCJ30" s="52"/>
      <c r="LCK30" s="52"/>
      <c r="LCL30" s="52"/>
      <c r="LCM30" s="52"/>
      <c r="LCN30" s="52"/>
      <c r="LCO30" s="52"/>
      <c r="LCP30" s="52"/>
      <c r="LCQ30" s="52"/>
      <c r="LCR30" s="52"/>
      <c r="LCS30" s="52"/>
      <c r="LCT30" s="52"/>
      <c r="LCU30" s="52"/>
      <c r="LCV30" s="52"/>
      <c r="LCW30" s="52"/>
      <c r="LCX30" s="52"/>
      <c r="LCY30" s="52"/>
      <c r="LCZ30" s="52"/>
      <c r="LDA30" s="52"/>
      <c r="LDB30" s="52"/>
      <c r="LDC30" s="52"/>
      <c r="LDD30" s="52"/>
      <c r="LDE30" s="52"/>
      <c r="LDF30" s="52"/>
      <c r="LDG30" s="52"/>
      <c r="LDH30" s="52"/>
      <c r="LDI30" s="52"/>
      <c r="LDJ30" s="52"/>
      <c r="LDK30" s="52"/>
      <c r="LDL30" s="52"/>
      <c r="LDM30" s="52"/>
      <c r="LDN30" s="52"/>
      <c r="LDO30" s="52"/>
      <c r="LDP30" s="52"/>
      <c r="LDQ30" s="52"/>
      <c r="LDR30" s="52"/>
      <c r="LDS30" s="52"/>
      <c r="LDT30" s="52"/>
      <c r="LDU30" s="52"/>
      <c r="LDV30" s="52"/>
      <c r="LDW30" s="52"/>
      <c r="LDX30" s="52"/>
      <c r="LDY30" s="52"/>
      <c r="LDZ30" s="52"/>
      <c r="LEA30" s="52"/>
      <c r="LEB30" s="52"/>
      <c r="LEC30" s="52"/>
      <c r="LED30" s="52"/>
      <c r="LEE30" s="52"/>
      <c r="LEF30" s="52"/>
      <c r="LEG30" s="52"/>
      <c r="LEH30" s="52"/>
      <c r="LEI30" s="52"/>
      <c r="LEJ30" s="52"/>
      <c r="LEK30" s="52"/>
      <c r="LEL30" s="52"/>
      <c r="LEM30" s="52"/>
      <c r="LEN30" s="52"/>
      <c r="LEO30" s="52"/>
      <c r="LEP30" s="52"/>
      <c r="LEQ30" s="52"/>
      <c r="LER30" s="52"/>
      <c r="LES30" s="52"/>
      <c r="LET30" s="52"/>
      <c r="LEU30" s="52"/>
      <c r="LEV30" s="52"/>
      <c r="LEW30" s="52"/>
      <c r="LEX30" s="52"/>
      <c r="LEY30" s="52"/>
      <c r="LEZ30" s="52"/>
      <c r="LFA30" s="52"/>
      <c r="LFB30" s="52"/>
      <c r="LFC30" s="52"/>
      <c r="LFD30" s="52"/>
      <c r="LFE30" s="52"/>
      <c r="LFF30" s="52"/>
      <c r="LFG30" s="52"/>
      <c r="LFH30" s="52"/>
      <c r="LFI30" s="52"/>
      <c r="LFJ30" s="52"/>
      <c r="LFK30" s="52"/>
      <c r="LFL30" s="52"/>
      <c r="LFM30" s="52"/>
      <c r="LFN30" s="52"/>
      <c r="LFO30" s="52"/>
      <c r="LFP30" s="52"/>
      <c r="LFQ30" s="52"/>
      <c r="LFR30" s="52"/>
      <c r="LFS30" s="52"/>
      <c r="LFT30" s="52"/>
      <c r="LFU30" s="52"/>
      <c r="LFV30" s="52"/>
      <c r="LFW30" s="52"/>
      <c r="LFX30" s="52"/>
      <c r="LFY30" s="52"/>
      <c r="LFZ30" s="52"/>
      <c r="LGA30" s="52"/>
      <c r="LGB30" s="52"/>
      <c r="LGC30" s="52"/>
      <c r="LGD30" s="52"/>
      <c r="LGE30" s="52"/>
      <c r="LGF30" s="52"/>
      <c r="LGG30" s="52"/>
      <c r="LGH30" s="52"/>
      <c r="LGI30" s="52"/>
      <c r="LGJ30" s="52"/>
      <c r="LGK30" s="52"/>
      <c r="LGL30" s="52"/>
      <c r="LGM30" s="52"/>
      <c r="LGN30" s="52"/>
      <c r="LGO30" s="52"/>
      <c r="LGP30" s="52"/>
      <c r="LGQ30" s="52"/>
      <c r="LGR30" s="52"/>
      <c r="LGS30" s="52"/>
      <c r="LGT30" s="52"/>
      <c r="LGU30" s="52"/>
      <c r="LGV30" s="52"/>
      <c r="LGW30" s="52"/>
      <c r="LGX30" s="52"/>
      <c r="LGY30" s="52"/>
      <c r="LGZ30" s="52"/>
      <c r="LHA30" s="52"/>
      <c r="LHB30" s="52"/>
      <c r="LHC30" s="52"/>
      <c r="LHD30" s="52"/>
      <c r="LHE30" s="52"/>
      <c r="LHF30" s="52"/>
      <c r="LHG30" s="52"/>
      <c r="LHH30" s="52"/>
      <c r="LHI30" s="52"/>
      <c r="LHJ30" s="52"/>
      <c r="LHK30" s="52"/>
      <c r="LHL30" s="52"/>
      <c r="LHM30" s="52"/>
      <c r="LHN30" s="52"/>
      <c r="LHO30" s="52"/>
      <c r="LHP30" s="52"/>
      <c r="LHQ30" s="52"/>
      <c r="LHR30" s="52"/>
      <c r="LHS30" s="52"/>
      <c r="LHT30" s="52"/>
      <c r="LHU30" s="52"/>
      <c r="LHV30" s="52"/>
      <c r="LHW30" s="52"/>
      <c r="LHX30" s="52"/>
      <c r="LHY30" s="52"/>
      <c r="LHZ30" s="52"/>
      <c r="LIA30" s="52"/>
      <c r="LIB30" s="52"/>
      <c r="LIC30" s="52"/>
      <c r="LID30" s="52"/>
      <c r="LIE30" s="52"/>
      <c r="LIF30" s="52"/>
      <c r="LIG30" s="52"/>
      <c r="LIH30" s="52"/>
      <c r="LII30" s="52"/>
      <c r="LIJ30" s="52"/>
      <c r="LIK30" s="52"/>
      <c r="LIL30" s="52"/>
      <c r="LIM30" s="52"/>
      <c r="LIN30" s="52"/>
      <c r="LIO30" s="52"/>
      <c r="LIP30" s="52"/>
      <c r="LIQ30" s="52"/>
      <c r="LIR30" s="52"/>
      <c r="LIS30" s="52"/>
      <c r="LIT30" s="52"/>
      <c r="LIU30" s="52"/>
      <c r="LIV30" s="52"/>
      <c r="LIW30" s="52"/>
      <c r="LIX30" s="52"/>
      <c r="LIY30" s="52"/>
      <c r="LIZ30" s="52"/>
      <c r="LJA30" s="52"/>
      <c r="LJB30" s="52"/>
      <c r="LJC30" s="52"/>
      <c r="LJD30" s="52"/>
      <c r="LJE30" s="52"/>
      <c r="LJF30" s="52"/>
      <c r="LJG30" s="52"/>
      <c r="LJH30" s="52"/>
      <c r="LJI30" s="52"/>
      <c r="LJJ30" s="52"/>
      <c r="LJK30" s="52"/>
      <c r="LJL30" s="52"/>
      <c r="LJM30" s="52"/>
      <c r="LJN30" s="52"/>
      <c r="LJO30" s="52"/>
      <c r="LJP30" s="52"/>
      <c r="LJQ30" s="52"/>
      <c r="LJR30" s="52"/>
      <c r="LJS30" s="52"/>
      <c r="LJT30" s="52"/>
      <c r="LJU30" s="52"/>
      <c r="LJV30" s="52"/>
      <c r="LJW30" s="52"/>
      <c r="LJX30" s="52"/>
      <c r="LJY30" s="52"/>
      <c r="LJZ30" s="52"/>
      <c r="LKA30" s="52"/>
      <c r="LKB30" s="52"/>
      <c r="LKC30" s="52"/>
      <c r="LKD30" s="52"/>
      <c r="LKE30" s="52"/>
      <c r="LKF30" s="52"/>
      <c r="LKG30" s="52"/>
      <c r="LKH30" s="52"/>
      <c r="LKI30" s="52"/>
      <c r="LKJ30" s="52"/>
      <c r="LKK30" s="52"/>
      <c r="LKL30" s="52"/>
      <c r="LKM30" s="52"/>
      <c r="LKN30" s="52"/>
      <c r="LKO30" s="52"/>
      <c r="LKP30" s="52"/>
      <c r="LKQ30" s="52"/>
      <c r="LKR30" s="52"/>
      <c r="LKS30" s="52"/>
      <c r="LKT30" s="52"/>
      <c r="LKU30" s="52"/>
      <c r="LKV30" s="52"/>
      <c r="LKW30" s="52"/>
      <c r="LKX30" s="52"/>
      <c r="LKY30" s="52"/>
      <c r="LKZ30" s="52"/>
      <c r="LLA30" s="52"/>
      <c r="LLB30" s="52"/>
      <c r="LLC30" s="52"/>
      <c r="LLD30" s="52"/>
      <c r="LLE30" s="52"/>
      <c r="LLF30" s="52"/>
      <c r="LLG30" s="52"/>
      <c r="LLH30" s="52"/>
      <c r="LLI30" s="52"/>
      <c r="LLJ30" s="52"/>
      <c r="LLK30" s="52"/>
      <c r="LLL30" s="52"/>
      <c r="LLM30" s="52"/>
      <c r="LLN30" s="52"/>
      <c r="LLO30" s="52"/>
      <c r="LLP30" s="52"/>
      <c r="LLQ30" s="52"/>
      <c r="LLR30" s="52"/>
      <c r="LLS30" s="52"/>
      <c r="LLT30" s="52"/>
      <c r="LLU30" s="52"/>
      <c r="LLV30" s="52"/>
      <c r="LLW30" s="52"/>
      <c r="LLX30" s="52"/>
      <c r="LLY30" s="52"/>
      <c r="LLZ30" s="52"/>
      <c r="LMA30" s="52"/>
      <c r="LMB30" s="52"/>
      <c r="LMC30" s="52"/>
      <c r="LMD30" s="52"/>
      <c r="LME30" s="52"/>
      <c r="LMF30" s="52"/>
      <c r="LMG30" s="52"/>
      <c r="LMH30" s="52"/>
      <c r="LMI30" s="52"/>
      <c r="LMJ30" s="52"/>
      <c r="LMK30" s="52"/>
      <c r="LML30" s="52"/>
      <c r="LMM30" s="52"/>
      <c r="LMN30" s="52"/>
      <c r="LMO30" s="52"/>
      <c r="LMP30" s="52"/>
      <c r="LMQ30" s="52"/>
      <c r="LMR30" s="52"/>
      <c r="LMS30" s="52"/>
      <c r="LMT30" s="52"/>
      <c r="LMU30" s="52"/>
      <c r="LMV30" s="52"/>
      <c r="LMW30" s="52"/>
      <c r="LMX30" s="52"/>
      <c r="LMY30" s="52"/>
      <c r="LMZ30" s="52"/>
      <c r="LNA30" s="52"/>
      <c r="LNB30" s="52"/>
      <c r="LNC30" s="52"/>
      <c r="LND30" s="52"/>
      <c r="LNE30" s="52"/>
      <c r="LNF30" s="52"/>
      <c r="LNG30" s="52"/>
      <c r="LNH30" s="52"/>
      <c r="LNI30" s="52"/>
      <c r="LNJ30" s="52"/>
      <c r="LNK30" s="52"/>
      <c r="LNL30" s="52"/>
      <c r="LNM30" s="52"/>
      <c r="LNN30" s="52"/>
      <c r="LNO30" s="52"/>
      <c r="LNP30" s="52"/>
      <c r="LNQ30" s="52"/>
      <c r="LNR30" s="52"/>
      <c r="LNS30" s="52"/>
      <c r="LNT30" s="52"/>
      <c r="LNU30" s="52"/>
      <c r="LNV30" s="52"/>
      <c r="LNW30" s="52"/>
      <c r="LNX30" s="52"/>
      <c r="LNY30" s="52"/>
      <c r="LNZ30" s="52"/>
      <c r="LOA30" s="52"/>
      <c r="LOB30" s="52"/>
      <c r="LOC30" s="52"/>
      <c r="LOD30" s="52"/>
      <c r="LOE30" s="52"/>
      <c r="LOF30" s="52"/>
      <c r="LOG30" s="52"/>
      <c r="LOH30" s="52"/>
      <c r="LOI30" s="52"/>
      <c r="LOJ30" s="52"/>
      <c r="LOK30" s="52"/>
      <c r="LOL30" s="52"/>
      <c r="LOM30" s="52"/>
      <c r="LON30" s="52"/>
      <c r="LOO30" s="52"/>
      <c r="LOP30" s="52"/>
      <c r="LOQ30" s="52"/>
      <c r="LOR30" s="52"/>
      <c r="LOS30" s="52"/>
      <c r="LOT30" s="52"/>
      <c r="LOU30" s="52"/>
      <c r="LOV30" s="52"/>
      <c r="LOW30" s="52"/>
      <c r="LOX30" s="52"/>
      <c r="LOY30" s="52"/>
      <c r="LOZ30" s="52"/>
      <c r="LPA30" s="52"/>
      <c r="LPB30" s="52"/>
      <c r="LPC30" s="52"/>
      <c r="LPD30" s="52"/>
      <c r="LPE30" s="52"/>
      <c r="LPF30" s="52"/>
      <c r="LPG30" s="52"/>
      <c r="LPH30" s="52"/>
      <c r="LPI30" s="52"/>
      <c r="LPJ30" s="52"/>
      <c r="LPK30" s="52"/>
      <c r="LPL30" s="52"/>
      <c r="LPM30" s="52"/>
      <c r="LPN30" s="52"/>
      <c r="LPO30" s="52"/>
      <c r="LPP30" s="52"/>
      <c r="LPQ30" s="52"/>
      <c r="LPR30" s="52"/>
      <c r="LPS30" s="52"/>
      <c r="LPT30" s="52"/>
      <c r="LPU30" s="52"/>
      <c r="LPV30" s="52"/>
      <c r="LPW30" s="52"/>
      <c r="LPX30" s="52"/>
      <c r="LPY30" s="52"/>
      <c r="LPZ30" s="52"/>
      <c r="LQA30" s="52"/>
      <c r="LQB30" s="52"/>
      <c r="LQC30" s="52"/>
      <c r="LQD30" s="52"/>
      <c r="LQE30" s="52"/>
      <c r="LQF30" s="52"/>
      <c r="LQG30" s="52"/>
      <c r="LQH30" s="52"/>
      <c r="LQI30" s="52"/>
      <c r="LQJ30" s="52"/>
      <c r="LQK30" s="52"/>
      <c r="LQL30" s="52"/>
      <c r="LQM30" s="52"/>
      <c r="LQN30" s="52"/>
      <c r="LQO30" s="52"/>
      <c r="LQP30" s="52"/>
      <c r="LQQ30" s="52"/>
      <c r="LQR30" s="52"/>
      <c r="LQS30" s="52"/>
      <c r="LQT30" s="52"/>
      <c r="LQU30" s="52"/>
      <c r="LQV30" s="52"/>
      <c r="LQW30" s="52"/>
      <c r="LQX30" s="52"/>
      <c r="LQY30" s="52"/>
      <c r="LQZ30" s="52"/>
      <c r="LRA30" s="52"/>
      <c r="LRB30" s="52"/>
      <c r="LRC30" s="52"/>
      <c r="LRD30" s="52"/>
      <c r="LRE30" s="52"/>
      <c r="LRF30" s="52"/>
      <c r="LRG30" s="52"/>
      <c r="LRH30" s="52"/>
      <c r="LRI30" s="52"/>
      <c r="LRJ30" s="52"/>
      <c r="LRK30" s="52"/>
      <c r="LRL30" s="52"/>
      <c r="LRM30" s="52"/>
      <c r="LRN30" s="52"/>
      <c r="LRO30" s="52"/>
      <c r="LRP30" s="52"/>
      <c r="LRQ30" s="52"/>
      <c r="LRR30" s="52"/>
      <c r="LRS30" s="52"/>
      <c r="LRT30" s="52"/>
      <c r="LRU30" s="52"/>
      <c r="LRV30" s="52"/>
      <c r="LRW30" s="52"/>
      <c r="LRX30" s="52"/>
      <c r="LRY30" s="52"/>
      <c r="LRZ30" s="52"/>
      <c r="LSA30" s="52"/>
      <c r="LSB30" s="52"/>
      <c r="LSC30" s="52"/>
      <c r="LSD30" s="52"/>
      <c r="LSE30" s="52"/>
      <c r="LSF30" s="52"/>
      <c r="LSG30" s="52"/>
      <c r="LSH30" s="52"/>
      <c r="LSI30" s="52"/>
      <c r="LSJ30" s="52"/>
      <c r="LSK30" s="52"/>
      <c r="LSL30" s="52"/>
      <c r="LSM30" s="52"/>
      <c r="LSN30" s="52"/>
      <c r="LSO30" s="52"/>
      <c r="LSP30" s="52"/>
      <c r="LSQ30" s="52"/>
      <c r="LSR30" s="52"/>
      <c r="LSS30" s="52"/>
      <c r="LST30" s="52"/>
      <c r="LSU30" s="52"/>
      <c r="LSV30" s="52"/>
      <c r="LSW30" s="52"/>
      <c r="LSX30" s="52"/>
      <c r="LSY30" s="52"/>
      <c r="LSZ30" s="52"/>
      <c r="LTA30" s="52"/>
      <c r="LTB30" s="52"/>
      <c r="LTC30" s="52"/>
      <c r="LTD30" s="52"/>
      <c r="LTE30" s="52"/>
      <c r="LTF30" s="52"/>
      <c r="LTG30" s="52"/>
      <c r="LTH30" s="52"/>
      <c r="LTI30" s="52"/>
      <c r="LTJ30" s="52"/>
      <c r="LTK30" s="52"/>
      <c r="LTL30" s="52"/>
      <c r="LTM30" s="52"/>
      <c r="LTN30" s="52"/>
      <c r="LTO30" s="52"/>
      <c r="LTP30" s="52"/>
      <c r="LTQ30" s="52"/>
      <c r="LTR30" s="52"/>
      <c r="LTS30" s="52"/>
      <c r="LTT30" s="52"/>
      <c r="LTU30" s="52"/>
      <c r="LTV30" s="52"/>
      <c r="LTW30" s="52"/>
      <c r="LTX30" s="52"/>
      <c r="LTY30" s="52"/>
      <c r="LTZ30" s="52"/>
      <c r="LUA30" s="52"/>
      <c r="LUB30" s="52"/>
      <c r="LUC30" s="52"/>
      <c r="LUD30" s="52"/>
      <c r="LUE30" s="52"/>
      <c r="LUF30" s="52"/>
      <c r="LUG30" s="52"/>
      <c r="LUH30" s="52"/>
      <c r="LUI30" s="52"/>
      <c r="LUJ30" s="52"/>
      <c r="LUK30" s="52"/>
      <c r="LUL30" s="52"/>
      <c r="LUM30" s="52"/>
      <c r="LUN30" s="52"/>
      <c r="LUO30" s="52"/>
      <c r="LUP30" s="52"/>
      <c r="LUQ30" s="52"/>
      <c r="LUR30" s="52"/>
      <c r="LUS30" s="52"/>
      <c r="LUT30" s="52"/>
      <c r="LUU30" s="52"/>
      <c r="LUV30" s="52"/>
      <c r="LUW30" s="52"/>
      <c r="LUX30" s="52"/>
      <c r="LUY30" s="52"/>
      <c r="LUZ30" s="52"/>
      <c r="LVA30" s="52"/>
      <c r="LVB30" s="52"/>
      <c r="LVC30" s="52"/>
      <c r="LVD30" s="52"/>
      <c r="LVE30" s="52"/>
      <c r="LVF30" s="52"/>
      <c r="LVG30" s="52"/>
      <c r="LVH30" s="52"/>
      <c r="LVI30" s="52"/>
      <c r="LVJ30" s="52"/>
      <c r="LVK30" s="52"/>
      <c r="LVL30" s="52"/>
      <c r="LVM30" s="52"/>
      <c r="LVN30" s="52"/>
      <c r="LVO30" s="52"/>
      <c r="LVP30" s="52"/>
      <c r="LVQ30" s="52"/>
      <c r="LVR30" s="52"/>
      <c r="LVS30" s="52"/>
      <c r="LVT30" s="52"/>
      <c r="LVU30" s="52"/>
      <c r="LVV30" s="52"/>
      <c r="LVW30" s="52"/>
      <c r="LVX30" s="52"/>
      <c r="LVY30" s="52"/>
      <c r="LVZ30" s="52"/>
      <c r="LWA30" s="52"/>
      <c r="LWB30" s="52"/>
      <c r="LWC30" s="52"/>
      <c r="LWD30" s="52"/>
      <c r="LWE30" s="52"/>
      <c r="LWF30" s="52"/>
      <c r="LWG30" s="52"/>
      <c r="LWH30" s="52"/>
      <c r="LWI30" s="52"/>
      <c r="LWJ30" s="52"/>
      <c r="LWK30" s="52"/>
      <c r="LWL30" s="52"/>
      <c r="LWM30" s="52"/>
      <c r="LWN30" s="52"/>
      <c r="LWO30" s="52"/>
      <c r="LWP30" s="52"/>
      <c r="LWQ30" s="52"/>
      <c r="LWR30" s="52"/>
      <c r="LWS30" s="52"/>
      <c r="LWT30" s="52"/>
      <c r="LWU30" s="52"/>
      <c r="LWV30" s="52"/>
      <c r="LWW30" s="52"/>
      <c r="LWX30" s="52"/>
      <c r="LWY30" s="52"/>
      <c r="LWZ30" s="52"/>
      <c r="LXA30" s="52"/>
      <c r="LXB30" s="52"/>
      <c r="LXC30" s="52"/>
      <c r="LXD30" s="52"/>
      <c r="LXE30" s="52"/>
      <c r="LXF30" s="52"/>
      <c r="LXG30" s="52"/>
      <c r="LXH30" s="52"/>
      <c r="LXI30" s="52"/>
      <c r="LXJ30" s="52"/>
      <c r="LXK30" s="52"/>
      <c r="LXL30" s="52"/>
      <c r="LXM30" s="52"/>
      <c r="LXN30" s="52"/>
      <c r="LXO30" s="52"/>
      <c r="LXP30" s="52"/>
      <c r="LXQ30" s="52"/>
      <c r="LXR30" s="52"/>
      <c r="LXS30" s="52"/>
      <c r="LXT30" s="52"/>
      <c r="LXU30" s="52"/>
      <c r="LXV30" s="52"/>
      <c r="LXW30" s="52"/>
      <c r="LXX30" s="52"/>
      <c r="LXY30" s="52"/>
      <c r="LXZ30" s="52"/>
      <c r="LYA30" s="52"/>
      <c r="LYB30" s="52"/>
      <c r="LYC30" s="52"/>
      <c r="LYD30" s="52"/>
      <c r="LYE30" s="52"/>
      <c r="LYF30" s="52"/>
      <c r="LYG30" s="52"/>
      <c r="LYH30" s="52"/>
      <c r="LYI30" s="52"/>
      <c r="LYJ30" s="52"/>
      <c r="LYK30" s="52"/>
      <c r="LYL30" s="52"/>
      <c r="LYM30" s="52"/>
      <c r="LYN30" s="52"/>
      <c r="LYO30" s="52"/>
      <c r="LYP30" s="52"/>
      <c r="LYQ30" s="52"/>
      <c r="LYR30" s="52"/>
      <c r="LYS30" s="52"/>
      <c r="LYT30" s="52"/>
      <c r="LYU30" s="52"/>
      <c r="LYV30" s="52"/>
      <c r="LYW30" s="52"/>
      <c r="LYX30" s="52"/>
      <c r="LYY30" s="52"/>
      <c r="LYZ30" s="52"/>
      <c r="LZA30" s="52"/>
      <c r="LZB30" s="52"/>
      <c r="LZC30" s="52"/>
      <c r="LZD30" s="52"/>
      <c r="LZE30" s="52"/>
      <c r="LZF30" s="52"/>
      <c r="LZG30" s="52"/>
      <c r="LZH30" s="52"/>
      <c r="LZI30" s="52"/>
      <c r="LZJ30" s="52"/>
      <c r="LZK30" s="52"/>
      <c r="LZL30" s="52"/>
      <c r="LZM30" s="52"/>
      <c r="LZN30" s="52"/>
      <c r="LZO30" s="52"/>
      <c r="LZP30" s="52"/>
      <c r="LZQ30" s="52"/>
      <c r="LZR30" s="52"/>
      <c r="LZS30" s="52"/>
      <c r="LZT30" s="52"/>
      <c r="LZU30" s="52"/>
      <c r="LZV30" s="52"/>
      <c r="LZW30" s="52"/>
      <c r="LZX30" s="52"/>
      <c r="LZY30" s="52"/>
      <c r="LZZ30" s="52"/>
      <c r="MAA30" s="52"/>
      <c r="MAB30" s="52"/>
      <c r="MAC30" s="52"/>
      <c r="MAD30" s="52"/>
      <c r="MAE30" s="52"/>
      <c r="MAF30" s="52"/>
      <c r="MAG30" s="52"/>
      <c r="MAH30" s="52"/>
      <c r="MAI30" s="52"/>
      <c r="MAJ30" s="52"/>
      <c r="MAK30" s="52"/>
      <c r="MAL30" s="52"/>
      <c r="MAM30" s="52"/>
      <c r="MAN30" s="52"/>
      <c r="MAO30" s="52"/>
      <c r="MAP30" s="52"/>
      <c r="MAQ30" s="52"/>
      <c r="MAR30" s="52"/>
      <c r="MAS30" s="52"/>
      <c r="MAT30" s="52"/>
      <c r="MAU30" s="52"/>
      <c r="MAV30" s="52"/>
      <c r="MAW30" s="52"/>
      <c r="MAX30" s="52"/>
      <c r="MAY30" s="52"/>
      <c r="MAZ30" s="52"/>
      <c r="MBA30" s="52"/>
      <c r="MBB30" s="52"/>
      <c r="MBC30" s="52"/>
      <c r="MBD30" s="52"/>
      <c r="MBE30" s="52"/>
      <c r="MBF30" s="52"/>
      <c r="MBG30" s="52"/>
      <c r="MBH30" s="52"/>
      <c r="MBI30" s="52"/>
      <c r="MBJ30" s="52"/>
      <c r="MBK30" s="52"/>
      <c r="MBL30" s="52"/>
      <c r="MBM30" s="52"/>
      <c r="MBN30" s="52"/>
      <c r="MBO30" s="52"/>
      <c r="MBP30" s="52"/>
      <c r="MBQ30" s="52"/>
      <c r="MBR30" s="52"/>
      <c r="MBS30" s="52"/>
      <c r="MBT30" s="52"/>
      <c r="MBU30" s="52"/>
      <c r="MBV30" s="52"/>
      <c r="MBW30" s="52"/>
      <c r="MBX30" s="52"/>
      <c r="MBY30" s="52"/>
      <c r="MBZ30" s="52"/>
      <c r="MCA30" s="52"/>
      <c r="MCB30" s="52"/>
      <c r="MCC30" s="52"/>
      <c r="MCD30" s="52"/>
      <c r="MCE30" s="52"/>
      <c r="MCF30" s="52"/>
      <c r="MCG30" s="52"/>
      <c r="MCH30" s="52"/>
      <c r="MCI30" s="52"/>
      <c r="MCJ30" s="52"/>
      <c r="MCK30" s="52"/>
      <c r="MCL30" s="52"/>
      <c r="MCM30" s="52"/>
      <c r="MCN30" s="52"/>
      <c r="MCO30" s="52"/>
      <c r="MCP30" s="52"/>
      <c r="MCQ30" s="52"/>
      <c r="MCR30" s="52"/>
      <c r="MCS30" s="52"/>
      <c r="MCT30" s="52"/>
      <c r="MCU30" s="52"/>
      <c r="MCV30" s="52"/>
      <c r="MCW30" s="52"/>
      <c r="MCX30" s="52"/>
      <c r="MCY30" s="52"/>
      <c r="MCZ30" s="52"/>
      <c r="MDA30" s="52"/>
      <c r="MDB30" s="52"/>
      <c r="MDC30" s="52"/>
      <c r="MDD30" s="52"/>
      <c r="MDE30" s="52"/>
      <c r="MDF30" s="52"/>
      <c r="MDG30" s="52"/>
      <c r="MDH30" s="52"/>
      <c r="MDI30" s="52"/>
      <c r="MDJ30" s="52"/>
      <c r="MDK30" s="52"/>
      <c r="MDL30" s="52"/>
      <c r="MDM30" s="52"/>
      <c r="MDN30" s="52"/>
      <c r="MDO30" s="52"/>
      <c r="MDP30" s="52"/>
      <c r="MDQ30" s="52"/>
      <c r="MDR30" s="52"/>
      <c r="MDS30" s="52"/>
      <c r="MDT30" s="52"/>
      <c r="MDU30" s="52"/>
      <c r="MDV30" s="52"/>
      <c r="MDW30" s="52"/>
      <c r="MDX30" s="52"/>
      <c r="MDY30" s="52"/>
      <c r="MDZ30" s="52"/>
      <c r="MEA30" s="52"/>
      <c r="MEB30" s="52"/>
      <c r="MEC30" s="52"/>
      <c r="MED30" s="52"/>
      <c r="MEE30" s="52"/>
      <c r="MEF30" s="52"/>
      <c r="MEG30" s="52"/>
      <c r="MEH30" s="52"/>
      <c r="MEI30" s="52"/>
      <c r="MEJ30" s="52"/>
      <c r="MEK30" s="52"/>
      <c r="MEL30" s="52"/>
      <c r="MEM30" s="52"/>
      <c r="MEN30" s="52"/>
      <c r="MEO30" s="52"/>
      <c r="MEP30" s="52"/>
      <c r="MEQ30" s="52"/>
      <c r="MER30" s="52"/>
      <c r="MES30" s="52"/>
      <c r="MET30" s="52"/>
      <c r="MEU30" s="52"/>
      <c r="MEV30" s="52"/>
      <c r="MEW30" s="52"/>
      <c r="MEX30" s="52"/>
      <c r="MEY30" s="52"/>
      <c r="MEZ30" s="52"/>
      <c r="MFA30" s="52"/>
      <c r="MFB30" s="52"/>
      <c r="MFC30" s="52"/>
      <c r="MFD30" s="52"/>
      <c r="MFE30" s="52"/>
      <c r="MFF30" s="52"/>
      <c r="MFG30" s="52"/>
      <c r="MFH30" s="52"/>
      <c r="MFI30" s="52"/>
      <c r="MFJ30" s="52"/>
      <c r="MFK30" s="52"/>
      <c r="MFL30" s="52"/>
      <c r="MFM30" s="52"/>
      <c r="MFN30" s="52"/>
      <c r="MFO30" s="52"/>
      <c r="MFP30" s="52"/>
      <c r="MFQ30" s="52"/>
      <c r="MFR30" s="52"/>
      <c r="MFS30" s="52"/>
      <c r="MFT30" s="52"/>
      <c r="MFU30" s="52"/>
      <c r="MFV30" s="52"/>
      <c r="MFW30" s="52"/>
      <c r="MFX30" s="52"/>
      <c r="MFY30" s="52"/>
      <c r="MFZ30" s="52"/>
      <c r="MGA30" s="52"/>
      <c r="MGB30" s="52"/>
      <c r="MGC30" s="52"/>
      <c r="MGD30" s="52"/>
      <c r="MGE30" s="52"/>
      <c r="MGF30" s="52"/>
      <c r="MGG30" s="52"/>
      <c r="MGH30" s="52"/>
      <c r="MGI30" s="52"/>
      <c r="MGJ30" s="52"/>
      <c r="MGK30" s="52"/>
      <c r="MGL30" s="52"/>
      <c r="MGM30" s="52"/>
      <c r="MGN30" s="52"/>
      <c r="MGO30" s="52"/>
      <c r="MGP30" s="52"/>
      <c r="MGQ30" s="52"/>
      <c r="MGR30" s="52"/>
      <c r="MGS30" s="52"/>
      <c r="MGT30" s="52"/>
      <c r="MGU30" s="52"/>
      <c r="MGV30" s="52"/>
      <c r="MGW30" s="52"/>
      <c r="MGX30" s="52"/>
      <c r="MGY30" s="52"/>
      <c r="MGZ30" s="52"/>
      <c r="MHA30" s="52"/>
      <c r="MHB30" s="52"/>
      <c r="MHC30" s="52"/>
      <c r="MHD30" s="52"/>
      <c r="MHE30" s="52"/>
      <c r="MHF30" s="52"/>
      <c r="MHG30" s="52"/>
      <c r="MHH30" s="52"/>
      <c r="MHI30" s="52"/>
      <c r="MHJ30" s="52"/>
      <c r="MHK30" s="52"/>
      <c r="MHL30" s="52"/>
      <c r="MHM30" s="52"/>
      <c r="MHN30" s="52"/>
      <c r="MHO30" s="52"/>
      <c r="MHP30" s="52"/>
      <c r="MHQ30" s="52"/>
      <c r="MHR30" s="52"/>
      <c r="MHS30" s="52"/>
      <c r="MHT30" s="52"/>
      <c r="MHU30" s="52"/>
      <c r="MHV30" s="52"/>
      <c r="MHW30" s="52"/>
      <c r="MHX30" s="52"/>
      <c r="MHY30" s="52"/>
      <c r="MHZ30" s="52"/>
      <c r="MIA30" s="52"/>
      <c r="MIB30" s="52"/>
      <c r="MIC30" s="52"/>
      <c r="MID30" s="52"/>
      <c r="MIE30" s="52"/>
      <c r="MIF30" s="52"/>
      <c r="MIG30" s="52"/>
      <c r="MIH30" s="52"/>
      <c r="MII30" s="52"/>
      <c r="MIJ30" s="52"/>
      <c r="MIK30" s="52"/>
      <c r="MIL30" s="52"/>
      <c r="MIM30" s="52"/>
      <c r="MIN30" s="52"/>
      <c r="MIO30" s="52"/>
      <c r="MIP30" s="52"/>
      <c r="MIQ30" s="52"/>
      <c r="MIR30" s="52"/>
      <c r="MIS30" s="52"/>
      <c r="MIT30" s="52"/>
      <c r="MIU30" s="52"/>
      <c r="MIV30" s="52"/>
      <c r="MIW30" s="52"/>
      <c r="MIX30" s="52"/>
      <c r="MIY30" s="52"/>
      <c r="MIZ30" s="52"/>
      <c r="MJA30" s="52"/>
      <c r="MJB30" s="52"/>
      <c r="MJC30" s="52"/>
      <c r="MJD30" s="52"/>
      <c r="MJE30" s="52"/>
      <c r="MJF30" s="52"/>
      <c r="MJG30" s="52"/>
      <c r="MJH30" s="52"/>
      <c r="MJI30" s="52"/>
      <c r="MJJ30" s="52"/>
      <c r="MJK30" s="52"/>
      <c r="MJL30" s="52"/>
      <c r="MJM30" s="52"/>
      <c r="MJN30" s="52"/>
      <c r="MJO30" s="52"/>
      <c r="MJP30" s="52"/>
      <c r="MJQ30" s="52"/>
      <c r="MJR30" s="52"/>
      <c r="MJS30" s="52"/>
      <c r="MJT30" s="52"/>
      <c r="MJU30" s="52"/>
      <c r="MJV30" s="52"/>
      <c r="MJW30" s="52"/>
      <c r="MJX30" s="52"/>
      <c r="MJY30" s="52"/>
      <c r="MJZ30" s="52"/>
      <c r="MKA30" s="52"/>
      <c r="MKB30" s="52"/>
      <c r="MKC30" s="52"/>
      <c r="MKD30" s="52"/>
      <c r="MKE30" s="52"/>
      <c r="MKF30" s="52"/>
      <c r="MKG30" s="52"/>
      <c r="MKH30" s="52"/>
      <c r="MKI30" s="52"/>
      <c r="MKJ30" s="52"/>
      <c r="MKK30" s="52"/>
      <c r="MKL30" s="52"/>
      <c r="MKM30" s="52"/>
      <c r="MKN30" s="52"/>
      <c r="MKO30" s="52"/>
      <c r="MKP30" s="52"/>
      <c r="MKQ30" s="52"/>
      <c r="MKR30" s="52"/>
      <c r="MKS30" s="52"/>
      <c r="MKT30" s="52"/>
      <c r="MKU30" s="52"/>
      <c r="MKV30" s="52"/>
      <c r="MKW30" s="52"/>
      <c r="MKX30" s="52"/>
      <c r="MKY30" s="52"/>
      <c r="MKZ30" s="52"/>
      <c r="MLA30" s="52"/>
      <c r="MLB30" s="52"/>
      <c r="MLC30" s="52"/>
      <c r="MLD30" s="52"/>
      <c r="MLE30" s="52"/>
      <c r="MLF30" s="52"/>
      <c r="MLG30" s="52"/>
      <c r="MLH30" s="52"/>
      <c r="MLI30" s="52"/>
      <c r="MLJ30" s="52"/>
      <c r="MLK30" s="52"/>
      <c r="MLL30" s="52"/>
      <c r="MLM30" s="52"/>
      <c r="MLN30" s="52"/>
      <c r="MLO30" s="52"/>
      <c r="MLP30" s="52"/>
      <c r="MLQ30" s="52"/>
      <c r="MLR30" s="52"/>
      <c r="MLS30" s="52"/>
      <c r="MLT30" s="52"/>
      <c r="MLU30" s="52"/>
      <c r="MLV30" s="52"/>
      <c r="MLW30" s="52"/>
      <c r="MLX30" s="52"/>
      <c r="MLY30" s="52"/>
      <c r="MLZ30" s="52"/>
      <c r="MMA30" s="52"/>
      <c r="MMB30" s="52"/>
      <c r="MMC30" s="52"/>
      <c r="MMD30" s="52"/>
      <c r="MME30" s="52"/>
      <c r="MMF30" s="52"/>
      <c r="MMG30" s="52"/>
      <c r="MMH30" s="52"/>
      <c r="MMI30" s="52"/>
      <c r="MMJ30" s="52"/>
      <c r="MMK30" s="52"/>
      <c r="MML30" s="52"/>
      <c r="MMM30" s="52"/>
      <c r="MMN30" s="52"/>
      <c r="MMO30" s="52"/>
      <c r="MMP30" s="52"/>
      <c r="MMQ30" s="52"/>
      <c r="MMR30" s="52"/>
      <c r="MMS30" s="52"/>
      <c r="MMT30" s="52"/>
      <c r="MMU30" s="52"/>
      <c r="MMV30" s="52"/>
      <c r="MMW30" s="52"/>
      <c r="MMX30" s="52"/>
      <c r="MMY30" s="52"/>
      <c r="MMZ30" s="52"/>
      <c r="MNA30" s="52"/>
      <c r="MNB30" s="52"/>
      <c r="MNC30" s="52"/>
      <c r="MND30" s="52"/>
      <c r="MNE30" s="52"/>
      <c r="MNF30" s="52"/>
      <c r="MNG30" s="52"/>
      <c r="MNH30" s="52"/>
      <c r="MNI30" s="52"/>
      <c r="MNJ30" s="52"/>
      <c r="MNK30" s="52"/>
      <c r="MNL30" s="52"/>
      <c r="MNM30" s="52"/>
      <c r="MNN30" s="52"/>
      <c r="MNO30" s="52"/>
      <c r="MNP30" s="52"/>
      <c r="MNQ30" s="52"/>
      <c r="MNR30" s="52"/>
      <c r="MNS30" s="52"/>
      <c r="MNT30" s="52"/>
      <c r="MNU30" s="52"/>
      <c r="MNV30" s="52"/>
      <c r="MNW30" s="52"/>
      <c r="MNX30" s="52"/>
      <c r="MNY30" s="52"/>
      <c r="MNZ30" s="52"/>
      <c r="MOA30" s="52"/>
      <c r="MOB30" s="52"/>
      <c r="MOC30" s="52"/>
      <c r="MOD30" s="52"/>
      <c r="MOE30" s="52"/>
      <c r="MOF30" s="52"/>
      <c r="MOG30" s="52"/>
      <c r="MOH30" s="52"/>
      <c r="MOI30" s="52"/>
      <c r="MOJ30" s="52"/>
      <c r="MOK30" s="52"/>
      <c r="MOL30" s="52"/>
      <c r="MOM30" s="52"/>
      <c r="MON30" s="52"/>
      <c r="MOO30" s="52"/>
      <c r="MOP30" s="52"/>
      <c r="MOQ30" s="52"/>
      <c r="MOR30" s="52"/>
      <c r="MOS30" s="52"/>
      <c r="MOT30" s="52"/>
      <c r="MOU30" s="52"/>
      <c r="MOV30" s="52"/>
      <c r="MOW30" s="52"/>
      <c r="MOX30" s="52"/>
      <c r="MOY30" s="52"/>
      <c r="MOZ30" s="52"/>
      <c r="MPA30" s="52"/>
      <c r="MPB30" s="52"/>
      <c r="MPC30" s="52"/>
      <c r="MPD30" s="52"/>
      <c r="MPE30" s="52"/>
      <c r="MPF30" s="52"/>
      <c r="MPG30" s="52"/>
      <c r="MPH30" s="52"/>
      <c r="MPI30" s="52"/>
      <c r="MPJ30" s="52"/>
      <c r="MPK30" s="52"/>
      <c r="MPL30" s="52"/>
      <c r="MPM30" s="52"/>
      <c r="MPN30" s="52"/>
      <c r="MPO30" s="52"/>
      <c r="MPP30" s="52"/>
      <c r="MPQ30" s="52"/>
      <c r="MPR30" s="52"/>
      <c r="MPS30" s="52"/>
      <c r="MPT30" s="52"/>
      <c r="MPU30" s="52"/>
      <c r="MPV30" s="52"/>
      <c r="MPW30" s="52"/>
      <c r="MPX30" s="52"/>
      <c r="MPY30" s="52"/>
      <c r="MPZ30" s="52"/>
      <c r="MQA30" s="52"/>
      <c r="MQB30" s="52"/>
      <c r="MQC30" s="52"/>
      <c r="MQD30" s="52"/>
      <c r="MQE30" s="52"/>
      <c r="MQF30" s="52"/>
      <c r="MQG30" s="52"/>
      <c r="MQH30" s="52"/>
      <c r="MQI30" s="52"/>
      <c r="MQJ30" s="52"/>
      <c r="MQK30" s="52"/>
      <c r="MQL30" s="52"/>
      <c r="MQM30" s="52"/>
      <c r="MQN30" s="52"/>
      <c r="MQO30" s="52"/>
      <c r="MQP30" s="52"/>
      <c r="MQQ30" s="52"/>
      <c r="MQR30" s="52"/>
      <c r="MQS30" s="52"/>
      <c r="MQT30" s="52"/>
      <c r="MQU30" s="52"/>
      <c r="MQV30" s="52"/>
      <c r="MQW30" s="52"/>
      <c r="MQX30" s="52"/>
      <c r="MQY30" s="52"/>
      <c r="MQZ30" s="52"/>
      <c r="MRA30" s="52"/>
      <c r="MRB30" s="52"/>
      <c r="MRC30" s="52"/>
      <c r="MRD30" s="52"/>
      <c r="MRE30" s="52"/>
      <c r="MRF30" s="52"/>
      <c r="MRG30" s="52"/>
      <c r="MRH30" s="52"/>
      <c r="MRI30" s="52"/>
      <c r="MRJ30" s="52"/>
      <c r="MRK30" s="52"/>
      <c r="MRL30" s="52"/>
      <c r="MRM30" s="52"/>
      <c r="MRN30" s="52"/>
      <c r="MRO30" s="52"/>
      <c r="MRP30" s="52"/>
      <c r="MRQ30" s="52"/>
      <c r="MRR30" s="52"/>
      <c r="MRS30" s="52"/>
      <c r="MRT30" s="52"/>
      <c r="MRU30" s="52"/>
      <c r="MRV30" s="52"/>
      <c r="MRW30" s="52"/>
      <c r="MRX30" s="52"/>
      <c r="MRY30" s="52"/>
      <c r="MRZ30" s="52"/>
      <c r="MSA30" s="52"/>
      <c r="MSB30" s="52"/>
      <c r="MSC30" s="52"/>
      <c r="MSD30" s="52"/>
      <c r="MSE30" s="52"/>
      <c r="MSF30" s="52"/>
      <c r="MSG30" s="52"/>
      <c r="MSH30" s="52"/>
      <c r="MSI30" s="52"/>
      <c r="MSJ30" s="52"/>
      <c r="MSK30" s="52"/>
      <c r="MSL30" s="52"/>
      <c r="MSM30" s="52"/>
      <c r="MSN30" s="52"/>
      <c r="MSO30" s="52"/>
      <c r="MSP30" s="52"/>
      <c r="MSQ30" s="52"/>
      <c r="MSR30" s="52"/>
      <c r="MSS30" s="52"/>
      <c r="MST30" s="52"/>
      <c r="MSU30" s="52"/>
      <c r="MSV30" s="52"/>
      <c r="MSW30" s="52"/>
      <c r="MSX30" s="52"/>
      <c r="MSY30" s="52"/>
      <c r="MSZ30" s="52"/>
      <c r="MTA30" s="52"/>
      <c r="MTB30" s="52"/>
      <c r="MTC30" s="52"/>
      <c r="MTD30" s="52"/>
      <c r="MTE30" s="52"/>
      <c r="MTF30" s="52"/>
      <c r="MTG30" s="52"/>
      <c r="MTH30" s="52"/>
      <c r="MTI30" s="52"/>
      <c r="MTJ30" s="52"/>
      <c r="MTK30" s="52"/>
      <c r="MTL30" s="52"/>
      <c r="MTM30" s="52"/>
      <c r="MTN30" s="52"/>
      <c r="MTO30" s="52"/>
      <c r="MTP30" s="52"/>
      <c r="MTQ30" s="52"/>
      <c r="MTR30" s="52"/>
      <c r="MTS30" s="52"/>
      <c r="MTT30" s="52"/>
      <c r="MTU30" s="52"/>
      <c r="MTV30" s="52"/>
      <c r="MTW30" s="52"/>
      <c r="MTX30" s="52"/>
      <c r="MTY30" s="52"/>
      <c r="MTZ30" s="52"/>
      <c r="MUA30" s="52"/>
      <c r="MUB30" s="52"/>
      <c r="MUC30" s="52"/>
      <c r="MUD30" s="52"/>
      <c r="MUE30" s="52"/>
      <c r="MUF30" s="52"/>
      <c r="MUG30" s="52"/>
      <c r="MUH30" s="52"/>
      <c r="MUI30" s="52"/>
      <c r="MUJ30" s="52"/>
      <c r="MUK30" s="52"/>
      <c r="MUL30" s="52"/>
      <c r="MUM30" s="52"/>
      <c r="MUN30" s="52"/>
      <c r="MUO30" s="52"/>
      <c r="MUP30" s="52"/>
      <c r="MUQ30" s="52"/>
      <c r="MUR30" s="52"/>
      <c r="MUS30" s="52"/>
      <c r="MUT30" s="52"/>
      <c r="MUU30" s="52"/>
      <c r="MUV30" s="52"/>
      <c r="MUW30" s="52"/>
      <c r="MUX30" s="52"/>
      <c r="MUY30" s="52"/>
      <c r="MUZ30" s="52"/>
      <c r="MVA30" s="52"/>
      <c r="MVB30" s="52"/>
      <c r="MVC30" s="52"/>
      <c r="MVD30" s="52"/>
      <c r="MVE30" s="52"/>
      <c r="MVF30" s="52"/>
      <c r="MVG30" s="52"/>
      <c r="MVH30" s="52"/>
      <c r="MVI30" s="52"/>
      <c r="MVJ30" s="52"/>
      <c r="MVK30" s="52"/>
      <c r="MVL30" s="52"/>
      <c r="MVM30" s="52"/>
      <c r="MVN30" s="52"/>
      <c r="MVO30" s="52"/>
      <c r="MVP30" s="52"/>
      <c r="MVQ30" s="52"/>
      <c r="MVR30" s="52"/>
      <c r="MVS30" s="52"/>
      <c r="MVT30" s="52"/>
      <c r="MVU30" s="52"/>
      <c r="MVV30" s="52"/>
      <c r="MVW30" s="52"/>
      <c r="MVX30" s="52"/>
      <c r="MVY30" s="52"/>
      <c r="MVZ30" s="52"/>
      <c r="MWA30" s="52"/>
      <c r="MWB30" s="52"/>
      <c r="MWC30" s="52"/>
      <c r="MWD30" s="52"/>
      <c r="MWE30" s="52"/>
      <c r="MWF30" s="52"/>
      <c r="MWG30" s="52"/>
      <c r="MWH30" s="52"/>
      <c r="MWI30" s="52"/>
      <c r="MWJ30" s="52"/>
      <c r="MWK30" s="52"/>
      <c r="MWL30" s="52"/>
      <c r="MWM30" s="52"/>
      <c r="MWN30" s="52"/>
      <c r="MWO30" s="52"/>
      <c r="MWP30" s="52"/>
      <c r="MWQ30" s="52"/>
      <c r="MWR30" s="52"/>
      <c r="MWS30" s="52"/>
      <c r="MWT30" s="52"/>
      <c r="MWU30" s="52"/>
      <c r="MWV30" s="52"/>
      <c r="MWW30" s="52"/>
      <c r="MWX30" s="52"/>
      <c r="MWY30" s="52"/>
      <c r="MWZ30" s="52"/>
      <c r="MXA30" s="52"/>
      <c r="MXB30" s="52"/>
      <c r="MXC30" s="52"/>
      <c r="MXD30" s="52"/>
      <c r="MXE30" s="52"/>
      <c r="MXF30" s="52"/>
      <c r="MXG30" s="52"/>
      <c r="MXH30" s="52"/>
      <c r="MXI30" s="52"/>
      <c r="MXJ30" s="52"/>
      <c r="MXK30" s="52"/>
      <c r="MXL30" s="52"/>
      <c r="MXM30" s="52"/>
      <c r="MXN30" s="52"/>
      <c r="MXO30" s="52"/>
      <c r="MXP30" s="52"/>
      <c r="MXQ30" s="52"/>
      <c r="MXR30" s="52"/>
      <c r="MXS30" s="52"/>
      <c r="MXT30" s="52"/>
      <c r="MXU30" s="52"/>
      <c r="MXV30" s="52"/>
      <c r="MXW30" s="52"/>
      <c r="MXX30" s="52"/>
      <c r="MXY30" s="52"/>
      <c r="MXZ30" s="52"/>
      <c r="MYA30" s="52"/>
      <c r="MYB30" s="52"/>
      <c r="MYC30" s="52"/>
      <c r="MYD30" s="52"/>
      <c r="MYE30" s="52"/>
      <c r="MYF30" s="52"/>
      <c r="MYG30" s="52"/>
      <c r="MYH30" s="52"/>
      <c r="MYI30" s="52"/>
      <c r="MYJ30" s="52"/>
      <c r="MYK30" s="52"/>
      <c r="MYL30" s="52"/>
      <c r="MYM30" s="52"/>
      <c r="MYN30" s="52"/>
      <c r="MYO30" s="52"/>
      <c r="MYP30" s="52"/>
      <c r="MYQ30" s="52"/>
      <c r="MYR30" s="52"/>
      <c r="MYS30" s="52"/>
      <c r="MYT30" s="52"/>
      <c r="MYU30" s="52"/>
      <c r="MYV30" s="52"/>
      <c r="MYW30" s="52"/>
      <c r="MYX30" s="52"/>
      <c r="MYY30" s="52"/>
      <c r="MYZ30" s="52"/>
      <c r="MZA30" s="52"/>
      <c r="MZB30" s="52"/>
      <c r="MZC30" s="52"/>
      <c r="MZD30" s="52"/>
      <c r="MZE30" s="52"/>
      <c r="MZF30" s="52"/>
      <c r="MZG30" s="52"/>
      <c r="MZH30" s="52"/>
      <c r="MZI30" s="52"/>
      <c r="MZJ30" s="52"/>
      <c r="MZK30" s="52"/>
      <c r="MZL30" s="52"/>
      <c r="MZM30" s="52"/>
      <c r="MZN30" s="52"/>
      <c r="MZO30" s="52"/>
      <c r="MZP30" s="52"/>
      <c r="MZQ30" s="52"/>
      <c r="MZR30" s="52"/>
      <c r="MZS30" s="52"/>
      <c r="MZT30" s="52"/>
      <c r="MZU30" s="52"/>
      <c r="MZV30" s="52"/>
      <c r="MZW30" s="52"/>
      <c r="MZX30" s="52"/>
      <c r="MZY30" s="52"/>
      <c r="MZZ30" s="52"/>
      <c r="NAA30" s="52"/>
      <c r="NAB30" s="52"/>
      <c r="NAC30" s="52"/>
      <c r="NAD30" s="52"/>
      <c r="NAE30" s="52"/>
      <c r="NAF30" s="52"/>
      <c r="NAG30" s="52"/>
      <c r="NAH30" s="52"/>
      <c r="NAI30" s="52"/>
      <c r="NAJ30" s="52"/>
      <c r="NAK30" s="52"/>
      <c r="NAL30" s="52"/>
      <c r="NAM30" s="52"/>
      <c r="NAN30" s="52"/>
      <c r="NAO30" s="52"/>
      <c r="NAP30" s="52"/>
      <c r="NAQ30" s="52"/>
      <c r="NAR30" s="52"/>
      <c r="NAS30" s="52"/>
      <c r="NAT30" s="52"/>
      <c r="NAU30" s="52"/>
      <c r="NAV30" s="52"/>
      <c r="NAW30" s="52"/>
      <c r="NAX30" s="52"/>
      <c r="NAY30" s="52"/>
      <c r="NAZ30" s="52"/>
      <c r="NBA30" s="52"/>
      <c r="NBB30" s="52"/>
      <c r="NBC30" s="52"/>
      <c r="NBD30" s="52"/>
      <c r="NBE30" s="52"/>
      <c r="NBF30" s="52"/>
      <c r="NBG30" s="52"/>
      <c r="NBH30" s="52"/>
      <c r="NBI30" s="52"/>
      <c r="NBJ30" s="52"/>
      <c r="NBK30" s="52"/>
      <c r="NBL30" s="52"/>
      <c r="NBM30" s="52"/>
      <c r="NBN30" s="52"/>
      <c r="NBO30" s="52"/>
      <c r="NBP30" s="52"/>
      <c r="NBQ30" s="52"/>
      <c r="NBR30" s="52"/>
      <c r="NBS30" s="52"/>
      <c r="NBT30" s="52"/>
      <c r="NBU30" s="52"/>
      <c r="NBV30" s="52"/>
      <c r="NBW30" s="52"/>
      <c r="NBX30" s="52"/>
      <c r="NBY30" s="52"/>
      <c r="NBZ30" s="52"/>
      <c r="NCA30" s="52"/>
      <c r="NCB30" s="52"/>
      <c r="NCC30" s="52"/>
      <c r="NCD30" s="52"/>
      <c r="NCE30" s="52"/>
      <c r="NCF30" s="52"/>
      <c r="NCG30" s="52"/>
      <c r="NCH30" s="52"/>
      <c r="NCI30" s="52"/>
      <c r="NCJ30" s="52"/>
      <c r="NCK30" s="52"/>
      <c r="NCL30" s="52"/>
      <c r="NCM30" s="52"/>
      <c r="NCN30" s="52"/>
      <c r="NCO30" s="52"/>
      <c r="NCP30" s="52"/>
      <c r="NCQ30" s="52"/>
      <c r="NCR30" s="52"/>
      <c r="NCS30" s="52"/>
      <c r="NCT30" s="52"/>
      <c r="NCU30" s="52"/>
      <c r="NCV30" s="52"/>
      <c r="NCW30" s="52"/>
      <c r="NCX30" s="52"/>
      <c r="NCY30" s="52"/>
      <c r="NCZ30" s="52"/>
      <c r="NDA30" s="52"/>
      <c r="NDB30" s="52"/>
      <c r="NDC30" s="52"/>
      <c r="NDD30" s="52"/>
      <c r="NDE30" s="52"/>
      <c r="NDF30" s="52"/>
      <c r="NDG30" s="52"/>
      <c r="NDH30" s="52"/>
      <c r="NDI30" s="52"/>
      <c r="NDJ30" s="52"/>
      <c r="NDK30" s="52"/>
      <c r="NDL30" s="52"/>
      <c r="NDM30" s="52"/>
      <c r="NDN30" s="52"/>
      <c r="NDO30" s="52"/>
      <c r="NDP30" s="52"/>
      <c r="NDQ30" s="52"/>
      <c r="NDR30" s="52"/>
      <c r="NDS30" s="52"/>
      <c r="NDT30" s="52"/>
      <c r="NDU30" s="52"/>
      <c r="NDV30" s="52"/>
      <c r="NDW30" s="52"/>
      <c r="NDX30" s="52"/>
      <c r="NDY30" s="52"/>
      <c r="NDZ30" s="52"/>
      <c r="NEA30" s="52"/>
      <c r="NEB30" s="52"/>
      <c r="NEC30" s="52"/>
      <c r="NED30" s="52"/>
      <c r="NEE30" s="52"/>
      <c r="NEF30" s="52"/>
      <c r="NEG30" s="52"/>
      <c r="NEH30" s="52"/>
      <c r="NEI30" s="52"/>
      <c r="NEJ30" s="52"/>
      <c r="NEK30" s="52"/>
      <c r="NEL30" s="52"/>
      <c r="NEM30" s="52"/>
      <c r="NEN30" s="52"/>
      <c r="NEO30" s="52"/>
      <c r="NEP30" s="52"/>
      <c r="NEQ30" s="52"/>
      <c r="NER30" s="52"/>
      <c r="NES30" s="52"/>
      <c r="NET30" s="52"/>
      <c r="NEU30" s="52"/>
      <c r="NEV30" s="52"/>
      <c r="NEW30" s="52"/>
      <c r="NEX30" s="52"/>
      <c r="NEY30" s="52"/>
      <c r="NEZ30" s="52"/>
      <c r="NFA30" s="52"/>
      <c r="NFB30" s="52"/>
      <c r="NFC30" s="52"/>
      <c r="NFD30" s="52"/>
      <c r="NFE30" s="52"/>
      <c r="NFF30" s="52"/>
      <c r="NFG30" s="52"/>
      <c r="NFH30" s="52"/>
      <c r="NFI30" s="52"/>
      <c r="NFJ30" s="52"/>
      <c r="NFK30" s="52"/>
      <c r="NFL30" s="52"/>
      <c r="NFM30" s="52"/>
      <c r="NFN30" s="52"/>
      <c r="NFO30" s="52"/>
      <c r="NFP30" s="52"/>
      <c r="NFQ30" s="52"/>
      <c r="NFR30" s="52"/>
      <c r="NFS30" s="52"/>
      <c r="NFT30" s="52"/>
      <c r="NFU30" s="52"/>
      <c r="NFV30" s="52"/>
      <c r="NFW30" s="52"/>
      <c r="NFX30" s="52"/>
      <c r="NFY30" s="52"/>
      <c r="NFZ30" s="52"/>
      <c r="NGA30" s="52"/>
      <c r="NGB30" s="52"/>
      <c r="NGC30" s="52"/>
      <c r="NGD30" s="52"/>
      <c r="NGE30" s="52"/>
      <c r="NGF30" s="52"/>
      <c r="NGG30" s="52"/>
      <c r="NGH30" s="52"/>
      <c r="NGI30" s="52"/>
      <c r="NGJ30" s="52"/>
      <c r="NGK30" s="52"/>
      <c r="NGL30" s="52"/>
      <c r="NGM30" s="52"/>
      <c r="NGN30" s="52"/>
      <c r="NGO30" s="52"/>
      <c r="NGP30" s="52"/>
      <c r="NGQ30" s="52"/>
      <c r="NGR30" s="52"/>
      <c r="NGS30" s="52"/>
      <c r="NGT30" s="52"/>
      <c r="NGU30" s="52"/>
      <c r="NGV30" s="52"/>
      <c r="NGW30" s="52"/>
      <c r="NGX30" s="52"/>
      <c r="NGY30" s="52"/>
      <c r="NGZ30" s="52"/>
      <c r="NHA30" s="52"/>
      <c r="NHB30" s="52"/>
      <c r="NHC30" s="52"/>
      <c r="NHD30" s="52"/>
      <c r="NHE30" s="52"/>
      <c r="NHF30" s="52"/>
      <c r="NHG30" s="52"/>
      <c r="NHH30" s="52"/>
      <c r="NHI30" s="52"/>
      <c r="NHJ30" s="52"/>
      <c r="NHK30" s="52"/>
      <c r="NHL30" s="52"/>
      <c r="NHM30" s="52"/>
      <c r="NHN30" s="52"/>
      <c r="NHO30" s="52"/>
      <c r="NHP30" s="52"/>
      <c r="NHQ30" s="52"/>
      <c r="NHR30" s="52"/>
      <c r="NHS30" s="52"/>
      <c r="NHT30" s="52"/>
      <c r="NHU30" s="52"/>
      <c r="NHV30" s="52"/>
      <c r="NHW30" s="52"/>
      <c r="NHX30" s="52"/>
      <c r="NHY30" s="52"/>
      <c r="NHZ30" s="52"/>
      <c r="NIA30" s="52"/>
      <c r="NIB30" s="52"/>
      <c r="NIC30" s="52"/>
      <c r="NID30" s="52"/>
      <c r="NIE30" s="52"/>
      <c r="NIF30" s="52"/>
      <c r="NIG30" s="52"/>
      <c r="NIH30" s="52"/>
      <c r="NII30" s="52"/>
      <c r="NIJ30" s="52"/>
      <c r="NIK30" s="52"/>
      <c r="NIL30" s="52"/>
      <c r="NIM30" s="52"/>
      <c r="NIN30" s="52"/>
      <c r="NIO30" s="52"/>
      <c r="NIP30" s="52"/>
      <c r="NIQ30" s="52"/>
      <c r="NIR30" s="52"/>
      <c r="NIS30" s="52"/>
      <c r="NIT30" s="52"/>
      <c r="NIU30" s="52"/>
      <c r="NIV30" s="52"/>
      <c r="NIW30" s="52"/>
      <c r="NIX30" s="52"/>
      <c r="NIY30" s="52"/>
      <c r="NIZ30" s="52"/>
      <c r="NJA30" s="52"/>
      <c r="NJB30" s="52"/>
      <c r="NJC30" s="52"/>
      <c r="NJD30" s="52"/>
      <c r="NJE30" s="52"/>
      <c r="NJF30" s="52"/>
      <c r="NJG30" s="52"/>
      <c r="NJH30" s="52"/>
      <c r="NJI30" s="52"/>
      <c r="NJJ30" s="52"/>
      <c r="NJK30" s="52"/>
      <c r="NJL30" s="52"/>
      <c r="NJM30" s="52"/>
      <c r="NJN30" s="52"/>
      <c r="NJO30" s="52"/>
      <c r="NJP30" s="52"/>
      <c r="NJQ30" s="52"/>
      <c r="NJR30" s="52"/>
      <c r="NJS30" s="52"/>
      <c r="NJT30" s="52"/>
      <c r="NJU30" s="52"/>
      <c r="NJV30" s="52"/>
      <c r="NJW30" s="52"/>
      <c r="NJX30" s="52"/>
      <c r="NJY30" s="52"/>
      <c r="NJZ30" s="52"/>
      <c r="NKA30" s="52"/>
      <c r="NKB30" s="52"/>
      <c r="NKC30" s="52"/>
      <c r="NKD30" s="52"/>
      <c r="NKE30" s="52"/>
      <c r="NKF30" s="52"/>
      <c r="NKG30" s="52"/>
      <c r="NKH30" s="52"/>
      <c r="NKI30" s="52"/>
      <c r="NKJ30" s="52"/>
      <c r="NKK30" s="52"/>
      <c r="NKL30" s="52"/>
      <c r="NKM30" s="52"/>
      <c r="NKN30" s="52"/>
      <c r="NKO30" s="52"/>
      <c r="NKP30" s="52"/>
      <c r="NKQ30" s="52"/>
      <c r="NKR30" s="52"/>
      <c r="NKS30" s="52"/>
      <c r="NKT30" s="52"/>
      <c r="NKU30" s="52"/>
      <c r="NKV30" s="52"/>
      <c r="NKW30" s="52"/>
      <c r="NKX30" s="52"/>
      <c r="NKY30" s="52"/>
      <c r="NKZ30" s="52"/>
      <c r="NLA30" s="52"/>
      <c r="NLB30" s="52"/>
      <c r="NLC30" s="52"/>
      <c r="NLD30" s="52"/>
      <c r="NLE30" s="52"/>
      <c r="NLF30" s="52"/>
      <c r="NLG30" s="52"/>
      <c r="NLH30" s="52"/>
      <c r="NLI30" s="52"/>
      <c r="NLJ30" s="52"/>
      <c r="NLK30" s="52"/>
      <c r="NLL30" s="52"/>
      <c r="NLM30" s="52"/>
      <c r="NLN30" s="52"/>
      <c r="NLO30" s="52"/>
      <c r="NLP30" s="52"/>
      <c r="NLQ30" s="52"/>
      <c r="NLR30" s="52"/>
      <c r="NLS30" s="52"/>
      <c r="NLT30" s="52"/>
      <c r="NLU30" s="52"/>
      <c r="NLV30" s="52"/>
      <c r="NLW30" s="52"/>
      <c r="NLX30" s="52"/>
      <c r="NLY30" s="52"/>
      <c r="NLZ30" s="52"/>
      <c r="NMA30" s="52"/>
      <c r="NMB30" s="52"/>
      <c r="NMC30" s="52"/>
      <c r="NMD30" s="52"/>
      <c r="NME30" s="52"/>
      <c r="NMF30" s="52"/>
      <c r="NMG30" s="52"/>
      <c r="NMH30" s="52"/>
      <c r="NMI30" s="52"/>
      <c r="NMJ30" s="52"/>
      <c r="NMK30" s="52"/>
      <c r="NML30" s="52"/>
      <c r="NMM30" s="52"/>
      <c r="NMN30" s="52"/>
      <c r="NMO30" s="52"/>
      <c r="NMP30" s="52"/>
      <c r="NMQ30" s="52"/>
      <c r="NMR30" s="52"/>
      <c r="NMS30" s="52"/>
      <c r="NMT30" s="52"/>
      <c r="NMU30" s="52"/>
      <c r="NMV30" s="52"/>
      <c r="NMW30" s="52"/>
      <c r="NMX30" s="52"/>
      <c r="NMY30" s="52"/>
      <c r="NMZ30" s="52"/>
      <c r="NNA30" s="52"/>
      <c r="NNB30" s="52"/>
      <c r="NNC30" s="52"/>
      <c r="NND30" s="52"/>
      <c r="NNE30" s="52"/>
      <c r="NNF30" s="52"/>
      <c r="NNG30" s="52"/>
      <c r="NNH30" s="52"/>
      <c r="NNI30" s="52"/>
      <c r="NNJ30" s="52"/>
      <c r="NNK30" s="52"/>
      <c r="NNL30" s="52"/>
      <c r="NNM30" s="52"/>
      <c r="NNN30" s="52"/>
      <c r="NNO30" s="52"/>
      <c r="NNP30" s="52"/>
      <c r="NNQ30" s="52"/>
      <c r="NNR30" s="52"/>
      <c r="NNS30" s="52"/>
      <c r="NNT30" s="52"/>
      <c r="NNU30" s="52"/>
      <c r="NNV30" s="52"/>
      <c r="NNW30" s="52"/>
      <c r="NNX30" s="52"/>
      <c r="NNY30" s="52"/>
      <c r="NNZ30" s="52"/>
      <c r="NOA30" s="52"/>
      <c r="NOB30" s="52"/>
      <c r="NOC30" s="52"/>
      <c r="NOD30" s="52"/>
      <c r="NOE30" s="52"/>
      <c r="NOF30" s="52"/>
      <c r="NOG30" s="52"/>
      <c r="NOH30" s="52"/>
      <c r="NOI30" s="52"/>
      <c r="NOJ30" s="52"/>
      <c r="NOK30" s="52"/>
      <c r="NOL30" s="52"/>
      <c r="NOM30" s="52"/>
      <c r="NON30" s="52"/>
      <c r="NOO30" s="52"/>
      <c r="NOP30" s="52"/>
      <c r="NOQ30" s="52"/>
      <c r="NOR30" s="52"/>
      <c r="NOS30" s="52"/>
      <c r="NOT30" s="52"/>
      <c r="NOU30" s="52"/>
      <c r="NOV30" s="52"/>
      <c r="NOW30" s="52"/>
      <c r="NOX30" s="52"/>
      <c r="NOY30" s="52"/>
      <c r="NOZ30" s="52"/>
      <c r="NPA30" s="52"/>
      <c r="NPB30" s="52"/>
      <c r="NPC30" s="52"/>
      <c r="NPD30" s="52"/>
      <c r="NPE30" s="52"/>
      <c r="NPF30" s="52"/>
      <c r="NPG30" s="52"/>
      <c r="NPH30" s="52"/>
      <c r="NPI30" s="52"/>
      <c r="NPJ30" s="52"/>
      <c r="NPK30" s="52"/>
      <c r="NPL30" s="52"/>
      <c r="NPM30" s="52"/>
      <c r="NPN30" s="52"/>
      <c r="NPO30" s="52"/>
      <c r="NPP30" s="52"/>
      <c r="NPQ30" s="52"/>
      <c r="NPR30" s="52"/>
      <c r="NPS30" s="52"/>
      <c r="NPT30" s="52"/>
      <c r="NPU30" s="52"/>
      <c r="NPV30" s="52"/>
      <c r="NPW30" s="52"/>
      <c r="NPX30" s="52"/>
      <c r="NPY30" s="52"/>
      <c r="NPZ30" s="52"/>
      <c r="NQA30" s="52"/>
      <c r="NQB30" s="52"/>
      <c r="NQC30" s="52"/>
      <c r="NQD30" s="52"/>
      <c r="NQE30" s="52"/>
      <c r="NQF30" s="52"/>
      <c r="NQG30" s="52"/>
      <c r="NQH30" s="52"/>
      <c r="NQI30" s="52"/>
      <c r="NQJ30" s="52"/>
      <c r="NQK30" s="52"/>
      <c r="NQL30" s="52"/>
      <c r="NQM30" s="52"/>
      <c r="NQN30" s="52"/>
      <c r="NQO30" s="52"/>
      <c r="NQP30" s="52"/>
      <c r="NQQ30" s="52"/>
      <c r="NQR30" s="52"/>
      <c r="NQS30" s="52"/>
      <c r="NQT30" s="52"/>
      <c r="NQU30" s="52"/>
      <c r="NQV30" s="52"/>
      <c r="NQW30" s="52"/>
      <c r="NQX30" s="52"/>
      <c r="NQY30" s="52"/>
      <c r="NQZ30" s="52"/>
      <c r="NRA30" s="52"/>
      <c r="NRB30" s="52"/>
      <c r="NRC30" s="52"/>
      <c r="NRD30" s="52"/>
      <c r="NRE30" s="52"/>
      <c r="NRF30" s="52"/>
      <c r="NRG30" s="52"/>
      <c r="NRH30" s="52"/>
      <c r="NRI30" s="52"/>
      <c r="NRJ30" s="52"/>
      <c r="NRK30" s="52"/>
      <c r="NRL30" s="52"/>
      <c r="NRM30" s="52"/>
      <c r="NRN30" s="52"/>
      <c r="NRO30" s="52"/>
      <c r="NRP30" s="52"/>
      <c r="NRQ30" s="52"/>
      <c r="NRR30" s="52"/>
      <c r="NRS30" s="52"/>
      <c r="NRT30" s="52"/>
      <c r="NRU30" s="52"/>
      <c r="NRV30" s="52"/>
      <c r="NRW30" s="52"/>
      <c r="NRX30" s="52"/>
      <c r="NRY30" s="52"/>
      <c r="NRZ30" s="52"/>
      <c r="NSA30" s="52"/>
      <c r="NSB30" s="52"/>
      <c r="NSC30" s="52"/>
      <c r="NSD30" s="52"/>
      <c r="NSE30" s="52"/>
      <c r="NSF30" s="52"/>
      <c r="NSG30" s="52"/>
      <c r="NSH30" s="52"/>
      <c r="NSI30" s="52"/>
      <c r="NSJ30" s="52"/>
      <c r="NSK30" s="52"/>
      <c r="NSL30" s="52"/>
      <c r="NSM30" s="52"/>
      <c r="NSN30" s="52"/>
      <c r="NSO30" s="52"/>
      <c r="NSP30" s="52"/>
      <c r="NSQ30" s="52"/>
      <c r="NSR30" s="52"/>
      <c r="NSS30" s="52"/>
      <c r="NST30" s="52"/>
      <c r="NSU30" s="52"/>
      <c r="NSV30" s="52"/>
      <c r="NSW30" s="52"/>
      <c r="NSX30" s="52"/>
      <c r="NSY30" s="52"/>
      <c r="NSZ30" s="52"/>
      <c r="NTA30" s="52"/>
      <c r="NTB30" s="52"/>
      <c r="NTC30" s="52"/>
      <c r="NTD30" s="52"/>
      <c r="NTE30" s="52"/>
      <c r="NTF30" s="52"/>
      <c r="NTG30" s="52"/>
      <c r="NTH30" s="52"/>
      <c r="NTI30" s="52"/>
      <c r="NTJ30" s="52"/>
      <c r="NTK30" s="52"/>
      <c r="NTL30" s="52"/>
      <c r="NTM30" s="52"/>
      <c r="NTN30" s="52"/>
      <c r="NTO30" s="52"/>
      <c r="NTP30" s="52"/>
      <c r="NTQ30" s="52"/>
      <c r="NTR30" s="52"/>
      <c r="NTS30" s="52"/>
      <c r="NTT30" s="52"/>
      <c r="NTU30" s="52"/>
      <c r="NTV30" s="52"/>
      <c r="NTW30" s="52"/>
      <c r="NTX30" s="52"/>
      <c r="NTY30" s="52"/>
      <c r="NTZ30" s="52"/>
      <c r="NUA30" s="52"/>
      <c r="NUB30" s="52"/>
      <c r="NUC30" s="52"/>
      <c r="NUD30" s="52"/>
      <c r="NUE30" s="52"/>
      <c r="NUF30" s="52"/>
      <c r="NUG30" s="52"/>
      <c r="NUH30" s="52"/>
      <c r="NUI30" s="52"/>
      <c r="NUJ30" s="52"/>
      <c r="NUK30" s="52"/>
      <c r="NUL30" s="52"/>
      <c r="NUM30" s="52"/>
      <c r="NUN30" s="52"/>
      <c r="NUO30" s="52"/>
      <c r="NUP30" s="52"/>
      <c r="NUQ30" s="52"/>
      <c r="NUR30" s="52"/>
      <c r="NUS30" s="52"/>
      <c r="NUT30" s="52"/>
      <c r="NUU30" s="52"/>
      <c r="NUV30" s="52"/>
      <c r="NUW30" s="52"/>
      <c r="NUX30" s="52"/>
      <c r="NUY30" s="52"/>
      <c r="NUZ30" s="52"/>
      <c r="NVA30" s="52"/>
      <c r="NVB30" s="52"/>
      <c r="NVC30" s="52"/>
      <c r="NVD30" s="52"/>
      <c r="NVE30" s="52"/>
      <c r="NVF30" s="52"/>
      <c r="NVG30" s="52"/>
      <c r="NVH30" s="52"/>
      <c r="NVI30" s="52"/>
      <c r="NVJ30" s="52"/>
      <c r="NVK30" s="52"/>
      <c r="NVL30" s="52"/>
      <c r="NVM30" s="52"/>
      <c r="NVN30" s="52"/>
      <c r="NVO30" s="52"/>
      <c r="NVP30" s="52"/>
      <c r="NVQ30" s="52"/>
      <c r="NVR30" s="52"/>
      <c r="NVS30" s="52"/>
      <c r="NVT30" s="52"/>
      <c r="NVU30" s="52"/>
      <c r="NVV30" s="52"/>
      <c r="NVW30" s="52"/>
      <c r="NVX30" s="52"/>
      <c r="NVY30" s="52"/>
      <c r="NVZ30" s="52"/>
      <c r="NWA30" s="52"/>
      <c r="NWB30" s="52"/>
      <c r="NWC30" s="52"/>
      <c r="NWD30" s="52"/>
      <c r="NWE30" s="52"/>
      <c r="NWF30" s="52"/>
      <c r="NWG30" s="52"/>
      <c r="NWH30" s="52"/>
      <c r="NWI30" s="52"/>
      <c r="NWJ30" s="52"/>
      <c r="NWK30" s="52"/>
      <c r="NWL30" s="52"/>
      <c r="NWM30" s="52"/>
      <c r="NWN30" s="52"/>
      <c r="NWO30" s="52"/>
      <c r="NWP30" s="52"/>
      <c r="NWQ30" s="52"/>
      <c r="NWR30" s="52"/>
      <c r="NWS30" s="52"/>
      <c r="NWT30" s="52"/>
      <c r="NWU30" s="52"/>
      <c r="NWV30" s="52"/>
      <c r="NWW30" s="52"/>
      <c r="NWX30" s="52"/>
      <c r="NWY30" s="52"/>
      <c r="NWZ30" s="52"/>
      <c r="NXA30" s="52"/>
      <c r="NXB30" s="52"/>
      <c r="NXC30" s="52"/>
      <c r="NXD30" s="52"/>
      <c r="NXE30" s="52"/>
      <c r="NXF30" s="52"/>
      <c r="NXG30" s="52"/>
      <c r="NXH30" s="52"/>
      <c r="NXI30" s="52"/>
      <c r="NXJ30" s="52"/>
      <c r="NXK30" s="52"/>
      <c r="NXL30" s="52"/>
      <c r="NXM30" s="52"/>
      <c r="NXN30" s="52"/>
      <c r="NXO30" s="52"/>
      <c r="NXP30" s="52"/>
      <c r="NXQ30" s="52"/>
      <c r="NXR30" s="52"/>
      <c r="NXS30" s="52"/>
      <c r="NXT30" s="52"/>
      <c r="NXU30" s="52"/>
      <c r="NXV30" s="52"/>
      <c r="NXW30" s="52"/>
      <c r="NXX30" s="52"/>
      <c r="NXY30" s="52"/>
      <c r="NXZ30" s="52"/>
      <c r="NYA30" s="52"/>
      <c r="NYB30" s="52"/>
      <c r="NYC30" s="52"/>
      <c r="NYD30" s="52"/>
      <c r="NYE30" s="52"/>
      <c r="NYF30" s="52"/>
      <c r="NYG30" s="52"/>
      <c r="NYH30" s="52"/>
      <c r="NYI30" s="52"/>
      <c r="NYJ30" s="52"/>
      <c r="NYK30" s="52"/>
      <c r="NYL30" s="52"/>
      <c r="NYM30" s="52"/>
      <c r="NYN30" s="52"/>
      <c r="NYO30" s="52"/>
      <c r="NYP30" s="52"/>
      <c r="NYQ30" s="52"/>
      <c r="NYR30" s="52"/>
      <c r="NYS30" s="52"/>
      <c r="NYT30" s="52"/>
      <c r="NYU30" s="52"/>
      <c r="NYV30" s="52"/>
      <c r="NYW30" s="52"/>
      <c r="NYX30" s="52"/>
      <c r="NYY30" s="52"/>
      <c r="NYZ30" s="52"/>
      <c r="NZA30" s="52"/>
      <c r="NZB30" s="52"/>
      <c r="NZC30" s="52"/>
      <c r="NZD30" s="52"/>
      <c r="NZE30" s="52"/>
      <c r="NZF30" s="52"/>
      <c r="NZG30" s="52"/>
      <c r="NZH30" s="52"/>
      <c r="NZI30" s="52"/>
      <c r="NZJ30" s="52"/>
      <c r="NZK30" s="52"/>
      <c r="NZL30" s="52"/>
      <c r="NZM30" s="52"/>
      <c r="NZN30" s="52"/>
      <c r="NZO30" s="52"/>
      <c r="NZP30" s="52"/>
      <c r="NZQ30" s="52"/>
      <c r="NZR30" s="52"/>
      <c r="NZS30" s="52"/>
      <c r="NZT30" s="52"/>
      <c r="NZU30" s="52"/>
      <c r="NZV30" s="52"/>
      <c r="NZW30" s="52"/>
      <c r="NZX30" s="52"/>
      <c r="NZY30" s="52"/>
      <c r="NZZ30" s="52"/>
      <c r="OAA30" s="52"/>
      <c r="OAB30" s="52"/>
      <c r="OAC30" s="52"/>
      <c r="OAD30" s="52"/>
      <c r="OAE30" s="52"/>
      <c r="OAF30" s="52"/>
      <c r="OAG30" s="52"/>
      <c r="OAH30" s="52"/>
      <c r="OAI30" s="52"/>
      <c r="OAJ30" s="52"/>
      <c r="OAK30" s="52"/>
      <c r="OAL30" s="52"/>
      <c r="OAM30" s="52"/>
      <c r="OAN30" s="52"/>
      <c r="OAO30" s="52"/>
      <c r="OAP30" s="52"/>
      <c r="OAQ30" s="52"/>
      <c r="OAR30" s="52"/>
      <c r="OAS30" s="52"/>
      <c r="OAT30" s="52"/>
      <c r="OAU30" s="52"/>
      <c r="OAV30" s="52"/>
      <c r="OAW30" s="52"/>
      <c r="OAX30" s="52"/>
      <c r="OAY30" s="52"/>
      <c r="OAZ30" s="52"/>
      <c r="OBA30" s="52"/>
      <c r="OBB30" s="52"/>
      <c r="OBC30" s="52"/>
      <c r="OBD30" s="52"/>
      <c r="OBE30" s="52"/>
      <c r="OBF30" s="52"/>
      <c r="OBG30" s="52"/>
      <c r="OBH30" s="52"/>
      <c r="OBI30" s="52"/>
      <c r="OBJ30" s="52"/>
      <c r="OBK30" s="52"/>
      <c r="OBL30" s="52"/>
      <c r="OBM30" s="52"/>
      <c r="OBN30" s="52"/>
      <c r="OBO30" s="52"/>
      <c r="OBP30" s="52"/>
      <c r="OBQ30" s="52"/>
      <c r="OBR30" s="52"/>
      <c r="OBS30" s="52"/>
      <c r="OBT30" s="52"/>
      <c r="OBU30" s="52"/>
      <c r="OBV30" s="52"/>
      <c r="OBW30" s="52"/>
      <c r="OBX30" s="52"/>
      <c r="OBY30" s="52"/>
      <c r="OBZ30" s="52"/>
      <c r="OCA30" s="52"/>
      <c r="OCB30" s="52"/>
      <c r="OCC30" s="52"/>
      <c r="OCD30" s="52"/>
      <c r="OCE30" s="52"/>
      <c r="OCF30" s="52"/>
      <c r="OCG30" s="52"/>
      <c r="OCH30" s="52"/>
      <c r="OCI30" s="52"/>
      <c r="OCJ30" s="52"/>
      <c r="OCK30" s="52"/>
      <c r="OCL30" s="52"/>
      <c r="OCM30" s="52"/>
      <c r="OCN30" s="52"/>
      <c r="OCO30" s="52"/>
      <c r="OCP30" s="52"/>
      <c r="OCQ30" s="52"/>
      <c r="OCR30" s="52"/>
      <c r="OCS30" s="52"/>
      <c r="OCT30" s="52"/>
      <c r="OCU30" s="52"/>
      <c r="OCV30" s="52"/>
      <c r="OCW30" s="52"/>
      <c r="OCX30" s="52"/>
      <c r="OCY30" s="52"/>
      <c r="OCZ30" s="52"/>
      <c r="ODA30" s="52"/>
      <c r="ODB30" s="52"/>
      <c r="ODC30" s="52"/>
      <c r="ODD30" s="52"/>
      <c r="ODE30" s="52"/>
      <c r="ODF30" s="52"/>
      <c r="ODG30" s="52"/>
      <c r="ODH30" s="52"/>
      <c r="ODI30" s="52"/>
      <c r="ODJ30" s="52"/>
      <c r="ODK30" s="52"/>
      <c r="ODL30" s="52"/>
      <c r="ODM30" s="52"/>
      <c r="ODN30" s="52"/>
      <c r="ODO30" s="52"/>
      <c r="ODP30" s="52"/>
      <c r="ODQ30" s="52"/>
      <c r="ODR30" s="52"/>
      <c r="ODS30" s="52"/>
      <c r="ODT30" s="52"/>
      <c r="ODU30" s="52"/>
      <c r="ODV30" s="52"/>
      <c r="ODW30" s="52"/>
      <c r="ODX30" s="52"/>
      <c r="ODY30" s="52"/>
      <c r="ODZ30" s="52"/>
      <c r="OEA30" s="52"/>
      <c r="OEB30" s="52"/>
      <c r="OEC30" s="52"/>
      <c r="OED30" s="52"/>
      <c r="OEE30" s="52"/>
      <c r="OEF30" s="52"/>
      <c r="OEG30" s="52"/>
      <c r="OEH30" s="52"/>
      <c r="OEI30" s="52"/>
      <c r="OEJ30" s="52"/>
      <c r="OEK30" s="52"/>
      <c r="OEL30" s="52"/>
      <c r="OEM30" s="52"/>
      <c r="OEN30" s="52"/>
      <c r="OEO30" s="52"/>
      <c r="OEP30" s="52"/>
      <c r="OEQ30" s="52"/>
      <c r="OER30" s="52"/>
      <c r="OES30" s="52"/>
      <c r="OET30" s="52"/>
      <c r="OEU30" s="52"/>
      <c r="OEV30" s="52"/>
      <c r="OEW30" s="52"/>
      <c r="OEX30" s="52"/>
      <c r="OEY30" s="52"/>
      <c r="OEZ30" s="52"/>
      <c r="OFA30" s="52"/>
      <c r="OFB30" s="52"/>
      <c r="OFC30" s="52"/>
      <c r="OFD30" s="52"/>
      <c r="OFE30" s="52"/>
      <c r="OFF30" s="52"/>
      <c r="OFG30" s="52"/>
      <c r="OFH30" s="52"/>
      <c r="OFI30" s="52"/>
      <c r="OFJ30" s="52"/>
      <c r="OFK30" s="52"/>
      <c r="OFL30" s="52"/>
      <c r="OFM30" s="52"/>
      <c r="OFN30" s="52"/>
      <c r="OFO30" s="52"/>
      <c r="OFP30" s="52"/>
      <c r="OFQ30" s="52"/>
      <c r="OFR30" s="52"/>
      <c r="OFS30" s="52"/>
      <c r="OFT30" s="52"/>
      <c r="OFU30" s="52"/>
      <c r="OFV30" s="52"/>
      <c r="OFW30" s="52"/>
      <c r="OFX30" s="52"/>
      <c r="OFY30" s="52"/>
      <c r="OFZ30" s="52"/>
      <c r="OGA30" s="52"/>
      <c r="OGB30" s="52"/>
      <c r="OGC30" s="52"/>
      <c r="OGD30" s="52"/>
      <c r="OGE30" s="52"/>
      <c r="OGF30" s="52"/>
      <c r="OGG30" s="52"/>
      <c r="OGH30" s="52"/>
      <c r="OGI30" s="52"/>
      <c r="OGJ30" s="52"/>
      <c r="OGK30" s="52"/>
      <c r="OGL30" s="52"/>
      <c r="OGM30" s="52"/>
      <c r="OGN30" s="52"/>
      <c r="OGO30" s="52"/>
      <c r="OGP30" s="52"/>
      <c r="OGQ30" s="52"/>
      <c r="OGR30" s="52"/>
      <c r="OGS30" s="52"/>
      <c r="OGT30" s="52"/>
      <c r="OGU30" s="52"/>
      <c r="OGV30" s="52"/>
      <c r="OGW30" s="52"/>
      <c r="OGX30" s="52"/>
      <c r="OGY30" s="52"/>
      <c r="OGZ30" s="52"/>
      <c r="OHA30" s="52"/>
      <c r="OHB30" s="52"/>
      <c r="OHC30" s="52"/>
      <c r="OHD30" s="52"/>
      <c r="OHE30" s="52"/>
      <c r="OHF30" s="52"/>
      <c r="OHG30" s="52"/>
      <c r="OHH30" s="52"/>
      <c r="OHI30" s="52"/>
      <c r="OHJ30" s="52"/>
      <c r="OHK30" s="52"/>
      <c r="OHL30" s="52"/>
      <c r="OHM30" s="52"/>
      <c r="OHN30" s="52"/>
      <c r="OHO30" s="52"/>
      <c r="OHP30" s="52"/>
      <c r="OHQ30" s="52"/>
      <c r="OHR30" s="52"/>
      <c r="OHS30" s="52"/>
      <c r="OHT30" s="52"/>
      <c r="OHU30" s="52"/>
      <c r="OHV30" s="52"/>
      <c r="OHW30" s="52"/>
      <c r="OHX30" s="52"/>
      <c r="OHY30" s="52"/>
      <c r="OHZ30" s="52"/>
      <c r="OIA30" s="52"/>
      <c r="OIB30" s="52"/>
      <c r="OIC30" s="52"/>
      <c r="OID30" s="52"/>
      <c r="OIE30" s="52"/>
      <c r="OIF30" s="52"/>
      <c r="OIG30" s="52"/>
      <c r="OIH30" s="52"/>
      <c r="OII30" s="52"/>
      <c r="OIJ30" s="52"/>
      <c r="OIK30" s="52"/>
      <c r="OIL30" s="52"/>
      <c r="OIM30" s="52"/>
      <c r="OIN30" s="52"/>
      <c r="OIO30" s="52"/>
      <c r="OIP30" s="52"/>
      <c r="OIQ30" s="52"/>
      <c r="OIR30" s="52"/>
      <c r="OIS30" s="52"/>
      <c r="OIT30" s="52"/>
      <c r="OIU30" s="52"/>
      <c r="OIV30" s="52"/>
      <c r="OIW30" s="52"/>
      <c r="OIX30" s="52"/>
      <c r="OIY30" s="52"/>
      <c r="OIZ30" s="52"/>
      <c r="OJA30" s="52"/>
      <c r="OJB30" s="52"/>
      <c r="OJC30" s="52"/>
      <c r="OJD30" s="52"/>
      <c r="OJE30" s="52"/>
      <c r="OJF30" s="52"/>
      <c r="OJG30" s="52"/>
      <c r="OJH30" s="52"/>
      <c r="OJI30" s="52"/>
      <c r="OJJ30" s="52"/>
      <c r="OJK30" s="52"/>
      <c r="OJL30" s="52"/>
      <c r="OJM30" s="52"/>
      <c r="OJN30" s="52"/>
      <c r="OJO30" s="52"/>
      <c r="OJP30" s="52"/>
      <c r="OJQ30" s="52"/>
      <c r="OJR30" s="52"/>
      <c r="OJS30" s="52"/>
      <c r="OJT30" s="52"/>
      <c r="OJU30" s="52"/>
      <c r="OJV30" s="52"/>
      <c r="OJW30" s="52"/>
      <c r="OJX30" s="52"/>
      <c r="OJY30" s="52"/>
      <c r="OJZ30" s="52"/>
      <c r="OKA30" s="52"/>
      <c r="OKB30" s="52"/>
      <c r="OKC30" s="52"/>
      <c r="OKD30" s="52"/>
      <c r="OKE30" s="52"/>
      <c r="OKF30" s="52"/>
      <c r="OKG30" s="52"/>
      <c r="OKH30" s="52"/>
      <c r="OKI30" s="52"/>
      <c r="OKJ30" s="52"/>
      <c r="OKK30" s="52"/>
      <c r="OKL30" s="52"/>
      <c r="OKM30" s="52"/>
      <c r="OKN30" s="52"/>
      <c r="OKO30" s="52"/>
      <c r="OKP30" s="52"/>
      <c r="OKQ30" s="52"/>
      <c r="OKR30" s="52"/>
      <c r="OKS30" s="52"/>
      <c r="OKT30" s="52"/>
      <c r="OKU30" s="52"/>
      <c r="OKV30" s="52"/>
      <c r="OKW30" s="52"/>
      <c r="OKX30" s="52"/>
      <c r="OKY30" s="52"/>
      <c r="OKZ30" s="52"/>
      <c r="OLA30" s="52"/>
      <c r="OLB30" s="52"/>
      <c r="OLC30" s="52"/>
      <c r="OLD30" s="52"/>
      <c r="OLE30" s="52"/>
      <c r="OLF30" s="52"/>
      <c r="OLG30" s="52"/>
      <c r="OLH30" s="52"/>
      <c r="OLI30" s="52"/>
      <c r="OLJ30" s="52"/>
      <c r="OLK30" s="52"/>
      <c r="OLL30" s="52"/>
      <c r="OLM30" s="52"/>
      <c r="OLN30" s="52"/>
      <c r="OLO30" s="52"/>
      <c r="OLP30" s="52"/>
      <c r="OLQ30" s="52"/>
      <c r="OLR30" s="52"/>
      <c r="OLS30" s="52"/>
      <c r="OLT30" s="52"/>
      <c r="OLU30" s="52"/>
      <c r="OLV30" s="52"/>
      <c r="OLW30" s="52"/>
      <c r="OLX30" s="52"/>
      <c r="OLY30" s="52"/>
      <c r="OLZ30" s="52"/>
      <c r="OMA30" s="52"/>
      <c r="OMB30" s="52"/>
      <c r="OMC30" s="52"/>
      <c r="OMD30" s="52"/>
      <c r="OME30" s="52"/>
      <c r="OMF30" s="52"/>
      <c r="OMG30" s="52"/>
      <c r="OMH30" s="52"/>
      <c r="OMI30" s="52"/>
      <c r="OMJ30" s="52"/>
      <c r="OMK30" s="52"/>
      <c r="OML30" s="52"/>
      <c r="OMM30" s="52"/>
      <c r="OMN30" s="52"/>
      <c r="OMO30" s="52"/>
      <c r="OMP30" s="52"/>
      <c r="OMQ30" s="52"/>
      <c r="OMR30" s="52"/>
      <c r="OMS30" s="52"/>
      <c r="OMT30" s="52"/>
      <c r="OMU30" s="52"/>
      <c r="OMV30" s="52"/>
      <c r="OMW30" s="52"/>
      <c r="OMX30" s="52"/>
      <c r="OMY30" s="52"/>
      <c r="OMZ30" s="52"/>
      <c r="ONA30" s="52"/>
      <c r="ONB30" s="52"/>
      <c r="ONC30" s="52"/>
      <c r="OND30" s="52"/>
      <c r="ONE30" s="52"/>
      <c r="ONF30" s="52"/>
      <c r="ONG30" s="52"/>
      <c r="ONH30" s="52"/>
      <c r="ONI30" s="52"/>
      <c r="ONJ30" s="52"/>
      <c r="ONK30" s="52"/>
      <c r="ONL30" s="52"/>
      <c r="ONM30" s="52"/>
      <c r="ONN30" s="52"/>
      <c r="ONO30" s="52"/>
      <c r="ONP30" s="52"/>
      <c r="ONQ30" s="52"/>
      <c r="ONR30" s="52"/>
      <c r="ONS30" s="52"/>
      <c r="ONT30" s="52"/>
      <c r="ONU30" s="52"/>
      <c r="ONV30" s="52"/>
      <c r="ONW30" s="52"/>
      <c r="ONX30" s="52"/>
      <c r="ONY30" s="52"/>
      <c r="ONZ30" s="52"/>
      <c r="OOA30" s="52"/>
      <c r="OOB30" s="52"/>
      <c r="OOC30" s="52"/>
      <c r="OOD30" s="52"/>
      <c r="OOE30" s="52"/>
      <c r="OOF30" s="52"/>
      <c r="OOG30" s="52"/>
      <c r="OOH30" s="52"/>
      <c r="OOI30" s="52"/>
      <c r="OOJ30" s="52"/>
      <c r="OOK30" s="52"/>
      <c r="OOL30" s="52"/>
      <c r="OOM30" s="52"/>
      <c r="OON30" s="52"/>
      <c r="OOO30" s="52"/>
      <c r="OOP30" s="52"/>
      <c r="OOQ30" s="52"/>
      <c r="OOR30" s="52"/>
      <c r="OOS30" s="52"/>
      <c r="OOT30" s="52"/>
      <c r="OOU30" s="52"/>
      <c r="OOV30" s="52"/>
      <c r="OOW30" s="52"/>
      <c r="OOX30" s="52"/>
      <c r="OOY30" s="52"/>
      <c r="OOZ30" s="52"/>
      <c r="OPA30" s="52"/>
      <c r="OPB30" s="52"/>
      <c r="OPC30" s="52"/>
      <c r="OPD30" s="52"/>
      <c r="OPE30" s="52"/>
      <c r="OPF30" s="52"/>
      <c r="OPG30" s="52"/>
      <c r="OPH30" s="52"/>
      <c r="OPI30" s="52"/>
      <c r="OPJ30" s="52"/>
      <c r="OPK30" s="52"/>
      <c r="OPL30" s="52"/>
      <c r="OPM30" s="52"/>
      <c r="OPN30" s="52"/>
      <c r="OPO30" s="52"/>
      <c r="OPP30" s="52"/>
      <c r="OPQ30" s="52"/>
      <c r="OPR30" s="52"/>
      <c r="OPS30" s="52"/>
      <c r="OPT30" s="52"/>
      <c r="OPU30" s="52"/>
      <c r="OPV30" s="52"/>
      <c r="OPW30" s="52"/>
      <c r="OPX30" s="52"/>
      <c r="OPY30" s="52"/>
      <c r="OPZ30" s="52"/>
      <c r="OQA30" s="52"/>
      <c r="OQB30" s="52"/>
      <c r="OQC30" s="52"/>
      <c r="OQD30" s="52"/>
      <c r="OQE30" s="52"/>
      <c r="OQF30" s="52"/>
      <c r="OQG30" s="52"/>
      <c r="OQH30" s="52"/>
      <c r="OQI30" s="52"/>
      <c r="OQJ30" s="52"/>
      <c r="OQK30" s="52"/>
      <c r="OQL30" s="52"/>
      <c r="OQM30" s="52"/>
      <c r="OQN30" s="52"/>
      <c r="OQO30" s="52"/>
      <c r="OQP30" s="52"/>
      <c r="OQQ30" s="52"/>
      <c r="OQR30" s="52"/>
      <c r="OQS30" s="52"/>
      <c r="OQT30" s="52"/>
      <c r="OQU30" s="52"/>
      <c r="OQV30" s="52"/>
      <c r="OQW30" s="52"/>
      <c r="OQX30" s="52"/>
      <c r="OQY30" s="52"/>
      <c r="OQZ30" s="52"/>
      <c r="ORA30" s="52"/>
      <c r="ORB30" s="52"/>
      <c r="ORC30" s="52"/>
      <c r="ORD30" s="52"/>
      <c r="ORE30" s="52"/>
      <c r="ORF30" s="52"/>
      <c r="ORG30" s="52"/>
      <c r="ORH30" s="52"/>
      <c r="ORI30" s="52"/>
      <c r="ORJ30" s="52"/>
      <c r="ORK30" s="52"/>
      <c r="ORL30" s="52"/>
      <c r="ORM30" s="52"/>
      <c r="ORN30" s="52"/>
      <c r="ORO30" s="52"/>
      <c r="ORP30" s="52"/>
      <c r="ORQ30" s="52"/>
      <c r="ORR30" s="52"/>
      <c r="ORS30" s="52"/>
      <c r="ORT30" s="52"/>
      <c r="ORU30" s="52"/>
      <c r="ORV30" s="52"/>
      <c r="ORW30" s="52"/>
      <c r="ORX30" s="52"/>
      <c r="ORY30" s="52"/>
      <c r="ORZ30" s="52"/>
      <c r="OSA30" s="52"/>
      <c r="OSB30" s="52"/>
      <c r="OSC30" s="52"/>
      <c r="OSD30" s="52"/>
      <c r="OSE30" s="52"/>
      <c r="OSF30" s="52"/>
      <c r="OSG30" s="52"/>
      <c r="OSH30" s="52"/>
      <c r="OSI30" s="52"/>
      <c r="OSJ30" s="52"/>
      <c r="OSK30" s="52"/>
      <c r="OSL30" s="52"/>
      <c r="OSM30" s="52"/>
      <c r="OSN30" s="52"/>
      <c r="OSO30" s="52"/>
      <c r="OSP30" s="52"/>
      <c r="OSQ30" s="52"/>
      <c r="OSR30" s="52"/>
      <c r="OSS30" s="52"/>
      <c r="OST30" s="52"/>
      <c r="OSU30" s="52"/>
      <c r="OSV30" s="52"/>
      <c r="OSW30" s="52"/>
      <c r="OSX30" s="52"/>
      <c r="OSY30" s="52"/>
      <c r="OSZ30" s="52"/>
      <c r="OTA30" s="52"/>
      <c r="OTB30" s="52"/>
      <c r="OTC30" s="52"/>
      <c r="OTD30" s="52"/>
      <c r="OTE30" s="52"/>
      <c r="OTF30" s="52"/>
      <c r="OTG30" s="52"/>
      <c r="OTH30" s="52"/>
      <c r="OTI30" s="52"/>
      <c r="OTJ30" s="52"/>
      <c r="OTK30" s="52"/>
      <c r="OTL30" s="52"/>
      <c r="OTM30" s="52"/>
      <c r="OTN30" s="52"/>
      <c r="OTO30" s="52"/>
      <c r="OTP30" s="52"/>
      <c r="OTQ30" s="52"/>
      <c r="OTR30" s="52"/>
      <c r="OTS30" s="52"/>
      <c r="OTT30" s="52"/>
      <c r="OTU30" s="52"/>
      <c r="OTV30" s="52"/>
      <c r="OTW30" s="52"/>
      <c r="OTX30" s="52"/>
      <c r="OTY30" s="52"/>
      <c r="OTZ30" s="52"/>
      <c r="OUA30" s="52"/>
      <c r="OUB30" s="52"/>
      <c r="OUC30" s="52"/>
      <c r="OUD30" s="52"/>
      <c r="OUE30" s="52"/>
      <c r="OUF30" s="52"/>
      <c r="OUG30" s="52"/>
      <c r="OUH30" s="52"/>
      <c r="OUI30" s="52"/>
      <c r="OUJ30" s="52"/>
      <c r="OUK30" s="52"/>
      <c r="OUL30" s="52"/>
      <c r="OUM30" s="52"/>
      <c r="OUN30" s="52"/>
      <c r="OUO30" s="52"/>
      <c r="OUP30" s="52"/>
      <c r="OUQ30" s="52"/>
      <c r="OUR30" s="52"/>
      <c r="OUS30" s="52"/>
      <c r="OUT30" s="52"/>
      <c r="OUU30" s="52"/>
      <c r="OUV30" s="52"/>
      <c r="OUW30" s="52"/>
      <c r="OUX30" s="52"/>
      <c r="OUY30" s="52"/>
      <c r="OUZ30" s="52"/>
      <c r="OVA30" s="52"/>
      <c r="OVB30" s="52"/>
      <c r="OVC30" s="52"/>
      <c r="OVD30" s="52"/>
      <c r="OVE30" s="52"/>
      <c r="OVF30" s="52"/>
      <c r="OVG30" s="52"/>
      <c r="OVH30" s="52"/>
      <c r="OVI30" s="52"/>
      <c r="OVJ30" s="52"/>
      <c r="OVK30" s="52"/>
      <c r="OVL30" s="52"/>
      <c r="OVM30" s="52"/>
      <c r="OVN30" s="52"/>
      <c r="OVO30" s="52"/>
      <c r="OVP30" s="52"/>
      <c r="OVQ30" s="52"/>
      <c r="OVR30" s="52"/>
      <c r="OVS30" s="52"/>
      <c r="OVT30" s="52"/>
      <c r="OVU30" s="52"/>
      <c r="OVV30" s="52"/>
      <c r="OVW30" s="52"/>
      <c r="OVX30" s="52"/>
      <c r="OVY30" s="52"/>
      <c r="OVZ30" s="52"/>
      <c r="OWA30" s="52"/>
      <c r="OWB30" s="52"/>
      <c r="OWC30" s="52"/>
      <c r="OWD30" s="52"/>
      <c r="OWE30" s="52"/>
      <c r="OWF30" s="52"/>
      <c r="OWG30" s="52"/>
      <c r="OWH30" s="52"/>
      <c r="OWI30" s="52"/>
      <c r="OWJ30" s="52"/>
      <c r="OWK30" s="52"/>
      <c r="OWL30" s="52"/>
      <c r="OWM30" s="52"/>
      <c r="OWN30" s="52"/>
      <c r="OWO30" s="52"/>
      <c r="OWP30" s="52"/>
      <c r="OWQ30" s="52"/>
      <c r="OWR30" s="52"/>
      <c r="OWS30" s="52"/>
      <c r="OWT30" s="52"/>
      <c r="OWU30" s="52"/>
      <c r="OWV30" s="52"/>
      <c r="OWW30" s="52"/>
      <c r="OWX30" s="52"/>
      <c r="OWY30" s="52"/>
      <c r="OWZ30" s="52"/>
      <c r="OXA30" s="52"/>
      <c r="OXB30" s="52"/>
      <c r="OXC30" s="52"/>
      <c r="OXD30" s="52"/>
      <c r="OXE30" s="52"/>
      <c r="OXF30" s="52"/>
      <c r="OXG30" s="52"/>
      <c r="OXH30" s="52"/>
      <c r="OXI30" s="52"/>
      <c r="OXJ30" s="52"/>
      <c r="OXK30" s="52"/>
      <c r="OXL30" s="52"/>
      <c r="OXM30" s="52"/>
      <c r="OXN30" s="52"/>
      <c r="OXO30" s="52"/>
      <c r="OXP30" s="52"/>
      <c r="OXQ30" s="52"/>
      <c r="OXR30" s="52"/>
      <c r="OXS30" s="52"/>
      <c r="OXT30" s="52"/>
      <c r="OXU30" s="52"/>
      <c r="OXV30" s="52"/>
      <c r="OXW30" s="52"/>
      <c r="OXX30" s="52"/>
      <c r="OXY30" s="52"/>
      <c r="OXZ30" s="52"/>
      <c r="OYA30" s="52"/>
      <c r="OYB30" s="52"/>
      <c r="OYC30" s="52"/>
      <c r="OYD30" s="52"/>
      <c r="OYE30" s="52"/>
      <c r="OYF30" s="52"/>
      <c r="OYG30" s="52"/>
      <c r="OYH30" s="52"/>
      <c r="OYI30" s="52"/>
      <c r="OYJ30" s="52"/>
      <c r="OYK30" s="52"/>
      <c r="OYL30" s="52"/>
      <c r="OYM30" s="52"/>
      <c r="OYN30" s="52"/>
      <c r="OYO30" s="52"/>
      <c r="OYP30" s="52"/>
      <c r="OYQ30" s="52"/>
      <c r="OYR30" s="52"/>
      <c r="OYS30" s="52"/>
      <c r="OYT30" s="52"/>
      <c r="OYU30" s="52"/>
      <c r="OYV30" s="52"/>
      <c r="OYW30" s="52"/>
      <c r="OYX30" s="52"/>
      <c r="OYY30" s="52"/>
      <c r="OYZ30" s="52"/>
      <c r="OZA30" s="52"/>
      <c r="OZB30" s="52"/>
      <c r="OZC30" s="52"/>
      <c r="OZD30" s="52"/>
      <c r="OZE30" s="52"/>
      <c r="OZF30" s="52"/>
      <c r="OZG30" s="52"/>
      <c r="OZH30" s="52"/>
      <c r="OZI30" s="52"/>
      <c r="OZJ30" s="52"/>
      <c r="OZK30" s="52"/>
      <c r="OZL30" s="52"/>
      <c r="OZM30" s="52"/>
      <c r="OZN30" s="52"/>
      <c r="OZO30" s="52"/>
      <c r="OZP30" s="52"/>
      <c r="OZQ30" s="52"/>
      <c r="OZR30" s="52"/>
      <c r="OZS30" s="52"/>
      <c r="OZT30" s="52"/>
      <c r="OZU30" s="52"/>
      <c r="OZV30" s="52"/>
      <c r="OZW30" s="52"/>
      <c r="OZX30" s="52"/>
      <c r="OZY30" s="52"/>
      <c r="OZZ30" s="52"/>
      <c r="PAA30" s="52"/>
      <c r="PAB30" s="52"/>
      <c r="PAC30" s="52"/>
      <c r="PAD30" s="52"/>
      <c r="PAE30" s="52"/>
      <c r="PAF30" s="52"/>
      <c r="PAG30" s="52"/>
      <c r="PAH30" s="52"/>
      <c r="PAI30" s="52"/>
      <c r="PAJ30" s="52"/>
      <c r="PAK30" s="52"/>
      <c r="PAL30" s="52"/>
      <c r="PAM30" s="52"/>
      <c r="PAN30" s="52"/>
      <c r="PAO30" s="52"/>
      <c r="PAP30" s="52"/>
      <c r="PAQ30" s="52"/>
      <c r="PAR30" s="52"/>
      <c r="PAS30" s="52"/>
      <c r="PAT30" s="52"/>
      <c r="PAU30" s="52"/>
      <c r="PAV30" s="52"/>
      <c r="PAW30" s="52"/>
      <c r="PAX30" s="52"/>
      <c r="PAY30" s="52"/>
      <c r="PAZ30" s="52"/>
      <c r="PBA30" s="52"/>
      <c r="PBB30" s="52"/>
      <c r="PBC30" s="52"/>
      <c r="PBD30" s="52"/>
      <c r="PBE30" s="52"/>
      <c r="PBF30" s="52"/>
      <c r="PBG30" s="52"/>
      <c r="PBH30" s="52"/>
      <c r="PBI30" s="52"/>
      <c r="PBJ30" s="52"/>
      <c r="PBK30" s="52"/>
      <c r="PBL30" s="52"/>
      <c r="PBM30" s="52"/>
      <c r="PBN30" s="52"/>
      <c r="PBO30" s="52"/>
      <c r="PBP30" s="52"/>
      <c r="PBQ30" s="52"/>
      <c r="PBR30" s="52"/>
      <c r="PBS30" s="52"/>
      <c r="PBT30" s="52"/>
      <c r="PBU30" s="52"/>
      <c r="PBV30" s="52"/>
      <c r="PBW30" s="52"/>
      <c r="PBX30" s="52"/>
      <c r="PBY30" s="52"/>
      <c r="PBZ30" s="52"/>
      <c r="PCA30" s="52"/>
      <c r="PCB30" s="52"/>
      <c r="PCC30" s="52"/>
      <c r="PCD30" s="52"/>
      <c r="PCE30" s="52"/>
      <c r="PCF30" s="52"/>
      <c r="PCG30" s="52"/>
      <c r="PCH30" s="52"/>
      <c r="PCI30" s="52"/>
      <c r="PCJ30" s="52"/>
      <c r="PCK30" s="52"/>
      <c r="PCL30" s="52"/>
      <c r="PCM30" s="52"/>
      <c r="PCN30" s="52"/>
      <c r="PCO30" s="52"/>
      <c r="PCP30" s="52"/>
      <c r="PCQ30" s="52"/>
      <c r="PCR30" s="52"/>
      <c r="PCS30" s="52"/>
      <c r="PCT30" s="52"/>
      <c r="PCU30" s="52"/>
      <c r="PCV30" s="52"/>
      <c r="PCW30" s="52"/>
      <c r="PCX30" s="52"/>
      <c r="PCY30" s="52"/>
      <c r="PCZ30" s="52"/>
      <c r="PDA30" s="52"/>
      <c r="PDB30" s="52"/>
      <c r="PDC30" s="52"/>
      <c r="PDD30" s="52"/>
      <c r="PDE30" s="52"/>
      <c r="PDF30" s="52"/>
      <c r="PDG30" s="52"/>
      <c r="PDH30" s="52"/>
      <c r="PDI30" s="52"/>
      <c r="PDJ30" s="52"/>
      <c r="PDK30" s="52"/>
      <c r="PDL30" s="52"/>
      <c r="PDM30" s="52"/>
      <c r="PDN30" s="52"/>
      <c r="PDO30" s="52"/>
      <c r="PDP30" s="52"/>
      <c r="PDQ30" s="52"/>
      <c r="PDR30" s="52"/>
      <c r="PDS30" s="52"/>
      <c r="PDT30" s="52"/>
      <c r="PDU30" s="52"/>
      <c r="PDV30" s="52"/>
      <c r="PDW30" s="52"/>
      <c r="PDX30" s="52"/>
      <c r="PDY30" s="52"/>
      <c r="PDZ30" s="52"/>
      <c r="PEA30" s="52"/>
      <c r="PEB30" s="52"/>
      <c r="PEC30" s="52"/>
      <c r="PED30" s="52"/>
      <c r="PEE30" s="52"/>
      <c r="PEF30" s="52"/>
      <c r="PEG30" s="52"/>
      <c r="PEH30" s="52"/>
      <c r="PEI30" s="52"/>
      <c r="PEJ30" s="52"/>
      <c r="PEK30" s="52"/>
      <c r="PEL30" s="52"/>
      <c r="PEM30" s="52"/>
      <c r="PEN30" s="52"/>
      <c r="PEO30" s="52"/>
      <c r="PEP30" s="52"/>
      <c r="PEQ30" s="52"/>
      <c r="PER30" s="52"/>
      <c r="PES30" s="52"/>
      <c r="PET30" s="52"/>
      <c r="PEU30" s="52"/>
      <c r="PEV30" s="52"/>
      <c r="PEW30" s="52"/>
      <c r="PEX30" s="52"/>
      <c r="PEY30" s="52"/>
      <c r="PEZ30" s="52"/>
      <c r="PFA30" s="52"/>
      <c r="PFB30" s="52"/>
      <c r="PFC30" s="52"/>
      <c r="PFD30" s="52"/>
      <c r="PFE30" s="52"/>
      <c r="PFF30" s="52"/>
      <c r="PFG30" s="52"/>
      <c r="PFH30" s="52"/>
      <c r="PFI30" s="52"/>
      <c r="PFJ30" s="52"/>
      <c r="PFK30" s="52"/>
      <c r="PFL30" s="52"/>
      <c r="PFM30" s="52"/>
      <c r="PFN30" s="52"/>
      <c r="PFO30" s="52"/>
      <c r="PFP30" s="52"/>
      <c r="PFQ30" s="52"/>
      <c r="PFR30" s="52"/>
      <c r="PFS30" s="52"/>
      <c r="PFT30" s="52"/>
      <c r="PFU30" s="52"/>
      <c r="PFV30" s="52"/>
      <c r="PFW30" s="52"/>
      <c r="PFX30" s="52"/>
      <c r="PFY30" s="52"/>
      <c r="PFZ30" s="52"/>
      <c r="PGA30" s="52"/>
      <c r="PGB30" s="52"/>
      <c r="PGC30" s="52"/>
      <c r="PGD30" s="52"/>
      <c r="PGE30" s="52"/>
      <c r="PGF30" s="52"/>
      <c r="PGG30" s="52"/>
      <c r="PGH30" s="52"/>
      <c r="PGI30" s="52"/>
      <c r="PGJ30" s="52"/>
      <c r="PGK30" s="52"/>
      <c r="PGL30" s="52"/>
      <c r="PGM30" s="52"/>
      <c r="PGN30" s="52"/>
      <c r="PGO30" s="52"/>
      <c r="PGP30" s="52"/>
      <c r="PGQ30" s="52"/>
      <c r="PGR30" s="52"/>
      <c r="PGS30" s="52"/>
      <c r="PGT30" s="52"/>
      <c r="PGU30" s="52"/>
      <c r="PGV30" s="52"/>
      <c r="PGW30" s="52"/>
      <c r="PGX30" s="52"/>
      <c r="PGY30" s="52"/>
      <c r="PGZ30" s="52"/>
      <c r="PHA30" s="52"/>
      <c r="PHB30" s="52"/>
      <c r="PHC30" s="52"/>
      <c r="PHD30" s="52"/>
      <c r="PHE30" s="52"/>
      <c r="PHF30" s="52"/>
      <c r="PHG30" s="52"/>
      <c r="PHH30" s="52"/>
      <c r="PHI30" s="52"/>
      <c r="PHJ30" s="52"/>
      <c r="PHK30" s="52"/>
      <c r="PHL30" s="52"/>
      <c r="PHM30" s="52"/>
      <c r="PHN30" s="52"/>
      <c r="PHO30" s="52"/>
      <c r="PHP30" s="52"/>
      <c r="PHQ30" s="52"/>
      <c r="PHR30" s="52"/>
      <c r="PHS30" s="52"/>
      <c r="PHT30" s="52"/>
      <c r="PHU30" s="52"/>
      <c r="PHV30" s="52"/>
      <c r="PHW30" s="52"/>
      <c r="PHX30" s="52"/>
      <c r="PHY30" s="52"/>
      <c r="PHZ30" s="52"/>
      <c r="PIA30" s="52"/>
      <c r="PIB30" s="52"/>
      <c r="PIC30" s="52"/>
      <c r="PID30" s="52"/>
      <c r="PIE30" s="52"/>
      <c r="PIF30" s="52"/>
      <c r="PIG30" s="52"/>
      <c r="PIH30" s="52"/>
      <c r="PII30" s="52"/>
      <c r="PIJ30" s="52"/>
      <c r="PIK30" s="52"/>
      <c r="PIL30" s="52"/>
      <c r="PIM30" s="52"/>
      <c r="PIN30" s="52"/>
      <c r="PIO30" s="52"/>
      <c r="PIP30" s="52"/>
      <c r="PIQ30" s="52"/>
      <c r="PIR30" s="52"/>
      <c r="PIS30" s="52"/>
      <c r="PIT30" s="52"/>
      <c r="PIU30" s="52"/>
      <c r="PIV30" s="52"/>
      <c r="PIW30" s="52"/>
      <c r="PIX30" s="52"/>
      <c r="PIY30" s="52"/>
      <c r="PIZ30" s="52"/>
      <c r="PJA30" s="52"/>
      <c r="PJB30" s="52"/>
      <c r="PJC30" s="52"/>
      <c r="PJD30" s="52"/>
      <c r="PJE30" s="52"/>
      <c r="PJF30" s="52"/>
      <c r="PJG30" s="52"/>
      <c r="PJH30" s="52"/>
      <c r="PJI30" s="52"/>
      <c r="PJJ30" s="52"/>
      <c r="PJK30" s="52"/>
      <c r="PJL30" s="52"/>
      <c r="PJM30" s="52"/>
      <c r="PJN30" s="52"/>
      <c r="PJO30" s="52"/>
      <c r="PJP30" s="52"/>
      <c r="PJQ30" s="52"/>
      <c r="PJR30" s="52"/>
      <c r="PJS30" s="52"/>
      <c r="PJT30" s="52"/>
      <c r="PJU30" s="52"/>
      <c r="PJV30" s="52"/>
      <c r="PJW30" s="52"/>
      <c r="PJX30" s="52"/>
      <c r="PJY30" s="52"/>
      <c r="PJZ30" s="52"/>
      <c r="PKA30" s="52"/>
      <c r="PKB30" s="52"/>
      <c r="PKC30" s="52"/>
      <c r="PKD30" s="52"/>
      <c r="PKE30" s="52"/>
      <c r="PKF30" s="52"/>
      <c r="PKG30" s="52"/>
      <c r="PKH30" s="52"/>
      <c r="PKI30" s="52"/>
      <c r="PKJ30" s="52"/>
      <c r="PKK30" s="52"/>
      <c r="PKL30" s="52"/>
      <c r="PKM30" s="52"/>
      <c r="PKN30" s="52"/>
      <c r="PKO30" s="52"/>
      <c r="PKP30" s="52"/>
      <c r="PKQ30" s="52"/>
      <c r="PKR30" s="52"/>
      <c r="PKS30" s="52"/>
      <c r="PKT30" s="52"/>
      <c r="PKU30" s="52"/>
      <c r="PKV30" s="52"/>
      <c r="PKW30" s="52"/>
      <c r="PKX30" s="52"/>
      <c r="PKY30" s="52"/>
      <c r="PKZ30" s="52"/>
      <c r="PLA30" s="52"/>
      <c r="PLB30" s="52"/>
      <c r="PLC30" s="52"/>
      <c r="PLD30" s="52"/>
      <c r="PLE30" s="52"/>
      <c r="PLF30" s="52"/>
      <c r="PLG30" s="52"/>
      <c r="PLH30" s="52"/>
      <c r="PLI30" s="52"/>
      <c r="PLJ30" s="52"/>
      <c r="PLK30" s="52"/>
      <c r="PLL30" s="52"/>
      <c r="PLM30" s="52"/>
      <c r="PLN30" s="52"/>
      <c r="PLO30" s="52"/>
      <c r="PLP30" s="52"/>
      <c r="PLQ30" s="52"/>
      <c r="PLR30" s="52"/>
      <c r="PLS30" s="52"/>
      <c r="PLT30" s="52"/>
      <c r="PLU30" s="52"/>
      <c r="PLV30" s="52"/>
      <c r="PLW30" s="52"/>
      <c r="PLX30" s="52"/>
      <c r="PLY30" s="52"/>
      <c r="PLZ30" s="52"/>
      <c r="PMA30" s="52"/>
      <c r="PMB30" s="52"/>
      <c r="PMC30" s="52"/>
      <c r="PMD30" s="52"/>
      <c r="PME30" s="52"/>
      <c r="PMF30" s="52"/>
      <c r="PMG30" s="52"/>
      <c r="PMH30" s="52"/>
      <c r="PMI30" s="52"/>
      <c r="PMJ30" s="52"/>
      <c r="PMK30" s="52"/>
      <c r="PML30" s="52"/>
      <c r="PMM30" s="52"/>
      <c r="PMN30" s="52"/>
      <c r="PMO30" s="52"/>
      <c r="PMP30" s="52"/>
      <c r="PMQ30" s="52"/>
      <c r="PMR30" s="52"/>
      <c r="PMS30" s="52"/>
      <c r="PMT30" s="52"/>
      <c r="PMU30" s="52"/>
      <c r="PMV30" s="52"/>
      <c r="PMW30" s="52"/>
      <c r="PMX30" s="52"/>
      <c r="PMY30" s="52"/>
      <c r="PMZ30" s="52"/>
      <c r="PNA30" s="52"/>
      <c r="PNB30" s="52"/>
      <c r="PNC30" s="52"/>
      <c r="PND30" s="52"/>
      <c r="PNE30" s="52"/>
      <c r="PNF30" s="52"/>
      <c r="PNG30" s="52"/>
      <c r="PNH30" s="52"/>
      <c r="PNI30" s="52"/>
      <c r="PNJ30" s="52"/>
      <c r="PNK30" s="52"/>
      <c r="PNL30" s="52"/>
      <c r="PNM30" s="52"/>
      <c r="PNN30" s="52"/>
      <c r="PNO30" s="52"/>
      <c r="PNP30" s="52"/>
      <c r="PNQ30" s="52"/>
      <c r="PNR30" s="52"/>
      <c r="PNS30" s="52"/>
      <c r="PNT30" s="52"/>
      <c r="PNU30" s="52"/>
      <c r="PNV30" s="52"/>
      <c r="PNW30" s="52"/>
      <c r="PNX30" s="52"/>
      <c r="PNY30" s="52"/>
      <c r="PNZ30" s="52"/>
      <c r="POA30" s="52"/>
      <c r="POB30" s="52"/>
      <c r="POC30" s="52"/>
      <c r="POD30" s="52"/>
      <c r="POE30" s="52"/>
      <c r="POF30" s="52"/>
      <c r="POG30" s="52"/>
      <c r="POH30" s="52"/>
      <c r="POI30" s="52"/>
      <c r="POJ30" s="52"/>
      <c r="POK30" s="52"/>
      <c r="POL30" s="52"/>
      <c r="POM30" s="52"/>
      <c r="PON30" s="52"/>
      <c r="POO30" s="52"/>
      <c r="POP30" s="52"/>
      <c r="POQ30" s="52"/>
      <c r="POR30" s="52"/>
      <c r="POS30" s="52"/>
      <c r="POT30" s="52"/>
      <c r="POU30" s="52"/>
      <c r="POV30" s="52"/>
      <c r="POW30" s="52"/>
      <c r="POX30" s="52"/>
      <c r="POY30" s="52"/>
      <c r="POZ30" s="52"/>
      <c r="PPA30" s="52"/>
      <c r="PPB30" s="52"/>
      <c r="PPC30" s="52"/>
      <c r="PPD30" s="52"/>
      <c r="PPE30" s="52"/>
      <c r="PPF30" s="52"/>
      <c r="PPG30" s="52"/>
      <c r="PPH30" s="52"/>
      <c r="PPI30" s="52"/>
      <c r="PPJ30" s="52"/>
      <c r="PPK30" s="52"/>
      <c r="PPL30" s="52"/>
      <c r="PPM30" s="52"/>
      <c r="PPN30" s="52"/>
      <c r="PPO30" s="52"/>
      <c r="PPP30" s="52"/>
      <c r="PPQ30" s="52"/>
      <c r="PPR30" s="52"/>
      <c r="PPS30" s="52"/>
      <c r="PPT30" s="52"/>
      <c r="PPU30" s="52"/>
      <c r="PPV30" s="52"/>
      <c r="PPW30" s="52"/>
      <c r="PPX30" s="52"/>
      <c r="PPY30" s="52"/>
      <c r="PPZ30" s="52"/>
      <c r="PQA30" s="52"/>
      <c r="PQB30" s="52"/>
      <c r="PQC30" s="52"/>
      <c r="PQD30" s="52"/>
      <c r="PQE30" s="52"/>
      <c r="PQF30" s="52"/>
      <c r="PQG30" s="52"/>
      <c r="PQH30" s="52"/>
      <c r="PQI30" s="52"/>
      <c r="PQJ30" s="52"/>
      <c r="PQK30" s="52"/>
      <c r="PQL30" s="52"/>
      <c r="PQM30" s="52"/>
      <c r="PQN30" s="52"/>
      <c r="PQO30" s="52"/>
      <c r="PQP30" s="52"/>
      <c r="PQQ30" s="52"/>
      <c r="PQR30" s="52"/>
      <c r="PQS30" s="52"/>
      <c r="PQT30" s="52"/>
      <c r="PQU30" s="52"/>
      <c r="PQV30" s="52"/>
      <c r="PQW30" s="52"/>
      <c r="PQX30" s="52"/>
      <c r="PQY30" s="52"/>
      <c r="PQZ30" s="52"/>
      <c r="PRA30" s="52"/>
      <c r="PRB30" s="52"/>
      <c r="PRC30" s="52"/>
      <c r="PRD30" s="52"/>
      <c r="PRE30" s="52"/>
      <c r="PRF30" s="52"/>
      <c r="PRG30" s="52"/>
      <c r="PRH30" s="52"/>
      <c r="PRI30" s="52"/>
      <c r="PRJ30" s="52"/>
      <c r="PRK30" s="52"/>
      <c r="PRL30" s="52"/>
      <c r="PRM30" s="52"/>
      <c r="PRN30" s="52"/>
      <c r="PRO30" s="52"/>
      <c r="PRP30" s="52"/>
      <c r="PRQ30" s="52"/>
      <c r="PRR30" s="52"/>
      <c r="PRS30" s="52"/>
      <c r="PRT30" s="52"/>
      <c r="PRU30" s="52"/>
      <c r="PRV30" s="52"/>
      <c r="PRW30" s="52"/>
      <c r="PRX30" s="52"/>
      <c r="PRY30" s="52"/>
      <c r="PRZ30" s="52"/>
      <c r="PSA30" s="52"/>
      <c r="PSB30" s="52"/>
      <c r="PSC30" s="52"/>
      <c r="PSD30" s="52"/>
      <c r="PSE30" s="52"/>
      <c r="PSF30" s="52"/>
      <c r="PSG30" s="52"/>
      <c r="PSH30" s="52"/>
      <c r="PSI30" s="52"/>
      <c r="PSJ30" s="52"/>
      <c r="PSK30" s="52"/>
      <c r="PSL30" s="52"/>
      <c r="PSM30" s="52"/>
      <c r="PSN30" s="52"/>
      <c r="PSO30" s="52"/>
      <c r="PSP30" s="52"/>
      <c r="PSQ30" s="52"/>
      <c r="PSR30" s="52"/>
      <c r="PSS30" s="52"/>
      <c r="PST30" s="52"/>
      <c r="PSU30" s="52"/>
      <c r="PSV30" s="52"/>
      <c r="PSW30" s="52"/>
      <c r="PSX30" s="52"/>
      <c r="PSY30" s="52"/>
      <c r="PSZ30" s="52"/>
      <c r="PTA30" s="52"/>
      <c r="PTB30" s="52"/>
      <c r="PTC30" s="52"/>
      <c r="PTD30" s="52"/>
      <c r="PTE30" s="52"/>
      <c r="PTF30" s="52"/>
      <c r="PTG30" s="52"/>
      <c r="PTH30" s="52"/>
      <c r="PTI30" s="52"/>
      <c r="PTJ30" s="52"/>
      <c r="PTK30" s="52"/>
      <c r="PTL30" s="52"/>
      <c r="PTM30" s="52"/>
      <c r="PTN30" s="52"/>
      <c r="PTO30" s="52"/>
      <c r="PTP30" s="52"/>
      <c r="PTQ30" s="52"/>
      <c r="PTR30" s="52"/>
      <c r="PTS30" s="52"/>
      <c r="PTT30" s="52"/>
      <c r="PTU30" s="52"/>
      <c r="PTV30" s="52"/>
      <c r="PTW30" s="52"/>
      <c r="PTX30" s="52"/>
      <c r="PTY30" s="52"/>
      <c r="PTZ30" s="52"/>
      <c r="PUA30" s="52"/>
      <c r="PUB30" s="52"/>
      <c r="PUC30" s="52"/>
      <c r="PUD30" s="52"/>
      <c r="PUE30" s="52"/>
      <c r="PUF30" s="52"/>
      <c r="PUG30" s="52"/>
      <c r="PUH30" s="52"/>
      <c r="PUI30" s="52"/>
      <c r="PUJ30" s="52"/>
      <c r="PUK30" s="52"/>
      <c r="PUL30" s="52"/>
      <c r="PUM30" s="52"/>
      <c r="PUN30" s="52"/>
      <c r="PUO30" s="52"/>
      <c r="PUP30" s="52"/>
      <c r="PUQ30" s="52"/>
      <c r="PUR30" s="52"/>
      <c r="PUS30" s="52"/>
      <c r="PUT30" s="52"/>
      <c r="PUU30" s="52"/>
      <c r="PUV30" s="52"/>
      <c r="PUW30" s="52"/>
      <c r="PUX30" s="52"/>
      <c r="PUY30" s="52"/>
      <c r="PUZ30" s="52"/>
      <c r="PVA30" s="52"/>
      <c r="PVB30" s="52"/>
      <c r="PVC30" s="52"/>
      <c r="PVD30" s="52"/>
      <c r="PVE30" s="52"/>
      <c r="PVF30" s="52"/>
      <c r="PVG30" s="52"/>
      <c r="PVH30" s="52"/>
      <c r="PVI30" s="52"/>
      <c r="PVJ30" s="52"/>
      <c r="PVK30" s="52"/>
      <c r="PVL30" s="52"/>
      <c r="PVM30" s="52"/>
      <c r="PVN30" s="52"/>
      <c r="PVO30" s="52"/>
      <c r="PVP30" s="52"/>
      <c r="PVQ30" s="52"/>
      <c r="PVR30" s="52"/>
      <c r="PVS30" s="52"/>
      <c r="PVT30" s="52"/>
      <c r="PVU30" s="52"/>
      <c r="PVV30" s="52"/>
      <c r="PVW30" s="52"/>
      <c r="PVX30" s="52"/>
      <c r="PVY30" s="52"/>
      <c r="PVZ30" s="52"/>
      <c r="PWA30" s="52"/>
      <c r="PWB30" s="52"/>
      <c r="PWC30" s="52"/>
      <c r="PWD30" s="52"/>
      <c r="PWE30" s="52"/>
      <c r="PWF30" s="52"/>
      <c r="PWG30" s="52"/>
      <c r="PWH30" s="52"/>
      <c r="PWI30" s="52"/>
      <c r="PWJ30" s="52"/>
      <c r="PWK30" s="52"/>
      <c r="PWL30" s="52"/>
      <c r="PWM30" s="52"/>
      <c r="PWN30" s="52"/>
      <c r="PWO30" s="52"/>
      <c r="PWP30" s="52"/>
      <c r="PWQ30" s="52"/>
      <c r="PWR30" s="52"/>
      <c r="PWS30" s="52"/>
      <c r="PWT30" s="52"/>
      <c r="PWU30" s="52"/>
      <c r="PWV30" s="52"/>
      <c r="PWW30" s="52"/>
      <c r="PWX30" s="52"/>
      <c r="PWY30" s="52"/>
      <c r="PWZ30" s="52"/>
      <c r="PXA30" s="52"/>
      <c r="PXB30" s="52"/>
      <c r="PXC30" s="52"/>
      <c r="PXD30" s="52"/>
      <c r="PXE30" s="52"/>
      <c r="PXF30" s="52"/>
      <c r="PXG30" s="52"/>
      <c r="PXH30" s="52"/>
      <c r="PXI30" s="52"/>
      <c r="PXJ30" s="52"/>
      <c r="PXK30" s="52"/>
      <c r="PXL30" s="52"/>
      <c r="PXM30" s="52"/>
      <c r="PXN30" s="52"/>
      <c r="PXO30" s="52"/>
      <c r="PXP30" s="52"/>
      <c r="PXQ30" s="52"/>
      <c r="PXR30" s="52"/>
      <c r="PXS30" s="52"/>
      <c r="PXT30" s="52"/>
      <c r="PXU30" s="52"/>
      <c r="PXV30" s="52"/>
      <c r="PXW30" s="52"/>
      <c r="PXX30" s="52"/>
      <c r="PXY30" s="52"/>
      <c r="PXZ30" s="52"/>
      <c r="PYA30" s="52"/>
      <c r="PYB30" s="52"/>
      <c r="PYC30" s="52"/>
      <c r="PYD30" s="52"/>
      <c r="PYE30" s="52"/>
      <c r="PYF30" s="52"/>
      <c r="PYG30" s="52"/>
      <c r="PYH30" s="52"/>
      <c r="PYI30" s="52"/>
      <c r="PYJ30" s="52"/>
      <c r="PYK30" s="52"/>
      <c r="PYL30" s="52"/>
      <c r="PYM30" s="52"/>
      <c r="PYN30" s="52"/>
      <c r="PYO30" s="52"/>
      <c r="PYP30" s="52"/>
      <c r="PYQ30" s="52"/>
      <c r="PYR30" s="52"/>
      <c r="PYS30" s="52"/>
      <c r="PYT30" s="52"/>
      <c r="PYU30" s="52"/>
      <c r="PYV30" s="52"/>
      <c r="PYW30" s="52"/>
      <c r="PYX30" s="52"/>
      <c r="PYY30" s="52"/>
      <c r="PYZ30" s="52"/>
      <c r="PZA30" s="52"/>
      <c r="PZB30" s="52"/>
      <c r="PZC30" s="52"/>
      <c r="PZD30" s="52"/>
      <c r="PZE30" s="52"/>
      <c r="PZF30" s="52"/>
      <c r="PZG30" s="52"/>
      <c r="PZH30" s="52"/>
      <c r="PZI30" s="52"/>
      <c r="PZJ30" s="52"/>
      <c r="PZK30" s="52"/>
      <c r="PZL30" s="52"/>
      <c r="PZM30" s="52"/>
      <c r="PZN30" s="52"/>
      <c r="PZO30" s="52"/>
      <c r="PZP30" s="52"/>
      <c r="PZQ30" s="52"/>
      <c r="PZR30" s="52"/>
      <c r="PZS30" s="52"/>
      <c r="PZT30" s="52"/>
      <c r="PZU30" s="52"/>
      <c r="PZV30" s="52"/>
      <c r="PZW30" s="52"/>
      <c r="PZX30" s="52"/>
      <c r="PZY30" s="52"/>
      <c r="PZZ30" s="52"/>
      <c r="QAA30" s="52"/>
      <c r="QAB30" s="52"/>
      <c r="QAC30" s="52"/>
      <c r="QAD30" s="52"/>
      <c r="QAE30" s="52"/>
      <c r="QAF30" s="52"/>
      <c r="QAG30" s="52"/>
      <c r="QAH30" s="52"/>
      <c r="QAI30" s="52"/>
      <c r="QAJ30" s="52"/>
      <c r="QAK30" s="52"/>
      <c r="QAL30" s="52"/>
      <c r="QAM30" s="52"/>
      <c r="QAN30" s="52"/>
      <c r="QAO30" s="52"/>
      <c r="QAP30" s="52"/>
      <c r="QAQ30" s="52"/>
      <c r="QAR30" s="52"/>
      <c r="QAS30" s="52"/>
      <c r="QAT30" s="52"/>
      <c r="QAU30" s="52"/>
      <c r="QAV30" s="52"/>
      <c r="QAW30" s="52"/>
      <c r="QAX30" s="52"/>
      <c r="QAY30" s="52"/>
      <c r="QAZ30" s="52"/>
      <c r="QBA30" s="52"/>
      <c r="QBB30" s="52"/>
      <c r="QBC30" s="52"/>
      <c r="QBD30" s="52"/>
      <c r="QBE30" s="52"/>
      <c r="QBF30" s="52"/>
      <c r="QBG30" s="52"/>
      <c r="QBH30" s="52"/>
      <c r="QBI30" s="52"/>
      <c r="QBJ30" s="52"/>
      <c r="QBK30" s="52"/>
      <c r="QBL30" s="52"/>
      <c r="QBM30" s="52"/>
      <c r="QBN30" s="52"/>
      <c r="QBO30" s="52"/>
      <c r="QBP30" s="52"/>
      <c r="QBQ30" s="52"/>
      <c r="QBR30" s="52"/>
      <c r="QBS30" s="52"/>
      <c r="QBT30" s="52"/>
      <c r="QBU30" s="52"/>
      <c r="QBV30" s="52"/>
      <c r="QBW30" s="52"/>
      <c r="QBX30" s="52"/>
      <c r="QBY30" s="52"/>
      <c r="QBZ30" s="52"/>
      <c r="QCA30" s="52"/>
      <c r="QCB30" s="52"/>
      <c r="QCC30" s="52"/>
      <c r="QCD30" s="52"/>
      <c r="QCE30" s="52"/>
      <c r="QCF30" s="52"/>
      <c r="QCG30" s="52"/>
      <c r="QCH30" s="52"/>
      <c r="QCI30" s="52"/>
      <c r="QCJ30" s="52"/>
      <c r="QCK30" s="52"/>
      <c r="QCL30" s="52"/>
      <c r="QCM30" s="52"/>
      <c r="QCN30" s="52"/>
      <c r="QCO30" s="52"/>
      <c r="QCP30" s="52"/>
      <c r="QCQ30" s="52"/>
      <c r="QCR30" s="52"/>
      <c r="QCS30" s="52"/>
      <c r="QCT30" s="52"/>
      <c r="QCU30" s="52"/>
      <c r="QCV30" s="52"/>
      <c r="QCW30" s="52"/>
      <c r="QCX30" s="52"/>
      <c r="QCY30" s="52"/>
      <c r="QCZ30" s="52"/>
      <c r="QDA30" s="52"/>
      <c r="QDB30" s="52"/>
      <c r="QDC30" s="52"/>
      <c r="QDD30" s="52"/>
      <c r="QDE30" s="52"/>
      <c r="QDF30" s="52"/>
      <c r="QDG30" s="52"/>
      <c r="QDH30" s="52"/>
      <c r="QDI30" s="52"/>
      <c r="QDJ30" s="52"/>
      <c r="QDK30" s="52"/>
      <c r="QDL30" s="52"/>
      <c r="QDM30" s="52"/>
      <c r="QDN30" s="52"/>
      <c r="QDO30" s="52"/>
      <c r="QDP30" s="52"/>
      <c r="QDQ30" s="52"/>
      <c r="QDR30" s="52"/>
      <c r="QDS30" s="52"/>
      <c r="QDT30" s="52"/>
      <c r="QDU30" s="52"/>
      <c r="QDV30" s="52"/>
      <c r="QDW30" s="52"/>
      <c r="QDX30" s="52"/>
      <c r="QDY30" s="52"/>
      <c r="QDZ30" s="52"/>
      <c r="QEA30" s="52"/>
      <c r="QEB30" s="52"/>
      <c r="QEC30" s="52"/>
      <c r="QED30" s="52"/>
      <c r="QEE30" s="52"/>
      <c r="QEF30" s="52"/>
      <c r="QEG30" s="52"/>
      <c r="QEH30" s="52"/>
      <c r="QEI30" s="52"/>
      <c r="QEJ30" s="52"/>
      <c r="QEK30" s="52"/>
      <c r="QEL30" s="52"/>
      <c r="QEM30" s="52"/>
      <c r="QEN30" s="52"/>
      <c r="QEO30" s="52"/>
      <c r="QEP30" s="52"/>
      <c r="QEQ30" s="52"/>
      <c r="QER30" s="52"/>
      <c r="QES30" s="52"/>
      <c r="QET30" s="52"/>
      <c r="QEU30" s="52"/>
      <c r="QEV30" s="52"/>
      <c r="QEW30" s="52"/>
      <c r="QEX30" s="52"/>
      <c r="QEY30" s="52"/>
      <c r="QEZ30" s="52"/>
      <c r="QFA30" s="52"/>
      <c r="QFB30" s="52"/>
      <c r="QFC30" s="52"/>
      <c r="QFD30" s="52"/>
      <c r="QFE30" s="52"/>
      <c r="QFF30" s="52"/>
      <c r="QFG30" s="52"/>
      <c r="QFH30" s="52"/>
      <c r="QFI30" s="52"/>
      <c r="QFJ30" s="52"/>
      <c r="QFK30" s="52"/>
      <c r="QFL30" s="52"/>
      <c r="QFM30" s="52"/>
      <c r="QFN30" s="52"/>
      <c r="QFO30" s="52"/>
      <c r="QFP30" s="52"/>
      <c r="QFQ30" s="52"/>
      <c r="QFR30" s="52"/>
      <c r="QFS30" s="52"/>
      <c r="QFT30" s="52"/>
      <c r="QFU30" s="52"/>
      <c r="QFV30" s="52"/>
      <c r="QFW30" s="52"/>
      <c r="QFX30" s="52"/>
      <c r="QFY30" s="52"/>
      <c r="QFZ30" s="52"/>
      <c r="QGA30" s="52"/>
      <c r="QGB30" s="52"/>
      <c r="QGC30" s="52"/>
      <c r="QGD30" s="52"/>
      <c r="QGE30" s="52"/>
      <c r="QGF30" s="52"/>
      <c r="QGG30" s="52"/>
      <c r="QGH30" s="52"/>
      <c r="QGI30" s="52"/>
      <c r="QGJ30" s="52"/>
      <c r="QGK30" s="52"/>
      <c r="QGL30" s="52"/>
      <c r="QGM30" s="52"/>
      <c r="QGN30" s="52"/>
      <c r="QGO30" s="52"/>
      <c r="QGP30" s="52"/>
      <c r="QGQ30" s="52"/>
      <c r="QGR30" s="52"/>
      <c r="QGS30" s="52"/>
      <c r="QGT30" s="52"/>
      <c r="QGU30" s="52"/>
      <c r="QGV30" s="52"/>
      <c r="QGW30" s="52"/>
      <c r="QGX30" s="52"/>
      <c r="QGY30" s="52"/>
      <c r="QGZ30" s="52"/>
      <c r="QHA30" s="52"/>
      <c r="QHB30" s="52"/>
      <c r="QHC30" s="52"/>
      <c r="QHD30" s="52"/>
      <c r="QHE30" s="52"/>
      <c r="QHF30" s="52"/>
      <c r="QHG30" s="52"/>
      <c r="QHH30" s="52"/>
      <c r="QHI30" s="52"/>
      <c r="QHJ30" s="52"/>
      <c r="QHK30" s="52"/>
      <c r="QHL30" s="52"/>
      <c r="QHM30" s="52"/>
      <c r="QHN30" s="52"/>
      <c r="QHO30" s="52"/>
      <c r="QHP30" s="52"/>
      <c r="QHQ30" s="52"/>
      <c r="QHR30" s="52"/>
      <c r="QHS30" s="52"/>
      <c r="QHT30" s="52"/>
      <c r="QHU30" s="52"/>
      <c r="QHV30" s="52"/>
      <c r="QHW30" s="52"/>
      <c r="QHX30" s="52"/>
      <c r="QHY30" s="52"/>
      <c r="QHZ30" s="52"/>
      <c r="QIA30" s="52"/>
      <c r="QIB30" s="52"/>
      <c r="QIC30" s="52"/>
      <c r="QID30" s="52"/>
      <c r="QIE30" s="52"/>
      <c r="QIF30" s="52"/>
      <c r="QIG30" s="52"/>
      <c r="QIH30" s="52"/>
      <c r="QII30" s="52"/>
      <c r="QIJ30" s="52"/>
      <c r="QIK30" s="52"/>
      <c r="QIL30" s="52"/>
      <c r="QIM30" s="52"/>
      <c r="QIN30" s="52"/>
      <c r="QIO30" s="52"/>
      <c r="QIP30" s="52"/>
      <c r="QIQ30" s="52"/>
      <c r="QIR30" s="52"/>
      <c r="QIS30" s="52"/>
      <c r="QIT30" s="52"/>
      <c r="QIU30" s="52"/>
      <c r="QIV30" s="52"/>
      <c r="QIW30" s="52"/>
      <c r="QIX30" s="52"/>
      <c r="QIY30" s="52"/>
      <c r="QIZ30" s="52"/>
      <c r="QJA30" s="52"/>
      <c r="QJB30" s="52"/>
      <c r="QJC30" s="52"/>
      <c r="QJD30" s="52"/>
      <c r="QJE30" s="52"/>
      <c r="QJF30" s="52"/>
      <c r="QJG30" s="52"/>
      <c r="QJH30" s="52"/>
      <c r="QJI30" s="52"/>
      <c r="QJJ30" s="52"/>
      <c r="QJK30" s="52"/>
      <c r="QJL30" s="52"/>
      <c r="QJM30" s="52"/>
      <c r="QJN30" s="52"/>
      <c r="QJO30" s="52"/>
      <c r="QJP30" s="52"/>
      <c r="QJQ30" s="52"/>
      <c r="QJR30" s="52"/>
      <c r="QJS30" s="52"/>
      <c r="QJT30" s="52"/>
      <c r="QJU30" s="52"/>
      <c r="QJV30" s="52"/>
      <c r="QJW30" s="52"/>
      <c r="QJX30" s="52"/>
      <c r="QJY30" s="52"/>
      <c r="QJZ30" s="52"/>
      <c r="QKA30" s="52"/>
      <c r="QKB30" s="52"/>
      <c r="QKC30" s="52"/>
      <c r="QKD30" s="52"/>
      <c r="QKE30" s="52"/>
      <c r="QKF30" s="52"/>
      <c r="QKG30" s="52"/>
      <c r="QKH30" s="52"/>
      <c r="QKI30" s="52"/>
      <c r="QKJ30" s="52"/>
      <c r="QKK30" s="52"/>
      <c r="QKL30" s="52"/>
      <c r="QKM30" s="52"/>
      <c r="QKN30" s="52"/>
      <c r="QKO30" s="52"/>
      <c r="QKP30" s="52"/>
      <c r="QKQ30" s="52"/>
      <c r="QKR30" s="52"/>
      <c r="QKS30" s="52"/>
      <c r="QKT30" s="52"/>
      <c r="QKU30" s="52"/>
      <c r="QKV30" s="52"/>
      <c r="QKW30" s="52"/>
      <c r="QKX30" s="52"/>
      <c r="QKY30" s="52"/>
      <c r="QKZ30" s="52"/>
      <c r="QLA30" s="52"/>
      <c r="QLB30" s="52"/>
      <c r="QLC30" s="52"/>
      <c r="QLD30" s="52"/>
      <c r="QLE30" s="52"/>
      <c r="QLF30" s="52"/>
      <c r="QLG30" s="52"/>
      <c r="QLH30" s="52"/>
      <c r="QLI30" s="52"/>
      <c r="QLJ30" s="52"/>
      <c r="QLK30" s="52"/>
      <c r="QLL30" s="52"/>
      <c r="QLM30" s="52"/>
      <c r="QLN30" s="52"/>
      <c r="QLO30" s="52"/>
      <c r="QLP30" s="52"/>
      <c r="QLQ30" s="52"/>
      <c r="QLR30" s="52"/>
      <c r="QLS30" s="52"/>
      <c r="QLT30" s="52"/>
      <c r="QLU30" s="52"/>
      <c r="QLV30" s="52"/>
      <c r="QLW30" s="52"/>
      <c r="QLX30" s="52"/>
      <c r="QLY30" s="52"/>
      <c r="QLZ30" s="52"/>
      <c r="QMA30" s="52"/>
      <c r="QMB30" s="52"/>
      <c r="QMC30" s="52"/>
      <c r="QMD30" s="52"/>
      <c r="QME30" s="52"/>
      <c r="QMF30" s="52"/>
      <c r="QMG30" s="52"/>
      <c r="QMH30" s="52"/>
      <c r="QMI30" s="52"/>
      <c r="QMJ30" s="52"/>
      <c r="QMK30" s="52"/>
      <c r="QML30" s="52"/>
      <c r="QMM30" s="52"/>
      <c r="QMN30" s="52"/>
      <c r="QMO30" s="52"/>
      <c r="QMP30" s="52"/>
      <c r="QMQ30" s="52"/>
      <c r="QMR30" s="52"/>
      <c r="QMS30" s="52"/>
      <c r="QMT30" s="52"/>
      <c r="QMU30" s="52"/>
      <c r="QMV30" s="52"/>
      <c r="QMW30" s="52"/>
      <c r="QMX30" s="52"/>
      <c r="QMY30" s="52"/>
      <c r="QMZ30" s="52"/>
      <c r="QNA30" s="52"/>
      <c r="QNB30" s="52"/>
      <c r="QNC30" s="52"/>
      <c r="QND30" s="52"/>
      <c r="QNE30" s="52"/>
      <c r="QNF30" s="52"/>
      <c r="QNG30" s="52"/>
      <c r="QNH30" s="52"/>
      <c r="QNI30" s="52"/>
      <c r="QNJ30" s="52"/>
      <c r="QNK30" s="52"/>
      <c r="QNL30" s="52"/>
      <c r="QNM30" s="52"/>
      <c r="QNN30" s="52"/>
      <c r="QNO30" s="52"/>
      <c r="QNP30" s="52"/>
      <c r="QNQ30" s="52"/>
      <c r="QNR30" s="52"/>
      <c r="QNS30" s="52"/>
      <c r="QNT30" s="52"/>
      <c r="QNU30" s="52"/>
      <c r="QNV30" s="52"/>
      <c r="QNW30" s="52"/>
      <c r="QNX30" s="52"/>
      <c r="QNY30" s="52"/>
      <c r="QNZ30" s="52"/>
      <c r="QOA30" s="52"/>
      <c r="QOB30" s="52"/>
      <c r="QOC30" s="52"/>
      <c r="QOD30" s="52"/>
      <c r="QOE30" s="52"/>
      <c r="QOF30" s="52"/>
      <c r="QOG30" s="52"/>
      <c r="QOH30" s="52"/>
      <c r="QOI30" s="52"/>
      <c r="QOJ30" s="52"/>
      <c r="QOK30" s="52"/>
      <c r="QOL30" s="52"/>
      <c r="QOM30" s="52"/>
      <c r="QON30" s="52"/>
      <c r="QOO30" s="52"/>
      <c r="QOP30" s="52"/>
      <c r="QOQ30" s="52"/>
      <c r="QOR30" s="52"/>
      <c r="QOS30" s="52"/>
      <c r="QOT30" s="52"/>
      <c r="QOU30" s="52"/>
      <c r="QOV30" s="52"/>
      <c r="QOW30" s="52"/>
      <c r="QOX30" s="52"/>
      <c r="QOY30" s="52"/>
      <c r="QOZ30" s="52"/>
      <c r="QPA30" s="52"/>
      <c r="QPB30" s="52"/>
      <c r="QPC30" s="52"/>
      <c r="QPD30" s="52"/>
      <c r="QPE30" s="52"/>
      <c r="QPF30" s="52"/>
      <c r="QPG30" s="52"/>
      <c r="QPH30" s="52"/>
      <c r="QPI30" s="52"/>
      <c r="QPJ30" s="52"/>
      <c r="QPK30" s="52"/>
      <c r="QPL30" s="52"/>
      <c r="QPM30" s="52"/>
      <c r="QPN30" s="52"/>
      <c r="QPO30" s="52"/>
      <c r="QPP30" s="52"/>
      <c r="QPQ30" s="52"/>
      <c r="QPR30" s="52"/>
      <c r="QPS30" s="52"/>
      <c r="QPT30" s="52"/>
      <c r="QPU30" s="52"/>
      <c r="QPV30" s="52"/>
      <c r="QPW30" s="52"/>
      <c r="QPX30" s="52"/>
      <c r="QPY30" s="52"/>
      <c r="QPZ30" s="52"/>
      <c r="QQA30" s="52"/>
      <c r="QQB30" s="52"/>
      <c r="QQC30" s="52"/>
      <c r="QQD30" s="52"/>
      <c r="QQE30" s="52"/>
      <c r="QQF30" s="52"/>
      <c r="QQG30" s="52"/>
      <c r="QQH30" s="52"/>
      <c r="QQI30" s="52"/>
      <c r="QQJ30" s="52"/>
      <c r="QQK30" s="52"/>
      <c r="QQL30" s="52"/>
      <c r="QQM30" s="52"/>
      <c r="QQN30" s="52"/>
      <c r="QQO30" s="52"/>
      <c r="QQP30" s="52"/>
      <c r="QQQ30" s="52"/>
      <c r="QQR30" s="52"/>
      <c r="QQS30" s="52"/>
      <c r="QQT30" s="52"/>
      <c r="QQU30" s="52"/>
      <c r="QQV30" s="52"/>
      <c r="QQW30" s="52"/>
      <c r="QQX30" s="52"/>
      <c r="QQY30" s="52"/>
      <c r="QQZ30" s="52"/>
      <c r="QRA30" s="52"/>
      <c r="QRB30" s="52"/>
      <c r="QRC30" s="52"/>
      <c r="QRD30" s="52"/>
      <c r="QRE30" s="52"/>
      <c r="QRF30" s="52"/>
      <c r="QRG30" s="52"/>
      <c r="QRH30" s="52"/>
      <c r="QRI30" s="52"/>
      <c r="QRJ30" s="52"/>
      <c r="QRK30" s="52"/>
      <c r="QRL30" s="52"/>
      <c r="QRM30" s="52"/>
      <c r="QRN30" s="52"/>
      <c r="QRO30" s="52"/>
      <c r="QRP30" s="52"/>
      <c r="QRQ30" s="52"/>
      <c r="QRR30" s="52"/>
      <c r="QRS30" s="52"/>
      <c r="QRT30" s="52"/>
      <c r="QRU30" s="52"/>
      <c r="QRV30" s="52"/>
      <c r="QRW30" s="52"/>
      <c r="QRX30" s="52"/>
      <c r="QRY30" s="52"/>
      <c r="QRZ30" s="52"/>
      <c r="QSA30" s="52"/>
      <c r="QSB30" s="52"/>
      <c r="QSC30" s="52"/>
      <c r="QSD30" s="52"/>
      <c r="QSE30" s="52"/>
      <c r="QSF30" s="52"/>
      <c r="QSG30" s="52"/>
      <c r="QSH30" s="52"/>
      <c r="QSI30" s="52"/>
      <c r="QSJ30" s="52"/>
      <c r="QSK30" s="52"/>
      <c r="QSL30" s="52"/>
      <c r="QSM30" s="52"/>
      <c r="QSN30" s="52"/>
      <c r="QSO30" s="52"/>
      <c r="QSP30" s="52"/>
      <c r="QSQ30" s="52"/>
      <c r="QSR30" s="52"/>
      <c r="QSS30" s="52"/>
      <c r="QST30" s="52"/>
      <c r="QSU30" s="52"/>
      <c r="QSV30" s="52"/>
      <c r="QSW30" s="52"/>
      <c r="QSX30" s="52"/>
      <c r="QSY30" s="52"/>
      <c r="QSZ30" s="52"/>
      <c r="QTA30" s="52"/>
      <c r="QTB30" s="52"/>
      <c r="QTC30" s="52"/>
      <c r="QTD30" s="52"/>
      <c r="QTE30" s="52"/>
      <c r="QTF30" s="52"/>
      <c r="QTG30" s="52"/>
      <c r="QTH30" s="52"/>
      <c r="QTI30" s="52"/>
      <c r="QTJ30" s="52"/>
      <c r="QTK30" s="52"/>
      <c r="QTL30" s="52"/>
      <c r="QTM30" s="52"/>
      <c r="QTN30" s="52"/>
      <c r="QTO30" s="52"/>
      <c r="QTP30" s="52"/>
      <c r="QTQ30" s="52"/>
      <c r="QTR30" s="52"/>
      <c r="QTS30" s="52"/>
      <c r="QTT30" s="52"/>
      <c r="QTU30" s="52"/>
      <c r="QTV30" s="52"/>
      <c r="QTW30" s="52"/>
      <c r="QTX30" s="52"/>
      <c r="QTY30" s="52"/>
      <c r="QTZ30" s="52"/>
      <c r="QUA30" s="52"/>
      <c r="QUB30" s="52"/>
      <c r="QUC30" s="52"/>
      <c r="QUD30" s="52"/>
      <c r="QUE30" s="52"/>
      <c r="QUF30" s="52"/>
      <c r="QUG30" s="52"/>
      <c r="QUH30" s="52"/>
      <c r="QUI30" s="52"/>
      <c r="QUJ30" s="52"/>
      <c r="QUK30" s="52"/>
      <c r="QUL30" s="52"/>
      <c r="QUM30" s="52"/>
      <c r="QUN30" s="52"/>
      <c r="QUO30" s="52"/>
      <c r="QUP30" s="52"/>
      <c r="QUQ30" s="52"/>
      <c r="QUR30" s="52"/>
      <c r="QUS30" s="52"/>
      <c r="QUT30" s="52"/>
      <c r="QUU30" s="52"/>
      <c r="QUV30" s="52"/>
      <c r="QUW30" s="52"/>
      <c r="QUX30" s="52"/>
      <c r="QUY30" s="52"/>
      <c r="QUZ30" s="52"/>
      <c r="QVA30" s="52"/>
      <c r="QVB30" s="52"/>
      <c r="QVC30" s="52"/>
      <c r="QVD30" s="52"/>
      <c r="QVE30" s="52"/>
      <c r="QVF30" s="52"/>
      <c r="QVG30" s="52"/>
      <c r="QVH30" s="52"/>
      <c r="QVI30" s="52"/>
      <c r="QVJ30" s="52"/>
      <c r="QVK30" s="52"/>
      <c r="QVL30" s="52"/>
      <c r="QVM30" s="52"/>
      <c r="QVN30" s="52"/>
      <c r="QVO30" s="52"/>
      <c r="QVP30" s="52"/>
      <c r="QVQ30" s="52"/>
      <c r="QVR30" s="52"/>
      <c r="QVS30" s="52"/>
      <c r="QVT30" s="52"/>
      <c r="QVU30" s="52"/>
      <c r="QVV30" s="52"/>
      <c r="QVW30" s="52"/>
      <c r="QVX30" s="52"/>
      <c r="QVY30" s="52"/>
      <c r="QVZ30" s="52"/>
      <c r="QWA30" s="52"/>
      <c r="QWB30" s="52"/>
      <c r="QWC30" s="52"/>
      <c r="QWD30" s="52"/>
      <c r="QWE30" s="52"/>
      <c r="QWF30" s="52"/>
      <c r="QWG30" s="52"/>
      <c r="QWH30" s="52"/>
      <c r="QWI30" s="52"/>
      <c r="QWJ30" s="52"/>
      <c r="QWK30" s="52"/>
      <c r="QWL30" s="52"/>
      <c r="QWM30" s="52"/>
      <c r="QWN30" s="52"/>
      <c r="QWO30" s="52"/>
      <c r="QWP30" s="52"/>
      <c r="QWQ30" s="52"/>
      <c r="QWR30" s="52"/>
      <c r="QWS30" s="52"/>
      <c r="QWT30" s="52"/>
      <c r="QWU30" s="52"/>
      <c r="QWV30" s="52"/>
      <c r="QWW30" s="52"/>
      <c r="QWX30" s="52"/>
      <c r="QWY30" s="52"/>
      <c r="QWZ30" s="52"/>
      <c r="QXA30" s="52"/>
      <c r="QXB30" s="52"/>
      <c r="QXC30" s="52"/>
      <c r="QXD30" s="52"/>
      <c r="QXE30" s="52"/>
      <c r="QXF30" s="52"/>
      <c r="QXG30" s="52"/>
      <c r="QXH30" s="52"/>
      <c r="QXI30" s="52"/>
      <c r="QXJ30" s="52"/>
      <c r="QXK30" s="52"/>
      <c r="QXL30" s="52"/>
      <c r="QXM30" s="52"/>
      <c r="QXN30" s="52"/>
      <c r="QXO30" s="52"/>
      <c r="QXP30" s="52"/>
      <c r="QXQ30" s="52"/>
      <c r="QXR30" s="52"/>
      <c r="QXS30" s="52"/>
      <c r="QXT30" s="52"/>
      <c r="QXU30" s="52"/>
      <c r="QXV30" s="52"/>
      <c r="QXW30" s="52"/>
      <c r="QXX30" s="52"/>
      <c r="QXY30" s="52"/>
      <c r="QXZ30" s="52"/>
      <c r="QYA30" s="52"/>
      <c r="QYB30" s="52"/>
      <c r="QYC30" s="52"/>
      <c r="QYD30" s="52"/>
      <c r="QYE30" s="52"/>
      <c r="QYF30" s="52"/>
      <c r="QYG30" s="52"/>
      <c r="QYH30" s="52"/>
      <c r="QYI30" s="52"/>
      <c r="QYJ30" s="52"/>
      <c r="QYK30" s="52"/>
      <c r="QYL30" s="52"/>
      <c r="QYM30" s="52"/>
      <c r="QYN30" s="52"/>
      <c r="QYO30" s="52"/>
      <c r="QYP30" s="52"/>
      <c r="QYQ30" s="52"/>
      <c r="QYR30" s="52"/>
      <c r="QYS30" s="52"/>
      <c r="QYT30" s="52"/>
      <c r="QYU30" s="52"/>
      <c r="QYV30" s="52"/>
      <c r="QYW30" s="52"/>
      <c r="QYX30" s="52"/>
      <c r="QYY30" s="52"/>
      <c r="QYZ30" s="52"/>
      <c r="QZA30" s="52"/>
      <c r="QZB30" s="52"/>
      <c r="QZC30" s="52"/>
      <c r="QZD30" s="52"/>
      <c r="QZE30" s="52"/>
      <c r="QZF30" s="52"/>
      <c r="QZG30" s="52"/>
      <c r="QZH30" s="52"/>
      <c r="QZI30" s="52"/>
      <c r="QZJ30" s="52"/>
      <c r="QZK30" s="52"/>
      <c r="QZL30" s="52"/>
      <c r="QZM30" s="52"/>
      <c r="QZN30" s="52"/>
      <c r="QZO30" s="52"/>
      <c r="QZP30" s="52"/>
      <c r="QZQ30" s="52"/>
      <c r="QZR30" s="52"/>
      <c r="QZS30" s="52"/>
      <c r="QZT30" s="52"/>
      <c r="QZU30" s="52"/>
      <c r="QZV30" s="52"/>
      <c r="QZW30" s="52"/>
      <c r="QZX30" s="52"/>
      <c r="QZY30" s="52"/>
      <c r="QZZ30" s="52"/>
      <c r="RAA30" s="52"/>
      <c r="RAB30" s="52"/>
      <c r="RAC30" s="52"/>
      <c r="RAD30" s="52"/>
      <c r="RAE30" s="52"/>
      <c r="RAF30" s="52"/>
      <c r="RAG30" s="52"/>
      <c r="RAH30" s="52"/>
      <c r="RAI30" s="52"/>
      <c r="RAJ30" s="52"/>
      <c r="RAK30" s="52"/>
      <c r="RAL30" s="52"/>
      <c r="RAM30" s="52"/>
      <c r="RAN30" s="52"/>
      <c r="RAO30" s="52"/>
      <c r="RAP30" s="52"/>
      <c r="RAQ30" s="52"/>
      <c r="RAR30" s="52"/>
      <c r="RAS30" s="52"/>
      <c r="RAT30" s="52"/>
      <c r="RAU30" s="52"/>
      <c r="RAV30" s="52"/>
      <c r="RAW30" s="52"/>
      <c r="RAX30" s="52"/>
      <c r="RAY30" s="52"/>
      <c r="RAZ30" s="52"/>
      <c r="RBA30" s="52"/>
      <c r="RBB30" s="52"/>
      <c r="RBC30" s="52"/>
      <c r="RBD30" s="52"/>
      <c r="RBE30" s="52"/>
      <c r="RBF30" s="52"/>
      <c r="RBG30" s="52"/>
      <c r="RBH30" s="52"/>
      <c r="RBI30" s="52"/>
      <c r="RBJ30" s="52"/>
      <c r="RBK30" s="52"/>
      <c r="RBL30" s="52"/>
      <c r="RBM30" s="52"/>
      <c r="RBN30" s="52"/>
      <c r="RBO30" s="52"/>
      <c r="RBP30" s="52"/>
      <c r="RBQ30" s="52"/>
      <c r="RBR30" s="52"/>
      <c r="RBS30" s="52"/>
      <c r="RBT30" s="52"/>
      <c r="RBU30" s="52"/>
      <c r="RBV30" s="52"/>
      <c r="RBW30" s="52"/>
      <c r="RBX30" s="52"/>
      <c r="RBY30" s="52"/>
      <c r="RBZ30" s="52"/>
      <c r="RCA30" s="52"/>
      <c r="RCB30" s="52"/>
      <c r="RCC30" s="52"/>
      <c r="RCD30" s="52"/>
      <c r="RCE30" s="52"/>
      <c r="RCF30" s="52"/>
      <c r="RCG30" s="52"/>
      <c r="RCH30" s="52"/>
      <c r="RCI30" s="52"/>
      <c r="RCJ30" s="52"/>
      <c r="RCK30" s="52"/>
      <c r="RCL30" s="52"/>
      <c r="RCM30" s="52"/>
      <c r="RCN30" s="52"/>
      <c r="RCO30" s="52"/>
      <c r="RCP30" s="52"/>
      <c r="RCQ30" s="52"/>
      <c r="RCR30" s="52"/>
      <c r="RCS30" s="52"/>
      <c r="RCT30" s="52"/>
      <c r="RCU30" s="52"/>
      <c r="RCV30" s="52"/>
      <c r="RCW30" s="52"/>
      <c r="RCX30" s="52"/>
      <c r="RCY30" s="52"/>
      <c r="RCZ30" s="52"/>
      <c r="RDA30" s="52"/>
      <c r="RDB30" s="52"/>
      <c r="RDC30" s="52"/>
      <c r="RDD30" s="52"/>
      <c r="RDE30" s="52"/>
      <c r="RDF30" s="52"/>
      <c r="RDG30" s="52"/>
      <c r="RDH30" s="52"/>
      <c r="RDI30" s="52"/>
      <c r="RDJ30" s="52"/>
      <c r="RDK30" s="52"/>
      <c r="RDL30" s="52"/>
      <c r="RDM30" s="52"/>
      <c r="RDN30" s="52"/>
      <c r="RDO30" s="52"/>
      <c r="RDP30" s="52"/>
      <c r="RDQ30" s="52"/>
      <c r="RDR30" s="52"/>
      <c r="RDS30" s="52"/>
      <c r="RDT30" s="52"/>
      <c r="RDU30" s="52"/>
      <c r="RDV30" s="52"/>
      <c r="RDW30" s="52"/>
      <c r="RDX30" s="52"/>
      <c r="RDY30" s="52"/>
      <c r="RDZ30" s="52"/>
      <c r="REA30" s="52"/>
      <c r="REB30" s="52"/>
      <c r="REC30" s="52"/>
      <c r="RED30" s="52"/>
      <c r="REE30" s="52"/>
      <c r="REF30" s="52"/>
      <c r="REG30" s="52"/>
      <c r="REH30" s="52"/>
      <c r="REI30" s="52"/>
      <c r="REJ30" s="52"/>
      <c r="REK30" s="52"/>
      <c r="REL30" s="52"/>
      <c r="REM30" s="52"/>
      <c r="REN30" s="52"/>
      <c r="REO30" s="52"/>
      <c r="REP30" s="52"/>
      <c r="REQ30" s="52"/>
      <c r="RER30" s="52"/>
      <c r="RES30" s="52"/>
      <c r="RET30" s="52"/>
      <c r="REU30" s="52"/>
      <c r="REV30" s="52"/>
      <c r="REW30" s="52"/>
      <c r="REX30" s="52"/>
      <c r="REY30" s="52"/>
      <c r="REZ30" s="52"/>
      <c r="RFA30" s="52"/>
      <c r="RFB30" s="52"/>
      <c r="RFC30" s="52"/>
      <c r="RFD30" s="52"/>
      <c r="RFE30" s="52"/>
      <c r="RFF30" s="52"/>
      <c r="RFG30" s="52"/>
      <c r="RFH30" s="52"/>
      <c r="RFI30" s="52"/>
      <c r="RFJ30" s="52"/>
      <c r="RFK30" s="52"/>
      <c r="RFL30" s="52"/>
      <c r="RFM30" s="52"/>
      <c r="RFN30" s="52"/>
      <c r="RFO30" s="52"/>
      <c r="RFP30" s="52"/>
      <c r="RFQ30" s="52"/>
      <c r="RFR30" s="52"/>
      <c r="RFS30" s="52"/>
      <c r="RFT30" s="52"/>
      <c r="RFU30" s="52"/>
      <c r="RFV30" s="52"/>
      <c r="RFW30" s="52"/>
      <c r="RFX30" s="52"/>
      <c r="RFY30" s="52"/>
      <c r="RFZ30" s="52"/>
      <c r="RGA30" s="52"/>
      <c r="RGB30" s="52"/>
      <c r="RGC30" s="52"/>
      <c r="RGD30" s="52"/>
      <c r="RGE30" s="52"/>
      <c r="RGF30" s="52"/>
      <c r="RGG30" s="52"/>
      <c r="RGH30" s="52"/>
      <c r="RGI30" s="52"/>
      <c r="RGJ30" s="52"/>
      <c r="RGK30" s="52"/>
      <c r="RGL30" s="52"/>
      <c r="RGM30" s="52"/>
      <c r="RGN30" s="52"/>
      <c r="RGO30" s="52"/>
      <c r="RGP30" s="52"/>
      <c r="RGQ30" s="52"/>
      <c r="RGR30" s="52"/>
      <c r="RGS30" s="52"/>
      <c r="RGT30" s="52"/>
      <c r="RGU30" s="52"/>
      <c r="RGV30" s="52"/>
      <c r="RGW30" s="52"/>
      <c r="RGX30" s="52"/>
      <c r="RGY30" s="52"/>
      <c r="RGZ30" s="52"/>
      <c r="RHA30" s="52"/>
      <c r="RHB30" s="52"/>
      <c r="RHC30" s="52"/>
      <c r="RHD30" s="52"/>
      <c r="RHE30" s="52"/>
      <c r="RHF30" s="52"/>
      <c r="RHG30" s="52"/>
      <c r="RHH30" s="52"/>
      <c r="RHI30" s="52"/>
      <c r="RHJ30" s="52"/>
      <c r="RHK30" s="52"/>
      <c r="RHL30" s="52"/>
      <c r="RHM30" s="52"/>
      <c r="RHN30" s="52"/>
      <c r="RHO30" s="52"/>
      <c r="RHP30" s="52"/>
      <c r="RHQ30" s="52"/>
      <c r="RHR30" s="52"/>
      <c r="RHS30" s="52"/>
      <c r="RHT30" s="52"/>
      <c r="RHU30" s="52"/>
      <c r="RHV30" s="52"/>
      <c r="RHW30" s="52"/>
      <c r="RHX30" s="52"/>
      <c r="RHY30" s="52"/>
      <c r="RHZ30" s="52"/>
      <c r="RIA30" s="52"/>
      <c r="RIB30" s="52"/>
      <c r="RIC30" s="52"/>
      <c r="RID30" s="52"/>
      <c r="RIE30" s="52"/>
      <c r="RIF30" s="52"/>
      <c r="RIG30" s="52"/>
      <c r="RIH30" s="52"/>
      <c r="RII30" s="52"/>
      <c r="RIJ30" s="52"/>
      <c r="RIK30" s="52"/>
      <c r="RIL30" s="52"/>
      <c r="RIM30" s="52"/>
      <c r="RIN30" s="52"/>
      <c r="RIO30" s="52"/>
      <c r="RIP30" s="52"/>
      <c r="RIQ30" s="52"/>
      <c r="RIR30" s="52"/>
      <c r="RIS30" s="52"/>
      <c r="RIT30" s="52"/>
      <c r="RIU30" s="52"/>
      <c r="RIV30" s="52"/>
      <c r="RIW30" s="52"/>
      <c r="RIX30" s="52"/>
      <c r="RIY30" s="52"/>
      <c r="RIZ30" s="52"/>
      <c r="RJA30" s="52"/>
      <c r="RJB30" s="52"/>
      <c r="RJC30" s="52"/>
      <c r="RJD30" s="52"/>
      <c r="RJE30" s="52"/>
      <c r="RJF30" s="52"/>
      <c r="RJG30" s="52"/>
      <c r="RJH30" s="52"/>
      <c r="RJI30" s="52"/>
      <c r="RJJ30" s="52"/>
      <c r="RJK30" s="52"/>
      <c r="RJL30" s="52"/>
      <c r="RJM30" s="52"/>
      <c r="RJN30" s="52"/>
      <c r="RJO30" s="52"/>
      <c r="RJP30" s="52"/>
      <c r="RJQ30" s="52"/>
      <c r="RJR30" s="52"/>
      <c r="RJS30" s="52"/>
      <c r="RJT30" s="52"/>
      <c r="RJU30" s="52"/>
      <c r="RJV30" s="52"/>
      <c r="RJW30" s="52"/>
      <c r="RJX30" s="52"/>
      <c r="RJY30" s="52"/>
      <c r="RJZ30" s="52"/>
      <c r="RKA30" s="52"/>
      <c r="RKB30" s="52"/>
      <c r="RKC30" s="52"/>
      <c r="RKD30" s="52"/>
      <c r="RKE30" s="52"/>
      <c r="RKF30" s="52"/>
      <c r="RKG30" s="52"/>
      <c r="RKH30" s="52"/>
      <c r="RKI30" s="52"/>
      <c r="RKJ30" s="52"/>
      <c r="RKK30" s="52"/>
      <c r="RKL30" s="52"/>
      <c r="RKM30" s="52"/>
      <c r="RKN30" s="52"/>
      <c r="RKO30" s="52"/>
      <c r="RKP30" s="52"/>
      <c r="RKQ30" s="52"/>
      <c r="RKR30" s="52"/>
      <c r="RKS30" s="52"/>
      <c r="RKT30" s="52"/>
      <c r="RKU30" s="52"/>
      <c r="RKV30" s="52"/>
      <c r="RKW30" s="52"/>
      <c r="RKX30" s="52"/>
      <c r="RKY30" s="52"/>
      <c r="RKZ30" s="52"/>
      <c r="RLA30" s="52"/>
      <c r="RLB30" s="52"/>
      <c r="RLC30" s="52"/>
      <c r="RLD30" s="52"/>
      <c r="RLE30" s="52"/>
      <c r="RLF30" s="52"/>
      <c r="RLG30" s="52"/>
      <c r="RLH30" s="52"/>
      <c r="RLI30" s="52"/>
      <c r="RLJ30" s="52"/>
      <c r="RLK30" s="52"/>
      <c r="RLL30" s="52"/>
      <c r="RLM30" s="52"/>
      <c r="RLN30" s="52"/>
      <c r="RLO30" s="52"/>
      <c r="RLP30" s="52"/>
      <c r="RLQ30" s="52"/>
      <c r="RLR30" s="52"/>
      <c r="RLS30" s="52"/>
      <c r="RLT30" s="52"/>
      <c r="RLU30" s="52"/>
      <c r="RLV30" s="52"/>
      <c r="RLW30" s="52"/>
      <c r="RLX30" s="52"/>
      <c r="RLY30" s="52"/>
      <c r="RLZ30" s="52"/>
      <c r="RMA30" s="52"/>
      <c r="RMB30" s="52"/>
      <c r="RMC30" s="52"/>
      <c r="RMD30" s="52"/>
      <c r="RME30" s="52"/>
      <c r="RMF30" s="52"/>
      <c r="RMG30" s="52"/>
      <c r="RMH30" s="52"/>
      <c r="RMI30" s="52"/>
      <c r="RMJ30" s="52"/>
      <c r="RMK30" s="52"/>
      <c r="RML30" s="52"/>
      <c r="RMM30" s="52"/>
      <c r="RMN30" s="52"/>
      <c r="RMO30" s="52"/>
      <c r="RMP30" s="52"/>
      <c r="RMQ30" s="52"/>
      <c r="RMR30" s="52"/>
      <c r="RMS30" s="52"/>
      <c r="RMT30" s="52"/>
      <c r="RMU30" s="52"/>
      <c r="RMV30" s="52"/>
      <c r="RMW30" s="52"/>
      <c r="RMX30" s="52"/>
      <c r="RMY30" s="52"/>
      <c r="RMZ30" s="52"/>
      <c r="RNA30" s="52"/>
      <c r="RNB30" s="52"/>
      <c r="RNC30" s="52"/>
      <c r="RND30" s="52"/>
      <c r="RNE30" s="52"/>
      <c r="RNF30" s="52"/>
      <c r="RNG30" s="52"/>
      <c r="RNH30" s="52"/>
      <c r="RNI30" s="52"/>
      <c r="RNJ30" s="52"/>
      <c r="RNK30" s="52"/>
      <c r="RNL30" s="52"/>
      <c r="RNM30" s="52"/>
      <c r="RNN30" s="52"/>
      <c r="RNO30" s="52"/>
      <c r="RNP30" s="52"/>
      <c r="RNQ30" s="52"/>
      <c r="RNR30" s="52"/>
      <c r="RNS30" s="52"/>
      <c r="RNT30" s="52"/>
      <c r="RNU30" s="52"/>
      <c r="RNV30" s="52"/>
      <c r="RNW30" s="52"/>
      <c r="RNX30" s="52"/>
      <c r="RNY30" s="52"/>
      <c r="RNZ30" s="52"/>
      <c r="ROA30" s="52"/>
      <c r="ROB30" s="52"/>
      <c r="ROC30" s="52"/>
      <c r="ROD30" s="52"/>
      <c r="ROE30" s="52"/>
      <c r="ROF30" s="52"/>
      <c r="ROG30" s="52"/>
      <c r="ROH30" s="52"/>
      <c r="ROI30" s="52"/>
      <c r="ROJ30" s="52"/>
      <c r="ROK30" s="52"/>
      <c r="ROL30" s="52"/>
      <c r="ROM30" s="52"/>
      <c r="RON30" s="52"/>
      <c r="ROO30" s="52"/>
      <c r="ROP30" s="52"/>
      <c r="ROQ30" s="52"/>
      <c r="ROR30" s="52"/>
      <c r="ROS30" s="52"/>
      <c r="ROT30" s="52"/>
      <c r="ROU30" s="52"/>
      <c r="ROV30" s="52"/>
      <c r="ROW30" s="52"/>
      <c r="ROX30" s="52"/>
      <c r="ROY30" s="52"/>
      <c r="ROZ30" s="52"/>
      <c r="RPA30" s="52"/>
      <c r="RPB30" s="52"/>
      <c r="RPC30" s="52"/>
      <c r="RPD30" s="52"/>
      <c r="RPE30" s="52"/>
      <c r="RPF30" s="52"/>
      <c r="RPG30" s="52"/>
      <c r="RPH30" s="52"/>
      <c r="RPI30" s="52"/>
      <c r="RPJ30" s="52"/>
      <c r="RPK30" s="52"/>
      <c r="RPL30" s="52"/>
      <c r="RPM30" s="52"/>
      <c r="RPN30" s="52"/>
      <c r="RPO30" s="52"/>
      <c r="RPP30" s="52"/>
      <c r="RPQ30" s="52"/>
      <c r="RPR30" s="52"/>
      <c r="RPS30" s="52"/>
      <c r="RPT30" s="52"/>
      <c r="RPU30" s="52"/>
      <c r="RPV30" s="52"/>
      <c r="RPW30" s="52"/>
      <c r="RPX30" s="52"/>
      <c r="RPY30" s="52"/>
      <c r="RPZ30" s="52"/>
      <c r="RQA30" s="52"/>
      <c r="RQB30" s="52"/>
      <c r="RQC30" s="52"/>
      <c r="RQD30" s="52"/>
      <c r="RQE30" s="52"/>
      <c r="RQF30" s="52"/>
      <c r="RQG30" s="52"/>
      <c r="RQH30" s="52"/>
      <c r="RQI30" s="52"/>
      <c r="RQJ30" s="52"/>
      <c r="RQK30" s="52"/>
      <c r="RQL30" s="52"/>
      <c r="RQM30" s="52"/>
      <c r="RQN30" s="52"/>
      <c r="RQO30" s="52"/>
      <c r="RQP30" s="52"/>
      <c r="RQQ30" s="52"/>
      <c r="RQR30" s="52"/>
      <c r="RQS30" s="52"/>
      <c r="RQT30" s="52"/>
      <c r="RQU30" s="52"/>
      <c r="RQV30" s="52"/>
      <c r="RQW30" s="52"/>
      <c r="RQX30" s="52"/>
      <c r="RQY30" s="52"/>
      <c r="RQZ30" s="52"/>
      <c r="RRA30" s="52"/>
      <c r="RRB30" s="52"/>
      <c r="RRC30" s="52"/>
      <c r="RRD30" s="52"/>
      <c r="RRE30" s="52"/>
      <c r="RRF30" s="52"/>
      <c r="RRG30" s="52"/>
      <c r="RRH30" s="52"/>
      <c r="RRI30" s="52"/>
      <c r="RRJ30" s="52"/>
      <c r="RRK30" s="52"/>
      <c r="RRL30" s="52"/>
      <c r="RRM30" s="52"/>
      <c r="RRN30" s="52"/>
      <c r="RRO30" s="52"/>
      <c r="RRP30" s="52"/>
      <c r="RRQ30" s="52"/>
      <c r="RRR30" s="52"/>
      <c r="RRS30" s="52"/>
      <c r="RRT30" s="52"/>
      <c r="RRU30" s="52"/>
      <c r="RRV30" s="52"/>
      <c r="RRW30" s="52"/>
      <c r="RRX30" s="52"/>
      <c r="RRY30" s="52"/>
      <c r="RRZ30" s="52"/>
      <c r="RSA30" s="52"/>
      <c r="RSB30" s="52"/>
      <c r="RSC30" s="52"/>
      <c r="RSD30" s="52"/>
      <c r="RSE30" s="52"/>
      <c r="RSF30" s="52"/>
      <c r="RSG30" s="52"/>
      <c r="RSH30" s="52"/>
      <c r="RSI30" s="52"/>
      <c r="RSJ30" s="52"/>
      <c r="RSK30" s="52"/>
      <c r="RSL30" s="52"/>
      <c r="RSM30" s="52"/>
      <c r="RSN30" s="52"/>
      <c r="RSO30" s="52"/>
      <c r="RSP30" s="52"/>
      <c r="RSQ30" s="52"/>
      <c r="RSR30" s="52"/>
      <c r="RSS30" s="52"/>
      <c r="RST30" s="52"/>
      <c r="RSU30" s="52"/>
      <c r="RSV30" s="52"/>
      <c r="RSW30" s="52"/>
      <c r="RSX30" s="52"/>
      <c r="RSY30" s="52"/>
      <c r="RSZ30" s="52"/>
      <c r="RTA30" s="52"/>
      <c r="RTB30" s="52"/>
      <c r="RTC30" s="52"/>
      <c r="RTD30" s="52"/>
      <c r="RTE30" s="52"/>
      <c r="RTF30" s="52"/>
      <c r="RTG30" s="52"/>
      <c r="RTH30" s="52"/>
      <c r="RTI30" s="52"/>
      <c r="RTJ30" s="52"/>
      <c r="RTK30" s="52"/>
      <c r="RTL30" s="52"/>
      <c r="RTM30" s="52"/>
      <c r="RTN30" s="52"/>
      <c r="RTO30" s="52"/>
      <c r="RTP30" s="52"/>
      <c r="RTQ30" s="52"/>
      <c r="RTR30" s="52"/>
      <c r="RTS30" s="52"/>
      <c r="RTT30" s="52"/>
      <c r="RTU30" s="52"/>
      <c r="RTV30" s="52"/>
      <c r="RTW30" s="52"/>
      <c r="RTX30" s="52"/>
      <c r="RTY30" s="52"/>
      <c r="RTZ30" s="52"/>
      <c r="RUA30" s="52"/>
      <c r="RUB30" s="52"/>
      <c r="RUC30" s="52"/>
      <c r="RUD30" s="52"/>
      <c r="RUE30" s="52"/>
      <c r="RUF30" s="52"/>
      <c r="RUG30" s="52"/>
      <c r="RUH30" s="52"/>
      <c r="RUI30" s="52"/>
      <c r="RUJ30" s="52"/>
      <c r="RUK30" s="52"/>
      <c r="RUL30" s="52"/>
      <c r="RUM30" s="52"/>
      <c r="RUN30" s="52"/>
      <c r="RUO30" s="52"/>
      <c r="RUP30" s="52"/>
      <c r="RUQ30" s="52"/>
      <c r="RUR30" s="52"/>
      <c r="RUS30" s="52"/>
      <c r="RUT30" s="52"/>
      <c r="RUU30" s="52"/>
      <c r="RUV30" s="52"/>
      <c r="RUW30" s="52"/>
      <c r="RUX30" s="52"/>
      <c r="RUY30" s="52"/>
      <c r="RUZ30" s="52"/>
      <c r="RVA30" s="52"/>
      <c r="RVB30" s="52"/>
      <c r="RVC30" s="52"/>
      <c r="RVD30" s="52"/>
      <c r="RVE30" s="52"/>
      <c r="RVF30" s="52"/>
      <c r="RVG30" s="52"/>
      <c r="RVH30" s="52"/>
      <c r="RVI30" s="52"/>
      <c r="RVJ30" s="52"/>
      <c r="RVK30" s="52"/>
      <c r="RVL30" s="52"/>
      <c r="RVM30" s="52"/>
      <c r="RVN30" s="52"/>
      <c r="RVO30" s="52"/>
      <c r="RVP30" s="52"/>
      <c r="RVQ30" s="52"/>
      <c r="RVR30" s="52"/>
      <c r="RVS30" s="52"/>
      <c r="RVT30" s="52"/>
      <c r="RVU30" s="52"/>
      <c r="RVV30" s="52"/>
      <c r="RVW30" s="52"/>
      <c r="RVX30" s="52"/>
      <c r="RVY30" s="52"/>
      <c r="RVZ30" s="52"/>
      <c r="RWA30" s="52"/>
      <c r="RWB30" s="52"/>
      <c r="RWC30" s="52"/>
      <c r="RWD30" s="52"/>
      <c r="RWE30" s="52"/>
      <c r="RWF30" s="52"/>
      <c r="RWG30" s="52"/>
      <c r="RWH30" s="52"/>
      <c r="RWI30" s="52"/>
      <c r="RWJ30" s="52"/>
      <c r="RWK30" s="52"/>
      <c r="RWL30" s="52"/>
      <c r="RWM30" s="52"/>
      <c r="RWN30" s="52"/>
      <c r="RWO30" s="52"/>
      <c r="RWP30" s="52"/>
      <c r="RWQ30" s="52"/>
      <c r="RWR30" s="52"/>
      <c r="RWS30" s="52"/>
      <c r="RWT30" s="52"/>
      <c r="RWU30" s="52"/>
      <c r="RWV30" s="52"/>
      <c r="RWW30" s="52"/>
      <c r="RWX30" s="52"/>
      <c r="RWY30" s="52"/>
      <c r="RWZ30" s="52"/>
      <c r="RXA30" s="52"/>
      <c r="RXB30" s="52"/>
      <c r="RXC30" s="52"/>
      <c r="RXD30" s="52"/>
      <c r="RXE30" s="52"/>
      <c r="RXF30" s="52"/>
      <c r="RXG30" s="52"/>
      <c r="RXH30" s="52"/>
      <c r="RXI30" s="52"/>
      <c r="RXJ30" s="52"/>
      <c r="RXK30" s="52"/>
      <c r="RXL30" s="52"/>
      <c r="RXM30" s="52"/>
      <c r="RXN30" s="52"/>
      <c r="RXO30" s="52"/>
      <c r="RXP30" s="52"/>
      <c r="RXQ30" s="52"/>
      <c r="RXR30" s="52"/>
      <c r="RXS30" s="52"/>
      <c r="RXT30" s="52"/>
      <c r="RXU30" s="52"/>
      <c r="RXV30" s="52"/>
      <c r="RXW30" s="52"/>
      <c r="RXX30" s="52"/>
      <c r="RXY30" s="52"/>
      <c r="RXZ30" s="52"/>
      <c r="RYA30" s="52"/>
      <c r="RYB30" s="52"/>
      <c r="RYC30" s="52"/>
      <c r="RYD30" s="52"/>
      <c r="RYE30" s="52"/>
      <c r="RYF30" s="52"/>
      <c r="RYG30" s="52"/>
      <c r="RYH30" s="52"/>
      <c r="RYI30" s="52"/>
      <c r="RYJ30" s="52"/>
      <c r="RYK30" s="52"/>
      <c r="RYL30" s="52"/>
      <c r="RYM30" s="52"/>
      <c r="RYN30" s="52"/>
      <c r="RYO30" s="52"/>
      <c r="RYP30" s="52"/>
      <c r="RYQ30" s="52"/>
      <c r="RYR30" s="52"/>
      <c r="RYS30" s="52"/>
      <c r="RYT30" s="52"/>
      <c r="RYU30" s="52"/>
      <c r="RYV30" s="52"/>
      <c r="RYW30" s="52"/>
      <c r="RYX30" s="52"/>
      <c r="RYY30" s="52"/>
      <c r="RYZ30" s="52"/>
      <c r="RZA30" s="52"/>
      <c r="RZB30" s="52"/>
      <c r="RZC30" s="52"/>
      <c r="RZD30" s="52"/>
      <c r="RZE30" s="52"/>
      <c r="RZF30" s="52"/>
      <c r="RZG30" s="52"/>
      <c r="RZH30" s="52"/>
      <c r="RZI30" s="52"/>
      <c r="RZJ30" s="52"/>
      <c r="RZK30" s="52"/>
      <c r="RZL30" s="52"/>
      <c r="RZM30" s="52"/>
      <c r="RZN30" s="52"/>
      <c r="RZO30" s="52"/>
      <c r="RZP30" s="52"/>
      <c r="RZQ30" s="52"/>
      <c r="RZR30" s="52"/>
      <c r="RZS30" s="52"/>
      <c r="RZT30" s="52"/>
      <c r="RZU30" s="52"/>
      <c r="RZV30" s="52"/>
      <c r="RZW30" s="52"/>
      <c r="RZX30" s="52"/>
      <c r="RZY30" s="52"/>
      <c r="RZZ30" s="52"/>
      <c r="SAA30" s="52"/>
      <c r="SAB30" s="52"/>
      <c r="SAC30" s="52"/>
      <c r="SAD30" s="52"/>
      <c r="SAE30" s="52"/>
      <c r="SAF30" s="52"/>
      <c r="SAG30" s="52"/>
      <c r="SAH30" s="52"/>
      <c r="SAI30" s="52"/>
      <c r="SAJ30" s="52"/>
      <c r="SAK30" s="52"/>
      <c r="SAL30" s="52"/>
      <c r="SAM30" s="52"/>
      <c r="SAN30" s="52"/>
      <c r="SAO30" s="52"/>
      <c r="SAP30" s="52"/>
      <c r="SAQ30" s="52"/>
      <c r="SAR30" s="52"/>
      <c r="SAS30" s="52"/>
      <c r="SAT30" s="52"/>
      <c r="SAU30" s="52"/>
      <c r="SAV30" s="52"/>
      <c r="SAW30" s="52"/>
      <c r="SAX30" s="52"/>
      <c r="SAY30" s="52"/>
      <c r="SAZ30" s="52"/>
      <c r="SBA30" s="52"/>
      <c r="SBB30" s="52"/>
      <c r="SBC30" s="52"/>
      <c r="SBD30" s="52"/>
      <c r="SBE30" s="52"/>
      <c r="SBF30" s="52"/>
      <c r="SBG30" s="52"/>
      <c r="SBH30" s="52"/>
      <c r="SBI30" s="52"/>
      <c r="SBJ30" s="52"/>
      <c r="SBK30" s="52"/>
      <c r="SBL30" s="52"/>
      <c r="SBM30" s="52"/>
      <c r="SBN30" s="52"/>
      <c r="SBO30" s="52"/>
      <c r="SBP30" s="52"/>
      <c r="SBQ30" s="52"/>
      <c r="SBR30" s="52"/>
      <c r="SBS30" s="52"/>
      <c r="SBT30" s="52"/>
      <c r="SBU30" s="52"/>
      <c r="SBV30" s="52"/>
      <c r="SBW30" s="52"/>
      <c r="SBX30" s="52"/>
      <c r="SBY30" s="52"/>
      <c r="SBZ30" s="52"/>
      <c r="SCA30" s="52"/>
      <c r="SCB30" s="52"/>
      <c r="SCC30" s="52"/>
      <c r="SCD30" s="52"/>
      <c r="SCE30" s="52"/>
      <c r="SCF30" s="52"/>
      <c r="SCG30" s="52"/>
      <c r="SCH30" s="52"/>
      <c r="SCI30" s="52"/>
      <c r="SCJ30" s="52"/>
      <c r="SCK30" s="52"/>
      <c r="SCL30" s="52"/>
      <c r="SCM30" s="52"/>
      <c r="SCN30" s="52"/>
      <c r="SCO30" s="52"/>
      <c r="SCP30" s="52"/>
      <c r="SCQ30" s="52"/>
      <c r="SCR30" s="52"/>
      <c r="SCS30" s="52"/>
      <c r="SCT30" s="52"/>
      <c r="SCU30" s="52"/>
      <c r="SCV30" s="52"/>
      <c r="SCW30" s="52"/>
      <c r="SCX30" s="52"/>
      <c r="SCY30" s="52"/>
      <c r="SCZ30" s="52"/>
      <c r="SDA30" s="52"/>
      <c r="SDB30" s="52"/>
      <c r="SDC30" s="52"/>
      <c r="SDD30" s="52"/>
      <c r="SDE30" s="52"/>
      <c r="SDF30" s="52"/>
      <c r="SDG30" s="52"/>
      <c r="SDH30" s="52"/>
      <c r="SDI30" s="52"/>
      <c r="SDJ30" s="52"/>
      <c r="SDK30" s="52"/>
      <c r="SDL30" s="52"/>
      <c r="SDM30" s="52"/>
      <c r="SDN30" s="52"/>
      <c r="SDO30" s="52"/>
      <c r="SDP30" s="52"/>
      <c r="SDQ30" s="52"/>
      <c r="SDR30" s="52"/>
      <c r="SDS30" s="52"/>
      <c r="SDT30" s="52"/>
      <c r="SDU30" s="52"/>
      <c r="SDV30" s="52"/>
      <c r="SDW30" s="52"/>
      <c r="SDX30" s="52"/>
      <c r="SDY30" s="52"/>
      <c r="SDZ30" s="52"/>
      <c r="SEA30" s="52"/>
      <c r="SEB30" s="52"/>
      <c r="SEC30" s="52"/>
      <c r="SED30" s="52"/>
      <c r="SEE30" s="52"/>
      <c r="SEF30" s="52"/>
      <c r="SEG30" s="52"/>
      <c r="SEH30" s="52"/>
      <c r="SEI30" s="52"/>
      <c r="SEJ30" s="52"/>
      <c r="SEK30" s="52"/>
      <c r="SEL30" s="52"/>
      <c r="SEM30" s="52"/>
      <c r="SEN30" s="52"/>
      <c r="SEO30" s="52"/>
      <c r="SEP30" s="52"/>
      <c r="SEQ30" s="52"/>
      <c r="SER30" s="52"/>
      <c r="SES30" s="52"/>
      <c r="SET30" s="52"/>
      <c r="SEU30" s="52"/>
      <c r="SEV30" s="52"/>
      <c r="SEW30" s="52"/>
      <c r="SEX30" s="52"/>
      <c r="SEY30" s="52"/>
      <c r="SEZ30" s="52"/>
      <c r="SFA30" s="52"/>
      <c r="SFB30" s="52"/>
      <c r="SFC30" s="52"/>
      <c r="SFD30" s="52"/>
      <c r="SFE30" s="52"/>
      <c r="SFF30" s="52"/>
      <c r="SFG30" s="52"/>
      <c r="SFH30" s="52"/>
      <c r="SFI30" s="52"/>
      <c r="SFJ30" s="52"/>
      <c r="SFK30" s="52"/>
      <c r="SFL30" s="52"/>
      <c r="SFM30" s="52"/>
      <c r="SFN30" s="52"/>
      <c r="SFO30" s="52"/>
      <c r="SFP30" s="52"/>
      <c r="SFQ30" s="52"/>
      <c r="SFR30" s="52"/>
      <c r="SFS30" s="52"/>
      <c r="SFT30" s="52"/>
      <c r="SFU30" s="52"/>
      <c r="SFV30" s="52"/>
      <c r="SFW30" s="52"/>
      <c r="SFX30" s="52"/>
      <c r="SFY30" s="52"/>
      <c r="SFZ30" s="52"/>
      <c r="SGA30" s="52"/>
      <c r="SGB30" s="52"/>
      <c r="SGC30" s="52"/>
      <c r="SGD30" s="52"/>
      <c r="SGE30" s="52"/>
      <c r="SGF30" s="52"/>
      <c r="SGG30" s="52"/>
      <c r="SGH30" s="52"/>
      <c r="SGI30" s="52"/>
      <c r="SGJ30" s="52"/>
      <c r="SGK30" s="52"/>
      <c r="SGL30" s="52"/>
      <c r="SGM30" s="52"/>
      <c r="SGN30" s="52"/>
      <c r="SGO30" s="52"/>
      <c r="SGP30" s="52"/>
      <c r="SGQ30" s="52"/>
      <c r="SGR30" s="52"/>
      <c r="SGS30" s="52"/>
      <c r="SGT30" s="52"/>
      <c r="SGU30" s="52"/>
      <c r="SGV30" s="52"/>
      <c r="SGW30" s="52"/>
      <c r="SGX30" s="52"/>
      <c r="SGY30" s="52"/>
      <c r="SGZ30" s="52"/>
      <c r="SHA30" s="52"/>
      <c r="SHB30" s="52"/>
      <c r="SHC30" s="52"/>
      <c r="SHD30" s="52"/>
      <c r="SHE30" s="52"/>
      <c r="SHF30" s="52"/>
      <c r="SHG30" s="52"/>
      <c r="SHH30" s="52"/>
      <c r="SHI30" s="52"/>
      <c r="SHJ30" s="52"/>
      <c r="SHK30" s="52"/>
      <c r="SHL30" s="52"/>
      <c r="SHM30" s="52"/>
      <c r="SHN30" s="52"/>
      <c r="SHO30" s="52"/>
      <c r="SHP30" s="52"/>
      <c r="SHQ30" s="52"/>
      <c r="SHR30" s="52"/>
      <c r="SHS30" s="52"/>
      <c r="SHT30" s="52"/>
      <c r="SHU30" s="52"/>
      <c r="SHV30" s="52"/>
      <c r="SHW30" s="52"/>
      <c r="SHX30" s="52"/>
      <c r="SHY30" s="52"/>
      <c r="SHZ30" s="52"/>
      <c r="SIA30" s="52"/>
      <c r="SIB30" s="52"/>
      <c r="SIC30" s="52"/>
      <c r="SID30" s="52"/>
      <c r="SIE30" s="52"/>
      <c r="SIF30" s="52"/>
      <c r="SIG30" s="52"/>
      <c r="SIH30" s="52"/>
      <c r="SII30" s="52"/>
      <c r="SIJ30" s="52"/>
      <c r="SIK30" s="52"/>
      <c r="SIL30" s="52"/>
      <c r="SIM30" s="52"/>
      <c r="SIN30" s="52"/>
      <c r="SIO30" s="52"/>
      <c r="SIP30" s="52"/>
      <c r="SIQ30" s="52"/>
      <c r="SIR30" s="52"/>
      <c r="SIS30" s="52"/>
      <c r="SIT30" s="52"/>
      <c r="SIU30" s="52"/>
      <c r="SIV30" s="52"/>
      <c r="SIW30" s="52"/>
      <c r="SIX30" s="52"/>
      <c r="SIY30" s="52"/>
      <c r="SIZ30" s="52"/>
      <c r="SJA30" s="52"/>
      <c r="SJB30" s="52"/>
      <c r="SJC30" s="52"/>
      <c r="SJD30" s="52"/>
      <c r="SJE30" s="52"/>
      <c r="SJF30" s="52"/>
      <c r="SJG30" s="52"/>
      <c r="SJH30" s="52"/>
      <c r="SJI30" s="52"/>
      <c r="SJJ30" s="52"/>
      <c r="SJK30" s="52"/>
      <c r="SJL30" s="52"/>
      <c r="SJM30" s="52"/>
      <c r="SJN30" s="52"/>
      <c r="SJO30" s="52"/>
      <c r="SJP30" s="52"/>
      <c r="SJQ30" s="52"/>
      <c r="SJR30" s="52"/>
      <c r="SJS30" s="52"/>
      <c r="SJT30" s="52"/>
      <c r="SJU30" s="52"/>
      <c r="SJV30" s="52"/>
      <c r="SJW30" s="52"/>
      <c r="SJX30" s="52"/>
      <c r="SJY30" s="52"/>
      <c r="SJZ30" s="52"/>
      <c r="SKA30" s="52"/>
      <c r="SKB30" s="52"/>
      <c r="SKC30" s="52"/>
      <c r="SKD30" s="52"/>
      <c r="SKE30" s="52"/>
      <c r="SKF30" s="52"/>
      <c r="SKG30" s="52"/>
      <c r="SKH30" s="52"/>
      <c r="SKI30" s="52"/>
      <c r="SKJ30" s="52"/>
      <c r="SKK30" s="52"/>
      <c r="SKL30" s="52"/>
      <c r="SKM30" s="52"/>
      <c r="SKN30" s="52"/>
      <c r="SKO30" s="52"/>
      <c r="SKP30" s="52"/>
      <c r="SKQ30" s="52"/>
      <c r="SKR30" s="52"/>
      <c r="SKS30" s="52"/>
      <c r="SKT30" s="52"/>
      <c r="SKU30" s="52"/>
      <c r="SKV30" s="52"/>
      <c r="SKW30" s="52"/>
      <c r="SKX30" s="52"/>
      <c r="SKY30" s="52"/>
      <c r="SKZ30" s="52"/>
      <c r="SLA30" s="52"/>
      <c r="SLB30" s="52"/>
      <c r="SLC30" s="52"/>
      <c r="SLD30" s="52"/>
      <c r="SLE30" s="52"/>
      <c r="SLF30" s="52"/>
      <c r="SLG30" s="52"/>
      <c r="SLH30" s="52"/>
      <c r="SLI30" s="52"/>
      <c r="SLJ30" s="52"/>
      <c r="SLK30" s="52"/>
      <c r="SLL30" s="52"/>
      <c r="SLM30" s="52"/>
      <c r="SLN30" s="52"/>
      <c r="SLO30" s="52"/>
      <c r="SLP30" s="52"/>
      <c r="SLQ30" s="52"/>
      <c r="SLR30" s="52"/>
      <c r="SLS30" s="52"/>
      <c r="SLT30" s="52"/>
      <c r="SLU30" s="52"/>
      <c r="SLV30" s="52"/>
      <c r="SLW30" s="52"/>
      <c r="SLX30" s="52"/>
      <c r="SLY30" s="52"/>
      <c r="SLZ30" s="52"/>
      <c r="SMA30" s="52"/>
      <c r="SMB30" s="52"/>
      <c r="SMC30" s="52"/>
      <c r="SMD30" s="52"/>
      <c r="SME30" s="52"/>
      <c r="SMF30" s="52"/>
      <c r="SMG30" s="52"/>
      <c r="SMH30" s="52"/>
      <c r="SMI30" s="52"/>
      <c r="SMJ30" s="52"/>
      <c r="SMK30" s="52"/>
      <c r="SML30" s="52"/>
      <c r="SMM30" s="52"/>
      <c r="SMN30" s="52"/>
      <c r="SMO30" s="52"/>
      <c r="SMP30" s="52"/>
      <c r="SMQ30" s="52"/>
      <c r="SMR30" s="52"/>
      <c r="SMS30" s="52"/>
      <c r="SMT30" s="52"/>
      <c r="SMU30" s="52"/>
      <c r="SMV30" s="52"/>
      <c r="SMW30" s="52"/>
      <c r="SMX30" s="52"/>
      <c r="SMY30" s="52"/>
      <c r="SMZ30" s="52"/>
      <c r="SNA30" s="52"/>
      <c r="SNB30" s="52"/>
      <c r="SNC30" s="52"/>
      <c r="SND30" s="52"/>
      <c r="SNE30" s="52"/>
      <c r="SNF30" s="52"/>
      <c r="SNG30" s="52"/>
      <c r="SNH30" s="52"/>
      <c r="SNI30" s="52"/>
      <c r="SNJ30" s="52"/>
      <c r="SNK30" s="52"/>
      <c r="SNL30" s="52"/>
      <c r="SNM30" s="52"/>
      <c r="SNN30" s="52"/>
      <c r="SNO30" s="52"/>
      <c r="SNP30" s="52"/>
      <c r="SNQ30" s="52"/>
      <c r="SNR30" s="52"/>
      <c r="SNS30" s="52"/>
      <c r="SNT30" s="52"/>
      <c r="SNU30" s="52"/>
      <c r="SNV30" s="52"/>
      <c r="SNW30" s="52"/>
      <c r="SNX30" s="52"/>
      <c r="SNY30" s="52"/>
      <c r="SNZ30" s="52"/>
      <c r="SOA30" s="52"/>
      <c r="SOB30" s="52"/>
      <c r="SOC30" s="52"/>
      <c r="SOD30" s="52"/>
      <c r="SOE30" s="52"/>
      <c r="SOF30" s="52"/>
      <c r="SOG30" s="52"/>
      <c r="SOH30" s="52"/>
      <c r="SOI30" s="52"/>
      <c r="SOJ30" s="52"/>
      <c r="SOK30" s="52"/>
      <c r="SOL30" s="52"/>
      <c r="SOM30" s="52"/>
      <c r="SON30" s="52"/>
      <c r="SOO30" s="52"/>
      <c r="SOP30" s="52"/>
      <c r="SOQ30" s="52"/>
      <c r="SOR30" s="52"/>
      <c r="SOS30" s="52"/>
      <c r="SOT30" s="52"/>
      <c r="SOU30" s="52"/>
      <c r="SOV30" s="52"/>
      <c r="SOW30" s="52"/>
      <c r="SOX30" s="52"/>
      <c r="SOY30" s="52"/>
      <c r="SOZ30" s="52"/>
      <c r="SPA30" s="52"/>
      <c r="SPB30" s="52"/>
      <c r="SPC30" s="52"/>
      <c r="SPD30" s="52"/>
      <c r="SPE30" s="52"/>
      <c r="SPF30" s="52"/>
      <c r="SPG30" s="52"/>
      <c r="SPH30" s="52"/>
      <c r="SPI30" s="52"/>
      <c r="SPJ30" s="52"/>
      <c r="SPK30" s="52"/>
      <c r="SPL30" s="52"/>
      <c r="SPM30" s="52"/>
      <c r="SPN30" s="52"/>
      <c r="SPO30" s="52"/>
      <c r="SPP30" s="52"/>
      <c r="SPQ30" s="52"/>
      <c r="SPR30" s="52"/>
      <c r="SPS30" s="52"/>
      <c r="SPT30" s="52"/>
      <c r="SPU30" s="52"/>
      <c r="SPV30" s="52"/>
      <c r="SPW30" s="52"/>
      <c r="SPX30" s="52"/>
      <c r="SPY30" s="52"/>
      <c r="SPZ30" s="52"/>
      <c r="SQA30" s="52"/>
      <c r="SQB30" s="52"/>
      <c r="SQC30" s="52"/>
      <c r="SQD30" s="52"/>
      <c r="SQE30" s="52"/>
      <c r="SQF30" s="52"/>
      <c r="SQG30" s="52"/>
      <c r="SQH30" s="52"/>
      <c r="SQI30" s="52"/>
      <c r="SQJ30" s="52"/>
      <c r="SQK30" s="52"/>
      <c r="SQL30" s="52"/>
      <c r="SQM30" s="52"/>
      <c r="SQN30" s="52"/>
      <c r="SQO30" s="52"/>
      <c r="SQP30" s="52"/>
      <c r="SQQ30" s="52"/>
      <c r="SQR30" s="52"/>
      <c r="SQS30" s="52"/>
      <c r="SQT30" s="52"/>
      <c r="SQU30" s="52"/>
      <c r="SQV30" s="52"/>
      <c r="SQW30" s="52"/>
      <c r="SQX30" s="52"/>
      <c r="SQY30" s="52"/>
      <c r="SQZ30" s="52"/>
      <c r="SRA30" s="52"/>
      <c r="SRB30" s="52"/>
      <c r="SRC30" s="52"/>
      <c r="SRD30" s="52"/>
      <c r="SRE30" s="52"/>
      <c r="SRF30" s="52"/>
      <c r="SRG30" s="52"/>
      <c r="SRH30" s="52"/>
      <c r="SRI30" s="52"/>
      <c r="SRJ30" s="52"/>
      <c r="SRK30" s="52"/>
      <c r="SRL30" s="52"/>
      <c r="SRM30" s="52"/>
      <c r="SRN30" s="52"/>
      <c r="SRO30" s="52"/>
      <c r="SRP30" s="52"/>
      <c r="SRQ30" s="52"/>
      <c r="SRR30" s="52"/>
      <c r="SRS30" s="52"/>
      <c r="SRT30" s="52"/>
      <c r="SRU30" s="52"/>
      <c r="SRV30" s="52"/>
      <c r="SRW30" s="52"/>
      <c r="SRX30" s="52"/>
      <c r="SRY30" s="52"/>
      <c r="SRZ30" s="52"/>
      <c r="SSA30" s="52"/>
      <c r="SSB30" s="52"/>
      <c r="SSC30" s="52"/>
      <c r="SSD30" s="52"/>
      <c r="SSE30" s="52"/>
      <c r="SSF30" s="52"/>
      <c r="SSG30" s="52"/>
      <c r="SSH30" s="52"/>
      <c r="SSI30" s="52"/>
      <c r="SSJ30" s="52"/>
      <c r="SSK30" s="52"/>
      <c r="SSL30" s="52"/>
      <c r="SSM30" s="52"/>
      <c r="SSN30" s="52"/>
      <c r="SSO30" s="52"/>
      <c r="SSP30" s="52"/>
      <c r="SSQ30" s="52"/>
      <c r="SSR30" s="52"/>
      <c r="SSS30" s="52"/>
      <c r="SST30" s="52"/>
      <c r="SSU30" s="52"/>
      <c r="SSV30" s="52"/>
      <c r="SSW30" s="52"/>
      <c r="SSX30" s="52"/>
      <c r="SSY30" s="52"/>
      <c r="SSZ30" s="52"/>
      <c r="STA30" s="52"/>
      <c r="STB30" s="52"/>
      <c r="STC30" s="52"/>
      <c r="STD30" s="52"/>
      <c r="STE30" s="52"/>
      <c r="STF30" s="52"/>
      <c r="STG30" s="52"/>
      <c r="STH30" s="52"/>
      <c r="STI30" s="52"/>
      <c r="STJ30" s="52"/>
      <c r="STK30" s="52"/>
      <c r="STL30" s="52"/>
      <c r="STM30" s="52"/>
      <c r="STN30" s="52"/>
      <c r="STO30" s="52"/>
      <c r="STP30" s="52"/>
      <c r="STQ30" s="52"/>
      <c r="STR30" s="52"/>
      <c r="STS30" s="52"/>
      <c r="STT30" s="52"/>
      <c r="STU30" s="52"/>
      <c r="STV30" s="52"/>
      <c r="STW30" s="52"/>
      <c r="STX30" s="52"/>
      <c r="STY30" s="52"/>
      <c r="STZ30" s="52"/>
      <c r="SUA30" s="52"/>
      <c r="SUB30" s="52"/>
      <c r="SUC30" s="52"/>
      <c r="SUD30" s="52"/>
      <c r="SUE30" s="52"/>
      <c r="SUF30" s="52"/>
      <c r="SUG30" s="52"/>
      <c r="SUH30" s="52"/>
      <c r="SUI30" s="52"/>
      <c r="SUJ30" s="52"/>
      <c r="SUK30" s="52"/>
      <c r="SUL30" s="52"/>
      <c r="SUM30" s="52"/>
      <c r="SUN30" s="52"/>
      <c r="SUO30" s="52"/>
      <c r="SUP30" s="52"/>
      <c r="SUQ30" s="52"/>
      <c r="SUR30" s="52"/>
      <c r="SUS30" s="52"/>
      <c r="SUT30" s="52"/>
      <c r="SUU30" s="52"/>
      <c r="SUV30" s="52"/>
      <c r="SUW30" s="52"/>
      <c r="SUX30" s="52"/>
      <c r="SUY30" s="52"/>
      <c r="SUZ30" s="52"/>
      <c r="SVA30" s="52"/>
      <c r="SVB30" s="52"/>
      <c r="SVC30" s="52"/>
      <c r="SVD30" s="52"/>
      <c r="SVE30" s="52"/>
      <c r="SVF30" s="52"/>
      <c r="SVG30" s="52"/>
      <c r="SVH30" s="52"/>
      <c r="SVI30" s="52"/>
      <c r="SVJ30" s="52"/>
      <c r="SVK30" s="52"/>
      <c r="SVL30" s="52"/>
      <c r="SVM30" s="52"/>
      <c r="SVN30" s="52"/>
      <c r="SVO30" s="52"/>
      <c r="SVP30" s="52"/>
      <c r="SVQ30" s="52"/>
      <c r="SVR30" s="52"/>
      <c r="SVS30" s="52"/>
      <c r="SVT30" s="52"/>
      <c r="SVU30" s="52"/>
      <c r="SVV30" s="52"/>
      <c r="SVW30" s="52"/>
      <c r="SVX30" s="52"/>
      <c r="SVY30" s="52"/>
      <c r="SVZ30" s="52"/>
      <c r="SWA30" s="52"/>
      <c r="SWB30" s="52"/>
      <c r="SWC30" s="52"/>
      <c r="SWD30" s="52"/>
      <c r="SWE30" s="52"/>
      <c r="SWF30" s="52"/>
      <c r="SWG30" s="52"/>
      <c r="SWH30" s="52"/>
      <c r="SWI30" s="52"/>
      <c r="SWJ30" s="52"/>
      <c r="SWK30" s="52"/>
      <c r="SWL30" s="52"/>
      <c r="SWM30" s="52"/>
      <c r="SWN30" s="52"/>
      <c r="SWO30" s="52"/>
      <c r="SWP30" s="52"/>
      <c r="SWQ30" s="52"/>
      <c r="SWR30" s="52"/>
      <c r="SWS30" s="52"/>
      <c r="SWT30" s="52"/>
      <c r="SWU30" s="52"/>
      <c r="SWV30" s="52"/>
      <c r="SWW30" s="52"/>
      <c r="SWX30" s="52"/>
      <c r="SWY30" s="52"/>
      <c r="SWZ30" s="52"/>
      <c r="SXA30" s="52"/>
      <c r="SXB30" s="52"/>
      <c r="SXC30" s="52"/>
      <c r="SXD30" s="52"/>
      <c r="SXE30" s="52"/>
      <c r="SXF30" s="52"/>
      <c r="SXG30" s="52"/>
      <c r="SXH30" s="52"/>
      <c r="SXI30" s="52"/>
      <c r="SXJ30" s="52"/>
      <c r="SXK30" s="52"/>
      <c r="SXL30" s="52"/>
      <c r="SXM30" s="52"/>
      <c r="SXN30" s="52"/>
      <c r="SXO30" s="52"/>
      <c r="SXP30" s="52"/>
      <c r="SXQ30" s="52"/>
      <c r="SXR30" s="52"/>
      <c r="SXS30" s="52"/>
      <c r="SXT30" s="52"/>
      <c r="SXU30" s="52"/>
      <c r="SXV30" s="52"/>
      <c r="SXW30" s="52"/>
      <c r="SXX30" s="52"/>
      <c r="SXY30" s="52"/>
      <c r="SXZ30" s="52"/>
      <c r="SYA30" s="52"/>
      <c r="SYB30" s="52"/>
      <c r="SYC30" s="52"/>
      <c r="SYD30" s="52"/>
      <c r="SYE30" s="52"/>
      <c r="SYF30" s="52"/>
      <c r="SYG30" s="52"/>
      <c r="SYH30" s="52"/>
      <c r="SYI30" s="52"/>
      <c r="SYJ30" s="52"/>
      <c r="SYK30" s="52"/>
      <c r="SYL30" s="52"/>
      <c r="SYM30" s="52"/>
      <c r="SYN30" s="52"/>
      <c r="SYO30" s="52"/>
      <c r="SYP30" s="52"/>
      <c r="SYQ30" s="52"/>
      <c r="SYR30" s="52"/>
      <c r="SYS30" s="52"/>
      <c r="SYT30" s="52"/>
      <c r="SYU30" s="52"/>
      <c r="SYV30" s="52"/>
      <c r="SYW30" s="52"/>
      <c r="SYX30" s="52"/>
      <c r="SYY30" s="52"/>
      <c r="SYZ30" s="52"/>
      <c r="SZA30" s="52"/>
      <c r="SZB30" s="52"/>
      <c r="SZC30" s="52"/>
      <c r="SZD30" s="52"/>
      <c r="SZE30" s="52"/>
      <c r="SZF30" s="52"/>
      <c r="SZG30" s="52"/>
      <c r="SZH30" s="52"/>
      <c r="SZI30" s="52"/>
      <c r="SZJ30" s="52"/>
      <c r="SZK30" s="52"/>
      <c r="SZL30" s="52"/>
      <c r="SZM30" s="52"/>
      <c r="SZN30" s="52"/>
      <c r="SZO30" s="52"/>
      <c r="SZP30" s="52"/>
      <c r="SZQ30" s="52"/>
      <c r="SZR30" s="52"/>
      <c r="SZS30" s="52"/>
      <c r="SZT30" s="52"/>
      <c r="SZU30" s="52"/>
      <c r="SZV30" s="52"/>
      <c r="SZW30" s="52"/>
      <c r="SZX30" s="52"/>
      <c r="SZY30" s="52"/>
      <c r="SZZ30" s="52"/>
      <c r="TAA30" s="52"/>
      <c r="TAB30" s="52"/>
      <c r="TAC30" s="52"/>
      <c r="TAD30" s="52"/>
      <c r="TAE30" s="52"/>
      <c r="TAF30" s="52"/>
      <c r="TAG30" s="52"/>
      <c r="TAH30" s="52"/>
      <c r="TAI30" s="52"/>
      <c r="TAJ30" s="52"/>
      <c r="TAK30" s="52"/>
      <c r="TAL30" s="52"/>
      <c r="TAM30" s="52"/>
      <c r="TAN30" s="52"/>
      <c r="TAO30" s="52"/>
      <c r="TAP30" s="52"/>
      <c r="TAQ30" s="52"/>
      <c r="TAR30" s="52"/>
      <c r="TAS30" s="52"/>
      <c r="TAT30" s="52"/>
      <c r="TAU30" s="52"/>
      <c r="TAV30" s="52"/>
      <c r="TAW30" s="52"/>
      <c r="TAX30" s="52"/>
      <c r="TAY30" s="52"/>
      <c r="TAZ30" s="52"/>
      <c r="TBA30" s="52"/>
      <c r="TBB30" s="52"/>
      <c r="TBC30" s="52"/>
      <c r="TBD30" s="52"/>
      <c r="TBE30" s="52"/>
      <c r="TBF30" s="52"/>
      <c r="TBG30" s="52"/>
      <c r="TBH30" s="52"/>
      <c r="TBI30" s="52"/>
      <c r="TBJ30" s="52"/>
      <c r="TBK30" s="52"/>
      <c r="TBL30" s="52"/>
      <c r="TBM30" s="52"/>
      <c r="TBN30" s="52"/>
      <c r="TBO30" s="52"/>
      <c r="TBP30" s="52"/>
      <c r="TBQ30" s="52"/>
      <c r="TBR30" s="52"/>
      <c r="TBS30" s="52"/>
      <c r="TBT30" s="52"/>
      <c r="TBU30" s="52"/>
      <c r="TBV30" s="52"/>
      <c r="TBW30" s="52"/>
      <c r="TBX30" s="52"/>
      <c r="TBY30" s="52"/>
      <c r="TBZ30" s="52"/>
      <c r="TCA30" s="52"/>
      <c r="TCB30" s="52"/>
      <c r="TCC30" s="52"/>
      <c r="TCD30" s="52"/>
      <c r="TCE30" s="52"/>
      <c r="TCF30" s="52"/>
      <c r="TCG30" s="52"/>
      <c r="TCH30" s="52"/>
      <c r="TCI30" s="52"/>
      <c r="TCJ30" s="52"/>
      <c r="TCK30" s="52"/>
      <c r="TCL30" s="52"/>
      <c r="TCM30" s="52"/>
      <c r="TCN30" s="52"/>
      <c r="TCO30" s="52"/>
      <c r="TCP30" s="52"/>
      <c r="TCQ30" s="52"/>
      <c r="TCR30" s="52"/>
      <c r="TCS30" s="52"/>
      <c r="TCT30" s="52"/>
      <c r="TCU30" s="52"/>
      <c r="TCV30" s="52"/>
      <c r="TCW30" s="52"/>
      <c r="TCX30" s="52"/>
      <c r="TCY30" s="52"/>
      <c r="TCZ30" s="52"/>
      <c r="TDA30" s="52"/>
      <c r="TDB30" s="52"/>
      <c r="TDC30" s="52"/>
      <c r="TDD30" s="52"/>
      <c r="TDE30" s="52"/>
      <c r="TDF30" s="52"/>
      <c r="TDG30" s="52"/>
      <c r="TDH30" s="52"/>
      <c r="TDI30" s="52"/>
      <c r="TDJ30" s="52"/>
      <c r="TDK30" s="52"/>
      <c r="TDL30" s="52"/>
      <c r="TDM30" s="52"/>
      <c r="TDN30" s="52"/>
      <c r="TDO30" s="52"/>
      <c r="TDP30" s="52"/>
      <c r="TDQ30" s="52"/>
      <c r="TDR30" s="52"/>
      <c r="TDS30" s="52"/>
      <c r="TDT30" s="52"/>
      <c r="TDU30" s="52"/>
      <c r="TDV30" s="52"/>
      <c r="TDW30" s="52"/>
      <c r="TDX30" s="52"/>
      <c r="TDY30" s="52"/>
      <c r="TDZ30" s="52"/>
      <c r="TEA30" s="52"/>
      <c r="TEB30" s="52"/>
      <c r="TEC30" s="52"/>
      <c r="TED30" s="52"/>
      <c r="TEE30" s="52"/>
      <c r="TEF30" s="52"/>
      <c r="TEG30" s="52"/>
      <c r="TEH30" s="52"/>
      <c r="TEI30" s="52"/>
      <c r="TEJ30" s="52"/>
      <c r="TEK30" s="52"/>
      <c r="TEL30" s="52"/>
      <c r="TEM30" s="52"/>
      <c r="TEN30" s="52"/>
      <c r="TEO30" s="52"/>
      <c r="TEP30" s="52"/>
      <c r="TEQ30" s="52"/>
      <c r="TER30" s="52"/>
      <c r="TES30" s="52"/>
      <c r="TET30" s="52"/>
      <c r="TEU30" s="52"/>
      <c r="TEV30" s="52"/>
      <c r="TEW30" s="52"/>
      <c r="TEX30" s="52"/>
      <c r="TEY30" s="52"/>
      <c r="TEZ30" s="52"/>
      <c r="TFA30" s="52"/>
      <c r="TFB30" s="52"/>
      <c r="TFC30" s="52"/>
      <c r="TFD30" s="52"/>
      <c r="TFE30" s="52"/>
      <c r="TFF30" s="52"/>
      <c r="TFG30" s="52"/>
      <c r="TFH30" s="52"/>
      <c r="TFI30" s="52"/>
      <c r="TFJ30" s="52"/>
      <c r="TFK30" s="52"/>
      <c r="TFL30" s="52"/>
      <c r="TFM30" s="52"/>
      <c r="TFN30" s="52"/>
      <c r="TFO30" s="52"/>
      <c r="TFP30" s="52"/>
      <c r="TFQ30" s="52"/>
      <c r="TFR30" s="52"/>
      <c r="TFS30" s="52"/>
      <c r="TFT30" s="52"/>
      <c r="TFU30" s="52"/>
      <c r="TFV30" s="52"/>
      <c r="TFW30" s="52"/>
      <c r="TFX30" s="52"/>
      <c r="TFY30" s="52"/>
      <c r="TFZ30" s="52"/>
      <c r="TGA30" s="52"/>
      <c r="TGB30" s="52"/>
      <c r="TGC30" s="52"/>
      <c r="TGD30" s="52"/>
      <c r="TGE30" s="52"/>
      <c r="TGF30" s="52"/>
      <c r="TGG30" s="52"/>
      <c r="TGH30" s="52"/>
      <c r="TGI30" s="52"/>
      <c r="TGJ30" s="52"/>
      <c r="TGK30" s="52"/>
      <c r="TGL30" s="52"/>
      <c r="TGM30" s="52"/>
      <c r="TGN30" s="52"/>
      <c r="TGO30" s="52"/>
      <c r="TGP30" s="52"/>
      <c r="TGQ30" s="52"/>
      <c r="TGR30" s="52"/>
      <c r="TGS30" s="52"/>
      <c r="TGT30" s="52"/>
      <c r="TGU30" s="52"/>
      <c r="TGV30" s="52"/>
      <c r="TGW30" s="52"/>
      <c r="TGX30" s="52"/>
      <c r="TGY30" s="52"/>
      <c r="TGZ30" s="52"/>
      <c r="THA30" s="52"/>
      <c r="THB30" s="52"/>
      <c r="THC30" s="52"/>
      <c r="THD30" s="52"/>
      <c r="THE30" s="52"/>
      <c r="THF30" s="52"/>
      <c r="THG30" s="52"/>
      <c r="THH30" s="52"/>
      <c r="THI30" s="52"/>
      <c r="THJ30" s="52"/>
      <c r="THK30" s="52"/>
      <c r="THL30" s="52"/>
      <c r="THM30" s="52"/>
      <c r="THN30" s="52"/>
      <c r="THO30" s="52"/>
      <c r="THP30" s="52"/>
      <c r="THQ30" s="52"/>
      <c r="THR30" s="52"/>
      <c r="THS30" s="52"/>
      <c r="THT30" s="52"/>
      <c r="THU30" s="52"/>
      <c r="THV30" s="52"/>
      <c r="THW30" s="52"/>
      <c r="THX30" s="52"/>
      <c r="THY30" s="52"/>
      <c r="THZ30" s="52"/>
      <c r="TIA30" s="52"/>
      <c r="TIB30" s="52"/>
      <c r="TIC30" s="52"/>
      <c r="TID30" s="52"/>
      <c r="TIE30" s="52"/>
      <c r="TIF30" s="52"/>
      <c r="TIG30" s="52"/>
      <c r="TIH30" s="52"/>
      <c r="TII30" s="52"/>
      <c r="TIJ30" s="52"/>
      <c r="TIK30" s="52"/>
      <c r="TIL30" s="52"/>
      <c r="TIM30" s="52"/>
      <c r="TIN30" s="52"/>
      <c r="TIO30" s="52"/>
      <c r="TIP30" s="52"/>
      <c r="TIQ30" s="52"/>
      <c r="TIR30" s="52"/>
      <c r="TIS30" s="52"/>
      <c r="TIT30" s="52"/>
      <c r="TIU30" s="52"/>
      <c r="TIV30" s="52"/>
      <c r="TIW30" s="52"/>
      <c r="TIX30" s="52"/>
      <c r="TIY30" s="52"/>
      <c r="TIZ30" s="52"/>
      <c r="TJA30" s="52"/>
      <c r="TJB30" s="52"/>
      <c r="TJC30" s="52"/>
      <c r="TJD30" s="52"/>
      <c r="TJE30" s="52"/>
      <c r="TJF30" s="52"/>
      <c r="TJG30" s="52"/>
      <c r="TJH30" s="52"/>
      <c r="TJI30" s="52"/>
      <c r="TJJ30" s="52"/>
      <c r="TJK30" s="52"/>
      <c r="TJL30" s="52"/>
      <c r="TJM30" s="52"/>
      <c r="TJN30" s="52"/>
      <c r="TJO30" s="52"/>
      <c r="TJP30" s="52"/>
      <c r="TJQ30" s="52"/>
      <c r="TJR30" s="52"/>
      <c r="TJS30" s="52"/>
      <c r="TJT30" s="52"/>
      <c r="TJU30" s="52"/>
      <c r="TJV30" s="52"/>
      <c r="TJW30" s="52"/>
      <c r="TJX30" s="52"/>
      <c r="TJY30" s="52"/>
      <c r="TJZ30" s="52"/>
      <c r="TKA30" s="52"/>
      <c r="TKB30" s="52"/>
      <c r="TKC30" s="52"/>
      <c r="TKD30" s="52"/>
      <c r="TKE30" s="52"/>
      <c r="TKF30" s="52"/>
      <c r="TKG30" s="52"/>
      <c r="TKH30" s="52"/>
      <c r="TKI30" s="52"/>
      <c r="TKJ30" s="52"/>
      <c r="TKK30" s="52"/>
      <c r="TKL30" s="52"/>
      <c r="TKM30" s="52"/>
      <c r="TKN30" s="52"/>
      <c r="TKO30" s="52"/>
      <c r="TKP30" s="52"/>
      <c r="TKQ30" s="52"/>
      <c r="TKR30" s="52"/>
      <c r="TKS30" s="52"/>
      <c r="TKT30" s="52"/>
      <c r="TKU30" s="52"/>
      <c r="TKV30" s="52"/>
      <c r="TKW30" s="52"/>
      <c r="TKX30" s="52"/>
      <c r="TKY30" s="52"/>
      <c r="TKZ30" s="52"/>
      <c r="TLA30" s="52"/>
      <c r="TLB30" s="52"/>
      <c r="TLC30" s="52"/>
      <c r="TLD30" s="52"/>
      <c r="TLE30" s="52"/>
      <c r="TLF30" s="52"/>
      <c r="TLG30" s="52"/>
      <c r="TLH30" s="52"/>
      <c r="TLI30" s="52"/>
      <c r="TLJ30" s="52"/>
      <c r="TLK30" s="52"/>
      <c r="TLL30" s="52"/>
      <c r="TLM30" s="52"/>
      <c r="TLN30" s="52"/>
      <c r="TLO30" s="52"/>
      <c r="TLP30" s="52"/>
      <c r="TLQ30" s="52"/>
      <c r="TLR30" s="52"/>
      <c r="TLS30" s="52"/>
      <c r="TLT30" s="52"/>
      <c r="TLU30" s="52"/>
      <c r="TLV30" s="52"/>
      <c r="TLW30" s="52"/>
      <c r="TLX30" s="52"/>
      <c r="TLY30" s="52"/>
      <c r="TLZ30" s="52"/>
      <c r="TMA30" s="52"/>
      <c r="TMB30" s="52"/>
      <c r="TMC30" s="52"/>
      <c r="TMD30" s="52"/>
      <c r="TME30" s="52"/>
      <c r="TMF30" s="52"/>
      <c r="TMG30" s="52"/>
      <c r="TMH30" s="52"/>
      <c r="TMI30" s="52"/>
      <c r="TMJ30" s="52"/>
      <c r="TMK30" s="52"/>
      <c r="TML30" s="52"/>
      <c r="TMM30" s="52"/>
      <c r="TMN30" s="52"/>
      <c r="TMO30" s="52"/>
      <c r="TMP30" s="52"/>
      <c r="TMQ30" s="52"/>
      <c r="TMR30" s="52"/>
      <c r="TMS30" s="52"/>
      <c r="TMT30" s="52"/>
      <c r="TMU30" s="52"/>
      <c r="TMV30" s="52"/>
      <c r="TMW30" s="52"/>
      <c r="TMX30" s="52"/>
      <c r="TMY30" s="52"/>
      <c r="TMZ30" s="52"/>
      <c r="TNA30" s="52"/>
      <c r="TNB30" s="52"/>
      <c r="TNC30" s="52"/>
      <c r="TND30" s="52"/>
      <c r="TNE30" s="52"/>
      <c r="TNF30" s="52"/>
      <c r="TNG30" s="52"/>
      <c r="TNH30" s="52"/>
      <c r="TNI30" s="52"/>
      <c r="TNJ30" s="52"/>
      <c r="TNK30" s="52"/>
      <c r="TNL30" s="52"/>
      <c r="TNM30" s="52"/>
      <c r="TNN30" s="52"/>
      <c r="TNO30" s="52"/>
      <c r="TNP30" s="52"/>
      <c r="TNQ30" s="52"/>
      <c r="TNR30" s="52"/>
      <c r="TNS30" s="52"/>
      <c r="TNT30" s="52"/>
      <c r="TNU30" s="52"/>
      <c r="TNV30" s="52"/>
      <c r="TNW30" s="52"/>
      <c r="TNX30" s="52"/>
      <c r="TNY30" s="52"/>
      <c r="TNZ30" s="52"/>
      <c r="TOA30" s="52"/>
      <c r="TOB30" s="52"/>
      <c r="TOC30" s="52"/>
      <c r="TOD30" s="52"/>
      <c r="TOE30" s="52"/>
      <c r="TOF30" s="52"/>
      <c r="TOG30" s="52"/>
      <c r="TOH30" s="52"/>
      <c r="TOI30" s="52"/>
      <c r="TOJ30" s="52"/>
      <c r="TOK30" s="52"/>
      <c r="TOL30" s="52"/>
      <c r="TOM30" s="52"/>
      <c r="TON30" s="52"/>
      <c r="TOO30" s="52"/>
      <c r="TOP30" s="52"/>
      <c r="TOQ30" s="52"/>
      <c r="TOR30" s="52"/>
      <c r="TOS30" s="52"/>
      <c r="TOT30" s="52"/>
      <c r="TOU30" s="52"/>
      <c r="TOV30" s="52"/>
      <c r="TOW30" s="52"/>
      <c r="TOX30" s="52"/>
      <c r="TOY30" s="52"/>
      <c r="TOZ30" s="52"/>
      <c r="TPA30" s="52"/>
      <c r="TPB30" s="52"/>
      <c r="TPC30" s="52"/>
      <c r="TPD30" s="52"/>
      <c r="TPE30" s="52"/>
      <c r="TPF30" s="52"/>
      <c r="TPG30" s="52"/>
      <c r="TPH30" s="52"/>
      <c r="TPI30" s="52"/>
      <c r="TPJ30" s="52"/>
      <c r="TPK30" s="52"/>
      <c r="TPL30" s="52"/>
      <c r="TPM30" s="52"/>
      <c r="TPN30" s="52"/>
      <c r="TPO30" s="52"/>
      <c r="TPP30" s="52"/>
      <c r="TPQ30" s="52"/>
      <c r="TPR30" s="52"/>
      <c r="TPS30" s="52"/>
      <c r="TPT30" s="52"/>
      <c r="TPU30" s="52"/>
      <c r="TPV30" s="52"/>
      <c r="TPW30" s="52"/>
      <c r="TPX30" s="52"/>
      <c r="TPY30" s="52"/>
      <c r="TPZ30" s="52"/>
      <c r="TQA30" s="52"/>
      <c r="TQB30" s="52"/>
      <c r="TQC30" s="52"/>
      <c r="TQD30" s="52"/>
      <c r="TQE30" s="52"/>
      <c r="TQF30" s="52"/>
      <c r="TQG30" s="52"/>
      <c r="TQH30" s="52"/>
      <c r="TQI30" s="52"/>
      <c r="TQJ30" s="52"/>
      <c r="TQK30" s="52"/>
      <c r="TQL30" s="52"/>
      <c r="TQM30" s="52"/>
      <c r="TQN30" s="52"/>
      <c r="TQO30" s="52"/>
      <c r="TQP30" s="52"/>
      <c r="TQQ30" s="52"/>
      <c r="TQR30" s="52"/>
      <c r="TQS30" s="52"/>
      <c r="TQT30" s="52"/>
      <c r="TQU30" s="52"/>
      <c r="TQV30" s="52"/>
      <c r="TQW30" s="52"/>
      <c r="TQX30" s="52"/>
      <c r="TQY30" s="52"/>
      <c r="TQZ30" s="52"/>
      <c r="TRA30" s="52"/>
      <c r="TRB30" s="52"/>
      <c r="TRC30" s="52"/>
      <c r="TRD30" s="52"/>
      <c r="TRE30" s="52"/>
      <c r="TRF30" s="52"/>
      <c r="TRG30" s="52"/>
      <c r="TRH30" s="52"/>
      <c r="TRI30" s="52"/>
      <c r="TRJ30" s="52"/>
      <c r="TRK30" s="52"/>
      <c r="TRL30" s="52"/>
      <c r="TRM30" s="52"/>
      <c r="TRN30" s="52"/>
      <c r="TRO30" s="52"/>
      <c r="TRP30" s="52"/>
      <c r="TRQ30" s="52"/>
      <c r="TRR30" s="52"/>
      <c r="TRS30" s="52"/>
      <c r="TRT30" s="52"/>
      <c r="TRU30" s="52"/>
      <c r="TRV30" s="52"/>
      <c r="TRW30" s="52"/>
      <c r="TRX30" s="52"/>
      <c r="TRY30" s="52"/>
      <c r="TRZ30" s="52"/>
      <c r="TSA30" s="52"/>
      <c r="TSB30" s="52"/>
      <c r="TSC30" s="52"/>
      <c r="TSD30" s="52"/>
      <c r="TSE30" s="52"/>
      <c r="TSF30" s="52"/>
      <c r="TSG30" s="52"/>
      <c r="TSH30" s="52"/>
      <c r="TSI30" s="52"/>
      <c r="TSJ30" s="52"/>
      <c r="TSK30" s="52"/>
      <c r="TSL30" s="52"/>
      <c r="TSM30" s="52"/>
      <c r="TSN30" s="52"/>
      <c r="TSO30" s="52"/>
      <c r="TSP30" s="52"/>
      <c r="TSQ30" s="52"/>
      <c r="TSR30" s="52"/>
      <c r="TSS30" s="52"/>
      <c r="TST30" s="52"/>
      <c r="TSU30" s="52"/>
      <c r="TSV30" s="52"/>
      <c r="TSW30" s="52"/>
      <c r="TSX30" s="52"/>
      <c r="TSY30" s="52"/>
      <c r="TSZ30" s="52"/>
      <c r="TTA30" s="52"/>
      <c r="TTB30" s="52"/>
      <c r="TTC30" s="52"/>
      <c r="TTD30" s="52"/>
      <c r="TTE30" s="52"/>
      <c r="TTF30" s="52"/>
      <c r="TTG30" s="52"/>
      <c r="TTH30" s="52"/>
      <c r="TTI30" s="52"/>
      <c r="TTJ30" s="52"/>
      <c r="TTK30" s="52"/>
      <c r="TTL30" s="52"/>
      <c r="TTM30" s="52"/>
      <c r="TTN30" s="52"/>
      <c r="TTO30" s="52"/>
      <c r="TTP30" s="52"/>
      <c r="TTQ30" s="52"/>
      <c r="TTR30" s="52"/>
      <c r="TTS30" s="52"/>
      <c r="TTT30" s="52"/>
      <c r="TTU30" s="52"/>
      <c r="TTV30" s="52"/>
      <c r="TTW30" s="52"/>
      <c r="TTX30" s="52"/>
      <c r="TTY30" s="52"/>
      <c r="TTZ30" s="52"/>
      <c r="TUA30" s="52"/>
      <c r="TUB30" s="52"/>
      <c r="TUC30" s="52"/>
      <c r="TUD30" s="52"/>
      <c r="TUE30" s="52"/>
      <c r="TUF30" s="52"/>
      <c r="TUG30" s="52"/>
      <c r="TUH30" s="52"/>
      <c r="TUI30" s="52"/>
      <c r="TUJ30" s="52"/>
      <c r="TUK30" s="52"/>
      <c r="TUL30" s="52"/>
      <c r="TUM30" s="52"/>
      <c r="TUN30" s="52"/>
      <c r="TUO30" s="52"/>
      <c r="TUP30" s="52"/>
      <c r="TUQ30" s="52"/>
      <c r="TUR30" s="52"/>
      <c r="TUS30" s="52"/>
      <c r="TUT30" s="52"/>
      <c r="TUU30" s="52"/>
      <c r="TUV30" s="52"/>
      <c r="TUW30" s="52"/>
      <c r="TUX30" s="52"/>
      <c r="TUY30" s="52"/>
      <c r="TUZ30" s="52"/>
      <c r="TVA30" s="52"/>
      <c r="TVB30" s="52"/>
      <c r="TVC30" s="52"/>
      <c r="TVD30" s="52"/>
      <c r="TVE30" s="52"/>
      <c r="TVF30" s="52"/>
      <c r="TVG30" s="52"/>
      <c r="TVH30" s="52"/>
      <c r="TVI30" s="52"/>
      <c r="TVJ30" s="52"/>
      <c r="TVK30" s="52"/>
      <c r="TVL30" s="52"/>
      <c r="TVM30" s="52"/>
      <c r="TVN30" s="52"/>
      <c r="TVO30" s="52"/>
      <c r="TVP30" s="52"/>
      <c r="TVQ30" s="52"/>
      <c r="TVR30" s="52"/>
      <c r="TVS30" s="52"/>
      <c r="TVT30" s="52"/>
      <c r="TVU30" s="52"/>
      <c r="TVV30" s="52"/>
      <c r="TVW30" s="52"/>
      <c r="TVX30" s="52"/>
      <c r="TVY30" s="52"/>
      <c r="TVZ30" s="52"/>
      <c r="TWA30" s="52"/>
      <c r="TWB30" s="52"/>
      <c r="TWC30" s="52"/>
      <c r="TWD30" s="52"/>
      <c r="TWE30" s="52"/>
      <c r="TWF30" s="52"/>
      <c r="TWG30" s="52"/>
      <c r="TWH30" s="52"/>
      <c r="TWI30" s="52"/>
      <c r="TWJ30" s="52"/>
      <c r="TWK30" s="52"/>
      <c r="TWL30" s="52"/>
      <c r="TWM30" s="52"/>
      <c r="TWN30" s="52"/>
      <c r="TWO30" s="52"/>
      <c r="TWP30" s="52"/>
      <c r="TWQ30" s="52"/>
      <c r="TWR30" s="52"/>
      <c r="TWS30" s="52"/>
      <c r="TWT30" s="52"/>
      <c r="TWU30" s="52"/>
      <c r="TWV30" s="52"/>
      <c r="TWW30" s="52"/>
      <c r="TWX30" s="52"/>
      <c r="TWY30" s="52"/>
      <c r="TWZ30" s="52"/>
      <c r="TXA30" s="52"/>
      <c r="TXB30" s="52"/>
      <c r="TXC30" s="52"/>
      <c r="TXD30" s="52"/>
      <c r="TXE30" s="52"/>
      <c r="TXF30" s="52"/>
      <c r="TXG30" s="52"/>
      <c r="TXH30" s="52"/>
      <c r="TXI30" s="52"/>
      <c r="TXJ30" s="52"/>
      <c r="TXK30" s="52"/>
      <c r="TXL30" s="52"/>
      <c r="TXM30" s="52"/>
      <c r="TXN30" s="52"/>
      <c r="TXO30" s="52"/>
      <c r="TXP30" s="52"/>
      <c r="TXQ30" s="52"/>
      <c r="TXR30" s="52"/>
      <c r="TXS30" s="52"/>
      <c r="TXT30" s="52"/>
      <c r="TXU30" s="52"/>
      <c r="TXV30" s="52"/>
      <c r="TXW30" s="52"/>
      <c r="TXX30" s="52"/>
      <c r="TXY30" s="52"/>
      <c r="TXZ30" s="52"/>
      <c r="TYA30" s="52"/>
      <c r="TYB30" s="52"/>
      <c r="TYC30" s="52"/>
      <c r="TYD30" s="52"/>
      <c r="TYE30" s="52"/>
      <c r="TYF30" s="52"/>
      <c r="TYG30" s="52"/>
      <c r="TYH30" s="52"/>
      <c r="TYI30" s="52"/>
      <c r="TYJ30" s="52"/>
      <c r="TYK30" s="52"/>
      <c r="TYL30" s="52"/>
      <c r="TYM30" s="52"/>
      <c r="TYN30" s="52"/>
      <c r="TYO30" s="52"/>
      <c r="TYP30" s="52"/>
      <c r="TYQ30" s="52"/>
      <c r="TYR30" s="52"/>
      <c r="TYS30" s="52"/>
      <c r="TYT30" s="52"/>
      <c r="TYU30" s="52"/>
      <c r="TYV30" s="52"/>
      <c r="TYW30" s="52"/>
      <c r="TYX30" s="52"/>
      <c r="TYY30" s="52"/>
      <c r="TYZ30" s="52"/>
      <c r="TZA30" s="52"/>
      <c r="TZB30" s="52"/>
      <c r="TZC30" s="52"/>
      <c r="TZD30" s="52"/>
      <c r="TZE30" s="52"/>
      <c r="TZF30" s="52"/>
      <c r="TZG30" s="52"/>
      <c r="TZH30" s="52"/>
      <c r="TZI30" s="52"/>
      <c r="TZJ30" s="52"/>
      <c r="TZK30" s="52"/>
      <c r="TZL30" s="52"/>
      <c r="TZM30" s="52"/>
      <c r="TZN30" s="52"/>
      <c r="TZO30" s="52"/>
      <c r="TZP30" s="52"/>
      <c r="TZQ30" s="52"/>
      <c r="TZR30" s="52"/>
      <c r="TZS30" s="52"/>
      <c r="TZT30" s="52"/>
      <c r="TZU30" s="52"/>
      <c r="TZV30" s="52"/>
      <c r="TZW30" s="52"/>
      <c r="TZX30" s="52"/>
      <c r="TZY30" s="52"/>
      <c r="TZZ30" s="52"/>
      <c r="UAA30" s="52"/>
      <c r="UAB30" s="52"/>
      <c r="UAC30" s="52"/>
      <c r="UAD30" s="52"/>
      <c r="UAE30" s="52"/>
      <c r="UAF30" s="52"/>
      <c r="UAG30" s="52"/>
      <c r="UAH30" s="52"/>
      <c r="UAI30" s="52"/>
      <c r="UAJ30" s="52"/>
      <c r="UAK30" s="52"/>
      <c r="UAL30" s="52"/>
      <c r="UAM30" s="52"/>
      <c r="UAN30" s="52"/>
      <c r="UAO30" s="52"/>
      <c r="UAP30" s="52"/>
      <c r="UAQ30" s="52"/>
      <c r="UAR30" s="52"/>
      <c r="UAS30" s="52"/>
      <c r="UAT30" s="52"/>
      <c r="UAU30" s="52"/>
      <c r="UAV30" s="52"/>
      <c r="UAW30" s="52"/>
      <c r="UAX30" s="52"/>
      <c r="UAY30" s="52"/>
      <c r="UAZ30" s="52"/>
      <c r="UBA30" s="52"/>
      <c r="UBB30" s="52"/>
      <c r="UBC30" s="52"/>
      <c r="UBD30" s="52"/>
      <c r="UBE30" s="52"/>
      <c r="UBF30" s="52"/>
      <c r="UBG30" s="52"/>
      <c r="UBH30" s="52"/>
      <c r="UBI30" s="52"/>
      <c r="UBJ30" s="52"/>
      <c r="UBK30" s="52"/>
      <c r="UBL30" s="52"/>
      <c r="UBM30" s="52"/>
      <c r="UBN30" s="52"/>
      <c r="UBO30" s="52"/>
      <c r="UBP30" s="52"/>
      <c r="UBQ30" s="52"/>
      <c r="UBR30" s="52"/>
      <c r="UBS30" s="52"/>
      <c r="UBT30" s="52"/>
      <c r="UBU30" s="52"/>
      <c r="UBV30" s="52"/>
      <c r="UBW30" s="52"/>
      <c r="UBX30" s="52"/>
      <c r="UBY30" s="52"/>
      <c r="UBZ30" s="52"/>
      <c r="UCA30" s="52"/>
      <c r="UCB30" s="52"/>
      <c r="UCC30" s="52"/>
      <c r="UCD30" s="52"/>
      <c r="UCE30" s="52"/>
      <c r="UCF30" s="52"/>
      <c r="UCG30" s="52"/>
      <c r="UCH30" s="52"/>
      <c r="UCI30" s="52"/>
      <c r="UCJ30" s="52"/>
      <c r="UCK30" s="52"/>
      <c r="UCL30" s="52"/>
      <c r="UCM30" s="52"/>
      <c r="UCN30" s="52"/>
      <c r="UCO30" s="52"/>
      <c r="UCP30" s="52"/>
      <c r="UCQ30" s="52"/>
      <c r="UCR30" s="52"/>
      <c r="UCS30" s="52"/>
      <c r="UCT30" s="52"/>
      <c r="UCU30" s="52"/>
      <c r="UCV30" s="52"/>
      <c r="UCW30" s="52"/>
      <c r="UCX30" s="52"/>
      <c r="UCY30" s="52"/>
      <c r="UCZ30" s="52"/>
      <c r="UDA30" s="52"/>
      <c r="UDB30" s="52"/>
      <c r="UDC30" s="52"/>
      <c r="UDD30" s="52"/>
      <c r="UDE30" s="52"/>
      <c r="UDF30" s="52"/>
      <c r="UDG30" s="52"/>
      <c r="UDH30" s="52"/>
      <c r="UDI30" s="52"/>
      <c r="UDJ30" s="52"/>
      <c r="UDK30" s="52"/>
      <c r="UDL30" s="52"/>
      <c r="UDM30" s="52"/>
      <c r="UDN30" s="52"/>
      <c r="UDO30" s="52"/>
      <c r="UDP30" s="52"/>
      <c r="UDQ30" s="52"/>
      <c r="UDR30" s="52"/>
      <c r="UDS30" s="52"/>
      <c r="UDT30" s="52"/>
      <c r="UDU30" s="52"/>
      <c r="UDV30" s="52"/>
      <c r="UDW30" s="52"/>
      <c r="UDX30" s="52"/>
      <c r="UDY30" s="52"/>
      <c r="UDZ30" s="52"/>
      <c r="UEA30" s="52"/>
      <c r="UEB30" s="52"/>
      <c r="UEC30" s="52"/>
      <c r="UED30" s="52"/>
      <c r="UEE30" s="52"/>
      <c r="UEF30" s="52"/>
      <c r="UEG30" s="52"/>
      <c r="UEH30" s="52"/>
      <c r="UEI30" s="52"/>
      <c r="UEJ30" s="52"/>
      <c r="UEK30" s="52"/>
      <c r="UEL30" s="52"/>
      <c r="UEM30" s="52"/>
      <c r="UEN30" s="52"/>
      <c r="UEO30" s="52"/>
      <c r="UEP30" s="52"/>
      <c r="UEQ30" s="52"/>
      <c r="UER30" s="52"/>
      <c r="UES30" s="52"/>
      <c r="UET30" s="52"/>
      <c r="UEU30" s="52"/>
      <c r="UEV30" s="52"/>
      <c r="UEW30" s="52"/>
      <c r="UEX30" s="52"/>
      <c r="UEY30" s="52"/>
      <c r="UEZ30" s="52"/>
      <c r="UFA30" s="52"/>
      <c r="UFB30" s="52"/>
      <c r="UFC30" s="52"/>
      <c r="UFD30" s="52"/>
      <c r="UFE30" s="52"/>
      <c r="UFF30" s="52"/>
      <c r="UFG30" s="52"/>
      <c r="UFH30" s="52"/>
      <c r="UFI30" s="52"/>
      <c r="UFJ30" s="52"/>
      <c r="UFK30" s="52"/>
      <c r="UFL30" s="52"/>
      <c r="UFM30" s="52"/>
      <c r="UFN30" s="52"/>
      <c r="UFO30" s="52"/>
      <c r="UFP30" s="52"/>
      <c r="UFQ30" s="52"/>
      <c r="UFR30" s="52"/>
      <c r="UFS30" s="52"/>
      <c r="UFT30" s="52"/>
      <c r="UFU30" s="52"/>
      <c r="UFV30" s="52"/>
      <c r="UFW30" s="52"/>
      <c r="UFX30" s="52"/>
      <c r="UFY30" s="52"/>
      <c r="UFZ30" s="52"/>
      <c r="UGA30" s="52"/>
      <c r="UGB30" s="52"/>
      <c r="UGC30" s="52"/>
      <c r="UGD30" s="52"/>
      <c r="UGE30" s="52"/>
      <c r="UGF30" s="52"/>
      <c r="UGG30" s="52"/>
      <c r="UGH30" s="52"/>
      <c r="UGI30" s="52"/>
      <c r="UGJ30" s="52"/>
      <c r="UGK30" s="52"/>
      <c r="UGL30" s="52"/>
      <c r="UGM30" s="52"/>
      <c r="UGN30" s="52"/>
      <c r="UGO30" s="52"/>
      <c r="UGP30" s="52"/>
      <c r="UGQ30" s="52"/>
      <c r="UGR30" s="52"/>
      <c r="UGS30" s="52"/>
      <c r="UGT30" s="52"/>
      <c r="UGU30" s="52"/>
      <c r="UGV30" s="52"/>
      <c r="UGW30" s="52"/>
      <c r="UGX30" s="52"/>
      <c r="UGY30" s="52"/>
      <c r="UGZ30" s="52"/>
      <c r="UHA30" s="52"/>
      <c r="UHB30" s="52"/>
      <c r="UHC30" s="52"/>
      <c r="UHD30" s="52"/>
      <c r="UHE30" s="52"/>
      <c r="UHF30" s="52"/>
      <c r="UHG30" s="52"/>
      <c r="UHH30" s="52"/>
      <c r="UHI30" s="52"/>
      <c r="UHJ30" s="52"/>
      <c r="UHK30" s="52"/>
      <c r="UHL30" s="52"/>
      <c r="UHM30" s="52"/>
      <c r="UHN30" s="52"/>
      <c r="UHO30" s="52"/>
      <c r="UHP30" s="52"/>
      <c r="UHQ30" s="52"/>
      <c r="UHR30" s="52"/>
      <c r="UHS30" s="52"/>
      <c r="UHT30" s="52"/>
      <c r="UHU30" s="52"/>
      <c r="UHV30" s="52"/>
      <c r="UHW30" s="52"/>
      <c r="UHX30" s="52"/>
      <c r="UHY30" s="52"/>
      <c r="UHZ30" s="52"/>
      <c r="UIA30" s="52"/>
      <c r="UIB30" s="52"/>
      <c r="UIC30" s="52"/>
      <c r="UID30" s="52"/>
      <c r="UIE30" s="52"/>
      <c r="UIF30" s="52"/>
      <c r="UIG30" s="52"/>
      <c r="UIH30" s="52"/>
      <c r="UII30" s="52"/>
      <c r="UIJ30" s="52"/>
      <c r="UIK30" s="52"/>
      <c r="UIL30" s="52"/>
      <c r="UIM30" s="52"/>
      <c r="UIN30" s="52"/>
      <c r="UIO30" s="52"/>
      <c r="UIP30" s="52"/>
      <c r="UIQ30" s="52"/>
      <c r="UIR30" s="52"/>
      <c r="UIS30" s="52"/>
      <c r="UIT30" s="52"/>
      <c r="UIU30" s="52"/>
      <c r="UIV30" s="52"/>
      <c r="UIW30" s="52"/>
      <c r="UIX30" s="52"/>
      <c r="UIY30" s="52"/>
      <c r="UIZ30" s="52"/>
      <c r="UJA30" s="52"/>
      <c r="UJB30" s="52"/>
      <c r="UJC30" s="52"/>
      <c r="UJD30" s="52"/>
      <c r="UJE30" s="52"/>
      <c r="UJF30" s="52"/>
      <c r="UJG30" s="52"/>
      <c r="UJH30" s="52"/>
      <c r="UJI30" s="52"/>
      <c r="UJJ30" s="52"/>
      <c r="UJK30" s="52"/>
      <c r="UJL30" s="52"/>
      <c r="UJM30" s="52"/>
      <c r="UJN30" s="52"/>
      <c r="UJO30" s="52"/>
      <c r="UJP30" s="52"/>
      <c r="UJQ30" s="52"/>
      <c r="UJR30" s="52"/>
      <c r="UJS30" s="52"/>
      <c r="UJT30" s="52"/>
      <c r="UJU30" s="52"/>
      <c r="UJV30" s="52"/>
      <c r="UJW30" s="52"/>
      <c r="UJX30" s="52"/>
      <c r="UJY30" s="52"/>
      <c r="UJZ30" s="52"/>
      <c r="UKA30" s="52"/>
      <c r="UKB30" s="52"/>
      <c r="UKC30" s="52"/>
      <c r="UKD30" s="52"/>
      <c r="UKE30" s="52"/>
      <c r="UKF30" s="52"/>
      <c r="UKG30" s="52"/>
      <c r="UKH30" s="52"/>
      <c r="UKI30" s="52"/>
      <c r="UKJ30" s="52"/>
      <c r="UKK30" s="52"/>
      <c r="UKL30" s="52"/>
      <c r="UKM30" s="52"/>
      <c r="UKN30" s="52"/>
      <c r="UKO30" s="52"/>
      <c r="UKP30" s="52"/>
      <c r="UKQ30" s="52"/>
      <c r="UKR30" s="52"/>
      <c r="UKS30" s="52"/>
      <c r="UKT30" s="52"/>
      <c r="UKU30" s="52"/>
      <c r="UKV30" s="52"/>
      <c r="UKW30" s="52"/>
      <c r="UKX30" s="52"/>
      <c r="UKY30" s="52"/>
      <c r="UKZ30" s="52"/>
      <c r="ULA30" s="52"/>
      <c r="ULB30" s="52"/>
      <c r="ULC30" s="52"/>
      <c r="ULD30" s="52"/>
      <c r="ULE30" s="52"/>
      <c r="ULF30" s="52"/>
      <c r="ULG30" s="52"/>
      <c r="ULH30" s="52"/>
      <c r="ULI30" s="52"/>
      <c r="ULJ30" s="52"/>
      <c r="ULK30" s="52"/>
      <c r="ULL30" s="52"/>
      <c r="ULM30" s="52"/>
      <c r="ULN30" s="52"/>
      <c r="ULO30" s="52"/>
      <c r="ULP30" s="52"/>
      <c r="ULQ30" s="52"/>
      <c r="ULR30" s="52"/>
      <c r="ULS30" s="52"/>
      <c r="ULT30" s="52"/>
      <c r="ULU30" s="52"/>
      <c r="ULV30" s="52"/>
      <c r="ULW30" s="52"/>
      <c r="ULX30" s="52"/>
      <c r="ULY30" s="52"/>
      <c r="ULZ30" s="52"/>
      <c r="UMA30" s="52"/>
      <c r="UMB30" s="52"/>
      <c r="UMC30" s="52"/>
      <c r="UMD30" s="52"/>
      <c r="UME30" s="52"/>
      <c r="UMF30" s="52"/>
      <c r="UMG30" s="52"/>
      <c r="UMH30" s="52"/>
      <c r="UMI30" s="52"/>
      <c r="UMJ30" s="52"/>
      <c r="UMK30" s="52"/>
      <c r="UML30" s="52"/>
      <c r="UMM30" s="52"/>
      <c r="UMN30" s="52"/>
      <c r="UMO30" s="52"/>
      <c r="UMP30" s="52"/>
      <c r="UMQ30" s="52"/>
      <c r="UMR30" s="52"/>
      <c r="UMS30" s="52"/>
      <c r="UMT30" s="52"/>
      <c r="UMU30" s="52"/>
      <c r="UMV30" s="52"/>
      <c r="UMW30" s="52"/>
      <c r="UMX30" s="52"/>
      <c r="UMY30" s="52"/>
      <c r="UMZ30" s="52"/>
      <c r="UNA30" s="52"/>
      <c r="UNB30" s="52"/>
      <c r="UNC30" s="52"/>
      <c r="UND30" s="52"/>
      <c r="UNE30" s="52"/>
      <c r="UNF30" s="52"/>
      <c r="UNG30" s="52"/>
      <c r="UNH30" s="52"/>
      <c r="UNI30" s="52"/>
      <c r="UNJ30" s="52"/>
      <c r="UNK30" s="52"/>
      <c r="UNL30" s="52"/>
      <c r="UNM30" s="52"/>
      <c r="UNN30" s="52"/>
      <c r="UNO30" s="52"/>
      <c r="UNP30" s="52"/>
      <c r="UNQ30" s="52"/>
      <c r="UNR30" s="52"/>
      <c r="UNS30" s="52"/>
      <c r="UNT30" s="52"/>
      <c r="UNU30" s="52"/>
      <c r="UNV30" s="52"/>
      <c r="UNW30" s="52"/>
      <c r="UNX30" s="52"/>
      <c r="UNY30" s="52"/>
      <c r="UNZ30" s="52"/>
      <c r="UOA30" s="52"/>
      <c r="UOB30" s="52"/>
      <c r="UOC30" s="52"/>
      <c r="UOD30" s="52"/>
      <c r="UOE30" s="52"/>
      <c r="UOF30" s="52"/>
      <c r="UOG30" s="52"/>
      <c r="UOH30" s="52"/>
      <c r="UOI30" s="52"/>
      <c r="UOJ30" s="52"/>
      <c r="UOK30" s="52"/>
      <c r="UOL30" s="52"/>
      <c r="UOM30" s="52"/>
      <c r="UON30" s="52"/>
      <c r="UOO30" s="52"/>
      <c r="UOP30" s="52"/>
      <c r="UOQ30" s="52"/>
      <c r="UOR30" s="52"/>
      <c r="UOS30" s="52"/>
      <c r="UOT30" s="52"/>
      <c r="UOU30" s="52"/>
      <c r="UOV30" s="52"/>
      <c r="UOW30" s="52"/>
      <c r="UOX30" s="52"/>
      <c r="UOY30" s="52"/>
      <c r="UOZ30" s="52"/>
      <c r="UPA30" s="52"/>
      <c r="UPB30" s="52"/>
      <c r="UPC30" s="52"/>
      <c r="UPD30" s="52"/>
      <c r="UPE30" s="52"/>
      <c r="UPF30" s="52"/>
      <c r="UPG30" s="52"/>
      <c r="UPH30" s="52"/>
      <c r="UPI30" s="52"/>
      <c r="UPJ30" s="52"/>
      <c r="UPK30" s="52"/>
      <c r="UPL30" s="52"/>
      <c r="UPM30" s="52"/>
      <c r="UPN30" s="52"/>
      <c r="UPO30" s="52"/>
      <c r="UPP30" s="52"/>
      <c r="UPQ30" s="52"/>
      <c r="UPR30" s="52"/>
      <c r="UPS30" s="52"/>
      <c r="UPT30" s="52"/>
      <c r="UPU30" s="52"/>
      <c r="UPV30" s="52"/>
      <c r="UPW30" s="52"/>
      <c r="UPX30" s="52"/>
      <c r="UPY30" s="52"/>
      <c r="UPZ30" s="52"/>
      <c r="UQA30" s="52"/>
      <c r="UQB30" s="52"/>
      <c r="UQC30" s="52"/>
      <c r="UQD30" s="52"/>
      <c r="UQE30" s="52"/>
      <c r="UQF30" s="52"/>
      <c r="UQG30" s="52"/>
      <c r="UQH30" s="52"/>
      <c r="UQI30" s="52"/>
      <c r="UQJ30" s="52"/>
      <c r="UQK30" s="52"/>
      <c r="UQL30" s="52"/>
      <c r="UQM30" s="52"/>
      <c r="UQN30" s="52"/>
      <c r="UQO30" s="52"/>
      <c r="UQP30" s="52"/>
      <c r="UQQ30" s="52"/>
      <c r="UQR30" s="52"/>
      <c r="UQS30" s="52"/>
      <c r="UQT30" s="52"/>
      <c r="UQU30" s="52"/>
      <c r="UQV30" s="52"/>
      <c r="UQW30" s="52"/>
      <c r="UQX30" s="52"/>
      <c r="UQY30" s="52"/>
      <c r="UQZ30" s="52"/>
      <c r="URA30" s="52"/>
      <c r="URB30" s="52"/>
      <c r="URC30" s="52"/>
      <c r="URD30" s="52"/>
      <c r="URE30" s="52"/>
      <c r="URF30" s="52"/>
      <c r="URG30" s="52"/>
      <c r="URH30" s="52"/>
      <c r="URI30" s="52"/>
      <c r="URJ30" s="52"/>
      <c r="URK30" s="52"/>
      <c r="URL30" s="52"/>
      <c r="URM30" s="52"/>
      <c r="URN30" s="52"/>
      <c r="URO30" s="52"/>
      <c r="URP30" s="52"/>
      <c r="URQ30" s="52"/>
      <c r="URR30" s="52"/>
      <c r="URS30" s="52"/>
      <c r="URT30" s="52"/>
      <c r="URU30" s="52"/>
      <c r="URV30" s="52"/>
      <c r="URW30" s="52"/>
      <c r="URX30" s="52"/>
      <c r="URY30" s="52"/>
      <c r="URZ30" s="52"/>
      <c r="USA30" s="52"/>
      <c r="USB30" s="52"/>
      <c r="USC30" s="52"/>
      <c r="USD30" s="52"/>
      <c r="USE30" s="52"/>
      <c r="USF30" s="52"/>
      <c r="USG30" s="52"/>
      <c r="USH30" s="52"/>
      <c r="USI30" s="52"/>
      <c r="USJ30" s="52"/>
      <c r="USK30" s="52"/>
      <c r="USL30" s="52"/>
      <c r="USM30" s="52"/>
      <c r="USN30" s="52"/>
      <c r="USO30" s="52"/>
      <c r="USP30" s="52"/>
      <c r="USQ30" s="52"/>
      <c r="USR30" s="52"/>
      <c r="USS30" s="52"/>
      <c r="UST30" s="52"/>
      <c r="USU30" s="52"/>
      <c r="USV30" s="52"/>
      <c r="USW30" s="52"/>
      <c r="USX30" s="52"/>
      <c r="USY30" s="52"/>
      <c r="USZ30" s="52"/>
      <c r="UTA30" s="52"/>
      <c r="UTB30" s="52"/>
      <c r="UTC30" s="52"/>
      <c r="UTD30" s="52"/>
      <c r="UTE30" s="52"/>
      <c r="UTF30" s="52"/>
      <c r="UTG30" s="52"/>
      <c r="UTH30" s="52"/>
      <c r="UTI30" s="52"/>
      <c r="UTJ30" s="52"/>
      <c r="UTK30" s="52"/>
      <c r="UTL30" s="52"/>
      <c r="UTM30" s="52"/>
      <c r="UTN30" s="52"/>
      <c r="UTO30" s="52"/>
      <c r="UTP30" s="52"/>
      <c r="UTQ30" s="52"/>
      <c r="UTR30" s="52"/>
      <c r="UTS30" s="52"/>
      <c r="UTT30" s="52"/>
      <c r="UTU30" s="52"/>
      <c r="UTV30" s="52"/>
      <c r="UTW30" s="52"/>
      <c r="UTX30" s="52"/>
      <c r="UTY30" s="52"/>
      <c r="UTZ30" s="52"/>
      <c r="UUA30" s="52"/>
      <c r="UUB30" s="52"/>
      <c r="UUC30" s="52"/>
      <c r="UUD30" s="52"/>
      <c r="UUE30" s="52"/>
      <c r="UUF30" s="52"/>
      <c r="UUG30" s="52"/>
      <c r="UUH30" s="52"/>
      <c r="UUI30" s="52"/>
      <c r="UUJ30" s="52"/>
      <c r="UUK30" s="52"/>
      <c r="UUL30" s="52"/>
      <c r="UUM30" s="52"/>
      <c r="UUN30" s="52"/>
      <c r="UUO30" s="52"/>
      <c r="UUP30" s="52"/>
      <c r="UUQ30" s="52"/>
      <c r="UUR30" s="52"/>
      <c r="UUS30" s="52"/>
      <c r="UUT30" s="52"/>
      <c r="UUU30" s="52"/>
      <c r="UUV30" s="52"/>
      <c r="UUW30" s="52"/>
      <c r="UUX30" s="52"/>
      <c r="UUY30" s="52"/>
      <c r="UUZ30" s="52"/>
      <c r="UVA30" s="52"/>
      <c r="UVB30" s="52"/>
      <c r="UVC30" s="52"/>
      <c r="UVD30" s="52"/>
      <c r="UVE30" s="52"/>
      <c r="UVF30" s="52"/>
      <c r="UVG30" s="52"/>
      <c r="UVH30" s="52"/>
      <c r="UVI30" s="52"/>
      <c r="UVJ30" s="52"/>
      <c r="UVK30" s="52"/>
      <c r="UVL30" s="52"/>
      <c r="UVM30" s="52"/>
      <c r="UVN30" s="52"/>
      <c r="UVO30" s="52"/>
      <c r="UVP30" s="52"/>
      <c r="UVQ30" s="52"/>
      <c r="UVR30" s="52"/>
      <c r="UVS30" s="52"/>
      <c r="UVT30" s="52"/>
      <c r="UVU30" s="52"/>
      <c r="UVV30" s="52"/>
      <c r="UVW30" s="52"/>
      <c r="UVX30" s="52"/>
      <c r="UVY30" s="52"/>
      <c r="UVZ30" s="52"/>
      <c r="UWA30" s="52"/>
      <c r="UWB30" s="52"/>
      <c r="UWC30" s="52"/>
      <c r="UWD30" s="52"/>
      <c r="UWE30" s="52"/>
      <c r="UWF30" s="52"/>
      <c r="UWG30" s="52"/>
      <c r="UWH30" s="52"/>
      <c r="UWI30" s="52"/>
      <c r="UWJ30" s="52"/>
      <c r="UWK30" s="52"/>
      <c r="UWL30" s="52"/>
      <c r="UWM30" s="52"/>
      <c r="UWN30" s="52"/>
      <c r="UWO30" s="52"/>
      <c r="UWP30" s="52"/>
      <c r="UWQ30" s="52"/>
      <c r="UWR30" s="52"/>
      <c r="UWS30" s="52"/>
      <c r="UWT30" s="52"/>
      <c r="UWU30" s="52"/>
      <c r="UWV30" s="52"/>
      <c r="UWW30" s="52"/>
      <c r="UWX30" s="52"/>
      <c r="UWY30" s="52"/>
      <c r="UWZ30" s="52"/>
      <c r="UXA30" s="52"/>
      <c r="UXB30" s="52"/>
      <c r="UXC30" s="52"/>
      <c r="UXD30" s="52"/>
      <c r="UXE30" s="52"/>
      <c r="UXF30" s="52"/>
      <c r="UXG30" s="52"/>
      <c r="UXH30" s="52"/>
      <c r="UXI30" s="52"/>
      <c r="UXJ30" s="52"/>
      <c r="UXK30" s="52"/>
      <c r="UXL30" s="52"/>
      <c r="UXM30" s="52"/>
      <c r="UXN30" s="52"/>
      <c r="UXO30" s="52"/>
      <c r="UXP30" s="52"/>
      <c r="UXQ30" s="52"/>
      <c r="UXR30" s="52"/>
      <c r="UXS30" s="52"/>
      <c r="UXT30" s="52"/>
      <c r="UXU30" s="52"/>
      <c r="UXV30" s="52"/>
      <c r="UXW30" s="52"/>
      <c r="UXX30" s="52"/>
      <c r="UXY30" s="52"/>
      <c r="UXZ30" s="52"/>
      <c r="UYA30" s="52"/>
      <c r="UYB30" s="52"/>
      <c r="UYC30" s="52"/>
      <c r="UYD30" s="52"/>
      <c r="UYE30" s="52"/>
      <c r="UYF30" s="52"/>
      <c r="UYG30" s="52"/>
      <c r="UYH30" s="52"/>
      <c r="UYI30" s="52"/>
      <c r="UYJ30" s="52"/>
      <c r="UYK30" s="52"/>
      <c r="UYL30" s="52"/>
      <c r="UYM30" s="52"/>
      <c r="UYN30" s="52"/>
      <c r="UYO30" s="52"/>
      <c r="UYP30" s="52"/>
      <c r="UYQ30" s="52"/>
      <c r="UYR30" s="52"/>
      <c r="UYS30" s="52"/>
      <c r="UYT30" s="52"/>
      <c r="UYU30" s="52"/>
      <c r="UYV30" s="52"/>
      <c r="UYW30" s="52"/>
      <c r="UYX30" s="52"/>
      <c r="UYY30" s="52"/>
      <c r="UYZ30" s="52"/>
      <c r="UZA30" s="52"/>
      <c r="UZB30" s="52"/>
      <c r="UZC30" s="52"/>
      <c r="UZD30" s="52"/>
      <c r="UZE30" s="52"/>
      <c r="UZF30" s="52"/>
      <c r="UZG30" s="52"/>
      <c r="UZH30" s="52"/>
      <c r="UZI30" s="52"/>
      <c r="UZJ30" s="52"/>
      <c r="UZK30" s="52"/>
      <c r="UZL30" s="52"/>
      <c r="UZM30" s="52"/>
      <c r="UZN30" s="52"/>
      <c r="UZO30" s="52"/>
      <c r="UZP30" s="52"/>
      <c r="UZQ30" s="52"/>
      <c r="UZR30" s="52"/>
      <c r="UZS30" s="52"/>
      <c r="UZT30" s="52"/>
      <c r="UZU30" s="52"/>
      <c r="UZV30" s="52"/>
      <c r="UZW30" s="52"/>
      <c r="UZX30" s="52"/>
      <c r="UZY30" s="52"/>
      <c r="UZZ30" s="52"/>
      <c r="VAA30" s="52"/>
      <c r="VAB30" s="52"/>
      <c r="VAC30" s="52"/>
      <c r="VAD30" s="52"/>
      <c r="VAE30" s="52"/>
      <c r="VAF30" s="52"/>
      <c r="VAG30" s="52"/>
      <c r="VAH30" s="52"/>
      <c r="VAI30" s="52"/>
      <c r="VAJ30" s="52"/>
      <c r="VAK30" s="52"/>
      <c r="VAL30" s="52"/>
      <c r="VAM30" s="52"/>
      <c r="VAN30" s="52"/>
      <c r="VAO30" s="52"/>
      <c r="VAP30" s="52"/>
      <c r="VAQ30" s="52"/>
      <c r="VAR30" s="52"/>
      <c r="VAS30" s="52"/>
      <c r="VAT30" s="52"/>
      <c r="VAU30" s="52"/>
      <c r="VAV30" s="52"/>
      <c r="VAW30" s="52"/>
      <c r="VAX30" s="52"/>
      <c r="VAY30" s="52"/>
      <c r="VAZ30" s="52"/>
      <c r="VBA30" s="52"/>
      <c r="VBB30" s="52"/>
      <c r="VBC30" s="52"/>
      <c r="VBD30" s="52"/>
      <c r="VBE30" s="52"/>
      <c r="VBF30" s="52"/>
      <c r="VBG30" s="52"/>
      <c r="VBH30" s="52"/>
      <c r="VBI30" s="52"/>
      <c r="VBJ30" s="52"/>
      <c r="VBK30" s="52"/>
      <c r="VBL30" s="52"/>
      <c r="VBM30" s="52"/>
      <c r="VBN30" s="52"/>
      <c r="VBO30" s="52"/>
      <c r="VBP30" s="52"/>
      <c r="VBQ30" s="52"/>
      <c r="VBR30" s="52"/>
      <c r="VBS30" s="52"/>
      <c r="VBT30" s="52"/>
      <c r="VBU30" s="52"/>
      <c r="VBV30" s="52"/>
      <c r="VBW30" s="52"/>
      <c r="VBX30" s="52"/>
      <c r="VBY30" s="52"/>
      <c r="VBZ30" s="52"/>
      <c r="VCA30" s="52"/>
      <c r="VCB30" s="52"/>
      <c r="VCC30" s="52"/>
      <c r="VCD30" s="52"/>
      <c r="VCE30" s="52"/>
      <c r="VCF30" s="52"/>
      <c r="VCG30" s="52"/>
      <c r="VCH30" s="52"/>
      <c r="VCI30" s="52"/>
      <c r="VCJ30" s="52"/>
      <c r="VCK30" s="52"/>
      <c r="VCL30" s="52"/>
      <c r="VCM30" s="52"/>
      <c r="VCN30" s="52"/>
      <c r="VCO30" s="52"/>
      <c r="VCP30" s="52"/>
      <c r="VCQ30" s="52"/>
      <c r="VCR30" s="52"/>
      <c r="VCS30" s="52"/>
      <c r="VCT30" s="52"/>
      <c r="VCU30" s="52"/>
      <c r="VCV30" s="52"/>
      <c r="VCW30" s="52"/>
      <c r="VCX30" s="52"/>
      <c r="VCY30" s="52"/>
      <c r="VCZ30" s="52"/>
      <c r="VDA30" s="52"/>
      <c r="VDB30" s="52"/>
      <c r="VDC30" s="52"/>
      <c r="VDD30" s="52"/>
      <c r="VDE30" s="52"/>
      <c r="VDF30" s="52"/>
      <c r="VDG30" s="52"/>
      <c r="VDH30" s="52"/>
      <c r="VDI30" s="52"/>
      <c r="VDJ30" s="52"/>
      <c r="VDK30" s="52"/>
      <c r="VDL30" s="52"/>
      <c r="VDM30" s="52"/>
      <c r="VDN30" s="52"/>
      <c r="VDO30" s="52"/>
      <c r="VDP30" s="52"/>
      <c r="VDQ30" s="52"/>
      <c r="VDR30" s="52"/>
      <c r="VDS30" s="52"/>
      <c r="VDT30" s="52"/>
      <c r="VDU30" s="52"/>
      <c r="VDV30" s="52"/>
      <c r="VDW30" s="52"/>
      <c r="VDX30" s="52"/>
      <c r="VDY30" s="52"/>
      <c r="VDZ30" s="52"/>
      <c r="VEA30" s="52"/>
      <c r="VEB30" s="52"/>
      <c r="VEC30" s="52"/>
      <c r="VED30" s="52"/>
      <c r="VEE30" s="52"/>
      <c r="VEF30" s="52"/>
      <c r="VEG30" s="52"/>
      <c r="VEH30" s="52"/>
      <c r="VEI30" s="52"/>
      <c r="VEJ30" s="52"/>
      <c r="VEK30" s="52"/>
      <c r="VEL30" s="52"/>
      <c r="VEM30" s="52"/>
      <c r="VEN30" s="52"/>
      <c r="VEO30" s="52"/>
      <c r="VEP30" s="52"/>
      <c r="VEQ30" s="52"/>
      <c r="VER30" s="52"/>
      <c r="VES30" s="52"/>
      <c r="VET30" s="52"/>
      <c r="VEU30" s="52"/>
      <c r="VEV30" s="52"/>
      <c r="VEW30" s="52"/>
      <c r="VEX30" s="52"/>
      <c r="VEY30" s="52"/>
      <c r="VEZ30" s="52"/>
      <c r="VFA30" s="52"/>
      <c r="VFB30" s="52"/>
      <c r="VFC30" s="52"/>
      <c r="VFD30" s="52"/>
      <c r="VFE30" s="52"/>
      <c r="VFF30" s="52"/>
      <c r="VFG30" s="52"/>
      <c r="VFH30" s="52"/>
      <c r="VFI30" s="52"/>
      <c r="VFJ30" s="52"/>
      <c r="VFK30" s="52"/>
      <c r="VFL30" s="52"/>
      <c r="VFM30" s="52"/>
      <c r="VFN30" s="52"/>
      <c r="VFO30" s="52"/>
      <c r="VFP30" s="52"/>
      <c r="VFQ30" s="52"/>
      <c r="VFR30" s="52"/>
      <c r="VFS30" s="52"/>
      <c r="VFT30" s="52"/>
      <c r="VFU30" s="52"/>
      <c r="VFV30" s="52"/>
      <c r="VFW30" s="52"/>
      <c r="VFX30" s="52"/>
      <c r="VFY30" s="52"/>
      <c r="VFZ30" s="52"/>
      <c r="VGA30" s="52"/>
      <c r="VGB30" s="52"/>
      <c r="VGC30" s="52"/>
      <c r="VGD30" s="52"/>
      <c r="VGE30" s="52"/>
      <c r="VGF30" s="52"/>
      <c r="VGG30" s="52"/>
      <c r="VGH30" s="52"/>
      <c r="VGI30" s="52"/>
      <c r="VGJ30" s="52"/>
      <c r="VGK30" s="52"/>
      <c r="VGL30" s="52"/>
      <c r="VGM30" s="52"/>
      <c r="VGN30" s="52"/>
      <c r="VGO30" s="52"/>
      <c r="VGP30" s="52"/>
      <c r="VGQ30" s="52"/>
      <c r="VGR30" s="52"/>
      <c r="VGS30" s="52"/>
      <c r="VGT30" s="52"/>
      <c r="VGU30" s="52"/>
      <c r="VGV30" s="52"/>
      <c r="VGW30" s="52"/>
      <c r="VGX30" s="52"/>
      <c r="VGY30" s="52"/>
      <c r="VGZ30" s="52"/>
      <c r="VHA30" s="52"/>
      <c r="VHB30" s="52"/>
      <c r="VHC30" s="52"/>
      <c r="VHD30" s="52"/>
      <c r="VHE30" s="52"/>
      <c r="VHF30" s="52"/>
      <c r="VHG30" s="52"/>
      <c r="VHH30" s="52"/>
      <c r="VHI30" s="52"/>
      <c r="VHJ30" s="52"/>
      <c r="VHK30" s="52"/>
      <c r="VHL30" s="52"/>
      <c r="VHM30" s="52"/>
      <c r="VHN30" s="52"/>
      <c r="VHO30" s="52"/>
      <c r="VHP30" s="52"/>
      <c r="VHQ30" s="52"/>
      <c r="VHR30" s="52"/>
      <c r="VHS30" s="52"/>
      <c r="VHT30" s="52"/>
      <c r="VHU30" s="52"/>
      <c r="VHV30" s="52"/>
      <c r="VHW30" s="52"/>
      <c r="VHX30" s="52"/>
      <c r="VHY30" s="52"/>
      <c r="VHZ30" s="52"/>
      <c r="VIA30" s="52"/>
      <c r="VIB30" s="52"/>
      <c r="VIC30" s="52"/>
      <c r="VID30" s="52"/>
      <c r="VIE30" s="52"/>
      <c r="VIF30" s="52"/>
      <c r="VIG30" s="52"/>
      <c r="VIH30" s="52"/>
      <c r="VII30" s="52"/>
      <c r="VIJ30" s="52"/>
      <c r="VIK30" s="52"/>
      <c r="VIL30" s="52"/>
      <c r="VIM30" s="52"/>
      <c r="VIN30" s="52"/>
      <c r="VIO30" s="52"/>
      <c r="VIP30" s="52"/>
      <c r="VIQ30" s="52"/>
      <c r="VIR30" s="52"/>
      <c r="VIS30" s="52"/>
      <c r="VIT30" s="52"/>
      <c r="VIU30" s="52"/>
      <c r="VIV30" s="52"/>
      <c r="VIW30" s="52"/>
      <c r="VIX30" s="52"/>
      <c r="VIY30" s="52"/>
      <c r="VIZ30" s="52"/>
      <c r="VJA30" s="52"/>
      <c r="VJB30" s="52"/>
      <c r="VJC30" s="52"/>
      <c r="VJD30" s="52"/>
      <c r="VJE30" s="52"/>
      <c r="VJF30" s="52"/>
      <c r="VJG30" s="52"/>
      <c r="VJH30" s="52"/>
      <c r="VJI30" s="52"/>
      <c r="VJJ30" s="52"/>
      <c r="VJK30" s="52"/>
      <c r="VJL30" s="52"/>
      <c r="VJM30" s="52"/>
      <c r="VJN30" s="52"/>
      <c r="VJO30" s="52"/>
      <c r="VJP30" s="52"/>
      <c r="VJQ30" s="52"/>
      <c r="VJR30" s="52"/>
      <c r="VJS30" s="52"/>
      <c r="VJT30" s="52"/>
      <c r="VJU30" s="52"/>
      <c r="VJV30" s="52"/>
      <c r="VJW30" s="52"/>
      <c r="VJX30" s="52"/>
      <c r="VJY30" s="52"/>
      <c r="VJZ30" s="52"/>
      <c r="VKA30" s="52"/>
      <c r="VKB30" s="52"/>
      <c r="VKC30" s="52"/>
      <c r="VKD30" s="52"/>
      <c r="VKE30" s="52"/>
      <c r="VKF30" s="52"/>
      <c r="VKG30" s="52"/>
      <c r="VKH30" s="52"/>
      <c r="VKI30" s="52"/>
      <c r="VKJ30" s="52"/>
      <c r="VKK30" s="52"/>
      <c r="VKL30" s="52"/>
      <c r="VKM30" s="52"/>
      <c r="VKN30" s="52"/>
      <c r="VKO30" s="52"/>
      <c r="VKP30" s="52"/>
      <c r="VKQ30" s="52"/>
      <c r="VKR30" s="52"/>
      <c r="VKS30" s="52"/>
      <c r="VKT30" s="52"/>
      <c r="VKU30" s="52"/>
      <c r="VKV30" s="52"/>
      <c r="VKW30" s="52"/>
      <c r="VKX30" s="52"/>
      <c r="VKY30" s="52"/>
      <c r="VKZ30" s="52"/>
      <c r="VLA30" s="52"/>
      <c r="VLB30" s="52"/>
      <c r="VLC30" s="52"/>
      <c r="VLD30" s="52"/>
      <c r="VLE30" s="52"/>
      <c r="VLF30" s="52"/>
      <c r="VLG30" s="52"/>
      <c r="VLH30" s="52"/>
      <c r="VLI30" s="52"/>
      <c r="VLJ30" s="52"/>
      <c r="VLK30" s="52"/>
      <c r="VLL30" s="52"/>
      <c r="VLM30" s="52"/>
      <c r="VLN30" s="52"/>
      <c r="VLO30" s="52"/>
      <c r="VLP30" s="52"/>
      <c r="VLQ30" s="52"/>
      <c r="VLR30" s="52"/>
      <c r="VLS30" s="52"/>
      <c r="VLT30" s="52"/>
      <c r="VLU30" s="52"/>
      <c r="VLV30" s="52"/>
      <c r="VLW30" s="52"/>
      <c r="VLX30" s="52"/>
      <c r="VLY30" s="52"/>
      <c r="VLZ30" s="52"/>
      <c r="VMA30" s="52"/>
      <c r="VMB30" s="52"/>
      <c r="VMC30" s="52"/>
      <c r="VMD30" s="52"/>
      <c r="VME30" s="52"/>
      <c r="VMF30" s="52"/>
      <c r="VMG30" s="52"/>
      <c r="VMH30" s="52"/>
      <c r="VMI30" s="52"/>
      <c r="VMJ30" s="52"/>
      <c r="VMK30" s="52"/>
      <c r="VML30" s="52"/>
      <c r="VMM30" s="52"/>
      <c r="VMN30" s="52"/>
      <c r="VMO30" s="52"/>
      <c r="VMP30" s="52"/>
      <c r="VMQ30" s="52"/>
      <c r="VMR30" s="52"/>
      <c r="VMS30" s="52"/>
      <c r="VMT30" s="52"/>
      <c r="VMU30" s="52"/>
      <c r="VMV30" s="52"/>
      <c r="VMW30" s="52"/>
      <c r="VMX30" s="52"/>
      <c r="VMY30" s="52"/>
      <c r="VMZ30" s="52"/>
      <c r="VNA30" s="52"/>
      <c r="VNB30" s="52"/>
      <c r="VNC30" s="52"/>
      <c r="VND30" s="52"/>
      <c r="VNE30" s="52"/>
      <c r="VNF30" s="52"/>
      <c r="VNG30" s="52"/>
      <c r="VNH30" s="52"/>
      <c r="VNI30" s="52"/>
      <c r="VNJ30" s="52"/>
      <c r="VNK30" s="52"/>
      <c r="VNL30" s="52"/>
      <c r="VNM30" s="52"/>
      <c r="VNN30" s="52"/>
      <c r="VNO30" s="52"/>
      <c r="VNP30" s="52"/>
      <c r="VNQ30" s="52"/>
      <c r="VNR30" s="52"/>
      <c r="VNS30" s="52"/>
      <c r="VNT30" s="52"/>
      <c r="VNU30" s="52"/>
      <c r="VNV30" s="52"/>
      <c r="VNW30" s="52"/>
      <c r="VNX30" s="52"/>
      <c r="VNY30" s="52"/>
      <c r="VNZ30" s="52"/>
      <c r="VOA30" s="52"/>
      <c r="VOB30" s="52"/>
      <c r="VOC30" s="52"/>
      <c r="VOD30" s="52"/>
      <c r="VOE30" s="52"/>
      <c r="VOF30" s="52"/>
      <c r="VOG30" s="52"/>
      <c r="VOH30" s="52"/>
      <c r="VOI30" s="52"/>
      <c r="VOJ30" s="52"/>
      <c r="VOK30" s="52"/>
      <c r="VOL30" s="52"/>
      <c r="VOM30" s="52"/>
      <c r="VON30" s="52"/>
      <c r="VOO30" s="52"/>
      <c r="VOP30" s="52"/>
      <c r="VOQ30" s="52"/>
      <c r="VOR30" s="52"/>
      <c r="VOS30" s="52"/>
      <c r="VOT30" s="52"/>
      <c r="VOU30" s="52"/>
      <c r="VOV30" s="52"/>
      <c r="VOW30" s="52"/>
      <c r="VOX30" s="52"/>
      <c r="VOY30" s="52"/>
      <c r="VOZ30" s="52"/>
      <c r="VPA30" s="52"/>
      <c r="VPB30" s="52"/>
      <c r="VPC30" s="52"/>
      <c r="VPD30" s="52"/>
      <c r="VPE30" s="52"/>
      <c r="VPF30" s="52"/>
      <c r="VPG30" s="52"/>
      <c r="VPH30" s="52"/>
      <c r="VPI30" s="52"/>
      <c r="VPJ30" s="52"/>
      <c r="VPK30" s="52"/>
      <c r="VPL30" s="52"/>
      <c r="VPM30" s="52"/>
      <c r="VPN30" s="52"/>
      <c r="VPO30" s="52"/>
      <c r="VPP30" s="52"/>
      <c r="VPQ30" s="52"/>
      <c r="VPR30" s="52"/>
      <c r="VPS30" s="52"/>
      <c r="VPT30" s="52"/>
      <c r="VPU30" s="52"/>
      <c r="VPV30" s="52"/>
      <c r="VPW30" s="52"/>
      <c r="VPX30" s="52"/>
      <c r="VPY30" s="52"/>
      <c r="VPZ30" s="52"/>
      <c r="VQA30" s="52"/>
      <c r="VQB30" s="52"/>
      <c r="VQC30" s="52"/>
      <c r="VQD30" s="52"/>
      <c r="VQE30" s="52"/>
      <c r="VQF30" s="52"/>
      <c r="VQG30" s="52"/>
      <c r="VQH30" s="52"/>
      <c r="VQI30" s="52"/>
      <c r="VQJ30" s="52"/>
      <c r="VQK30" s="52"/>
      <c r="VQL30" s="52"/>
      <c r="VQM30" s="52"/>
      <c r="VQN30" s="52"/>
      <c r="VQO30" s="52"/>
      <c r="VQP30" s="52"/>
      <c r="VQQ30" s="52"/>
      <c r="VQR30" s="52"/>
      <c r="VQS30" s="52"/>
      <c r="VQT30" s="52"/>
      <c r="VQU30" s="52"/>
      <c r="VQV30" s="52"/>
      <c r="VQW30" s="52"/>
      <c r="VQX30" s="52"/>
      <c r="VQY30" s="52"/>
      <c r="VQZ30" s="52"/>
      <c r="VRA30" s="52"/>
      <c r="VRB30" s="52"/>
      <c r="VRC30" s="52"/>
      <c r="VRD30" s="52"/>
      <c r="VRE30" s="52"/>
      <c r="VRF30" s="52"/>
      <c r="VRG30" s="52"/>
      <c r="VRH30" s="52"/>
      <c r="VRI30" s="52"/>
      <c r="VRJ30" s="52"/>
      <c r="VRK30" s="52"/>
      <c r="VRL30" s="52"/>
      <c r="VRM30" s="52"/>
      <c r="VRN30" s="52"/>
      <c r="VRO30" s="52"/>
      <c r="VRP30" s="52"/>
      <c r="VRQ30" s="52"/>
      <c r="VRR30" s="52"/>
      <c r="VRS30" s="52"/>
      <c r="VRT30" s="52"/>
      <c r="VRU30" s="52"/>
      <c r="VRV30" s="52"/>
      <c r="VRW30" s="52"/>
      <c r="VRX30" s="52"/>
      <c r="VRY30" s="52"/>
      <c r="VRZ30" s="52"/>
      <c r="VSA30" s="52"/>
      <c r="VSB30" s="52"/>
      <c r="VSC30" s="52"/>
      <c r="VSD30" s="52"/>
      <c r="VSE30" s="52"/>
      <c r="VSF30" s="52"/>
      <c r="VSG30" s="52"/>
      <c r="VSH30" s="52"/>
      <c r="VSI30" s="52"/>
      <c r="VSJ30" s="52"/>
      <c r="VSK30" s="52"/>
      <c r="VSL30" s="52"/>
      <c r="VSM30" s="52"/>
      <c r="VSN30" s="52"/>
      <c r="VSO30" s="52"/>
      <c r="VSP30" s="52"/>
      <c r="VSQ30" s="52"/>
      <c r="VSR30" s="52"/>
      <c r="VSS30" s="52"/>
      <c r="VST30" s="52"/>
      <c r="VSU30" s="52"/>
      <c r="VSV30" s="52"/>
      <c r="VSW30" s="52"/>
      <c r="VSX30" s="52"/>
      <c r="VSY30" s="52"/>
      <c r="VSZ30" s="52"/>
      <c r="VTA30" s="52"/>
      <c r="VTB30" s="52"/>
      <c r="VTC30" s="52"/>
      <c r="VTD30" s="52"/>
      <c r="VTE30" s="52"/>
      <c r="VTF30" s="52"/>
      <c r="VTG30" s="52"/>
      <c r="VTH30" s="52"/>
      <c r="VTI30" s="52"/>
      <c r="VTJ30" s="52"/>
      <c r="VTK30" s="52"/>
      <c r="VTL30" s="52"/>
      <c r="VTM30" s="52"/>
      <c r="VTN30" s="52"/>
      <c r="VTO30" s="52"/>
      <c r="VTP30" s="52"/>
      <c r="VTQ30" s="52"/>
      <c r="VTR30" s="52"/>
      <c r="VTS30" s="52"/>
      <c r="VTT30" s="52"/>
      <c r="VTU30" s="52"/>
      <c r="VTV30" s="52"/>
      <c r="VTW30" s="52"/>
      <c r="VTX30" s="52"/>
      <c r="VTY30" s="52"/>
      <c r="VTZ30" s="52"/>
      <c r="VUA30" s="52"/>
      <c r="VUB30" s="52"/>
      <c r="VUC30" s="52"/>
      <c r="VUD30" s="52"/>
      <c r="VUE30" s="52"/>
      <c r="VUF30" s="52"/>
      <c r="VUG30" s="52"/>
      <c r="VUH30" s="52"/>
      <c r="VUI30" s="52"/>
      <c r="VUJ30" s="52"/>
      <c r="VUK30" s="52"/>
      <c r="VUL30" s="52"/>
      <c r="VUM30" s="52"/>
      <c r="VUN30" s="52"/>
      <c r="VUO30" s="52"/>
      <c r="VUP30" s="52"/>
      <c r="VUQ30" s="52"/>
      <c r="VUR30" s="52"/>
      <c r="VUS30" s="52"/>
      <c r="VUT30" s="52"/>
      <c r="VUU30" s="52"/>
      <c r="VUV30" s="52"/>
      <c r="VUW30" s="52"/>
      <c r="VUX30" s="52"/>
      <c r="VUY30" s="52"/>
      <c r="VUZ30" s="52"/>
      <c r="VVA30" s="52"/>
      <c r="VVB30" s="52"/>
      <c r="VVC30" s="52"/>
      <c r="VVD30" s="52"/>
      <c r="VVE30" s="52"/>
      <c r="VVF30" s="52"/>
      <c r="VVG30" s="52"/>
      <c r="VVH30" s="52"/>
      <c r="VVI30" s="52"/>
      <c r="VVJ30" s="52"/>
      <c r="VVK30" s="52"/>
      <c r="VVL30" s="52"/>
      <c r="VVM30" s="52"/>
      <c r="VVN30" s="52"/>
      <c r="VVO30" s="52"/>
      <c r="VVP30" s="52"/>
      <c r="VVQ30" s="52"/>
      <c r="VVR30" s="52"/>
      <c r="VVS30" s="52"/>
      <c r="VVT30" s="52"/>
      <c r="VVU30" s="52"/>
      <c r="VVV30" s="52"/>
      <c r="VVW30" s="52"/>
      <c r="VVX30" s="52"/>
      <c r="VVY30" s="52"/>
      <c r="VVZ30" s="52"/>
      <c r="VWA30" s="52"/>
      <c r="VWB30" s="52"/>
      <c r="VWC30" s="52"/>
      <c r="VWD30" s="52"/>
      <c r="VWE30" s="52"/>
      <c r="VWF30" s="52"/>
      <c r="VWG30" s="52"/>
      <c r="VWH30" s="52"/>
      <c r="VWI30" s="52"/>
      <c r="VWJ30" s="52"/>
      <c r="VWK30" s="52"/>
      <c r="VWL30" s="52"/>
      <c r="VWM30" s="52"/>
      <c r="VWN30" s="52"/>
      <c r="VWO30" s="52"/>
      <c r="VWP30" s="52"/>
      <c r="VWQ30" s="52"/>
      <c r="VWR30" s="52"/>
      <c r="VWS30" s="52"/>
      <c r="VWT30" s="52"/>
      <c r="VWU30" s="52"/>
      <c r="VWV30" s="52"/>
      <c r="VWW30" s="52"/>
      <c r="VWX30" s="52"/>
      <c r="VWY30" s="52"/>
      <c r="VWZ30" s="52"/>
      <c r="VXA30" s="52"/>
      <c r="VXB30" s="52"/>
      <c r="VXC30" s="52"/>
      <c r="VXD30" s="52"/>
      <c r="VXE30" s="52"/>
      <c r="VXF30" s="52"/>
      <c r="VXG30" s="52"/>
      <c r="VXH30" s="52"/>
      <c r="VXI30" s="52"/>
      <c r="VXJ30" s="52"/>
      <c r="VXK30" s="52"/>
      <c r="VXL30" s="52"/>
      <c r="VXM30" s="52"/>
      <c r="VXN30" s="52"/>
      <c r="VXO30" s="52"/>
      <c r="VXP30" s="52"/>
      <c r="VXQ30" s="52"/>
      <c r="VXR30" s="52"/>
      <c r="VXS30" s="52"/>
      <c r="VXT30" s="52"/>
      <c r="VXU30" s="52"/>
      <c r="VXV30" s="52"/>
      <c r="VXW30" s="52"/>
      <c r="VXX30" s="52"/>
      <c r="VXY30" s="52"/>
      <c r="VXZ30" s="52"/>
      <c r="VYA30" s="52"/>
      <c r="VYB30" s="52"/>
      <c r="VYC30" s="52"/>
      <c r="VYD30" s="52"/>
      <c r="VYE30" s="52"/>
      <c r="VYF30" s="52"/>
      <c r="VYG30" s="52"/>
      <c r="VYH30" s="52"/>
      <c r="VYI30" s="52"/>
      <c r="VYJ30" s="52"/>
      <c r="VYK30" s="52"/>
      <c r="VYL30" s="52"/>
      <c r="VYM30" s="52"/>
      <c r="VYN30" s="52"/>
      <c r="VYO30" s="52"/>
      <c r="VYP30" s="52"/>
      <c r="VYQ30" s="52"/>
      <c r="VYR30" s="52"/>
      <c r="VYS30" s="52"/>
      <c r="VYT30" s="52"/>
      <c r="VYU30" s="52"/>
      <c r="VYV30" s="52"/>
      <c r="VYW30" s="52"/>
      <c r="VYX30" s="52"/>
      <c r="VYY30" s="52"/>
      <c r="VYZ30" s="52"/>
      <c r="VZA30" s="52"/>
      <c r="VZB30" s="52"/>
      <c r="VZC30" s="52"/>
      <c r="VZD30" s="52"/>
      <c r="VZE30" s="52"/>
      <c r="VZF30" s="52"/>
      <c r="VZG30" s="52"/>
      <c r="VZH30" s="52"/>
      <c r="VZI30" s="52"/>
      <c r="VZJ30" s="52"/>
      <c r="VZK30" s="52"/>
      <c r="VZL30" s="52"/>
      <c r="VZM30" s="52"/>
      <c r="VZN30" s="52"/>
      <c r="VZO30" s="52"/>
      <c r="VZP30" s="52"/>
      <c r="VZQ30" s="52"/>
      <c r="VZR30" s="52"/>
      <c r="VZS30" s="52"/>
      <c r="VZT30" s="52"/>
      <c r="VZU30" s="52"/>
      <c r="VZV30" s="52"/>
      <c r="VZW30" s="52"/>
      <c r="VZX30" s="52"/>
      <c r="VZY30" s="52"/>
      <c r="VZZ30" s="52"/>
      <c r="WAA30" s="52"/>
      <c r="WAB30" s="52"/>
      <c r="WAC30" s="52"/>
      <c r="WAD30" s="52"/>
      <c r="WAE30" s="52"/>
      <c r="WAF30" s="52"/>
      <c r="WAG30" s="52"/>
      <c r="WAH30" s="52"/>
      <c r="WAI30" s="52"/>
      <c r="WAJ30" s="52"/>
      <c r="WAK30" s="52"/>
      <c r="WAL30" s="52"/>
      <c r="WAM30" s="52"/>
      <c r="WAN30" s="52"/>
      <c r="WAO30" s="52"/>
      <c r="WAP30" s="52"/>
      <c r="WAQ30" s="52"/>
      <c r="WAR30" s="52"/>
      <c r="WAS30" s="52"/>
      <c r="WAT30" s="52"/>
      <c r="WAU30" s="52"/>
      <c r="WAV30" s="52"/>
      <c r="WAW30" s="52"/>
      <c r="WAX30" s="52"/>
      <c r="WAY30" s="52"/>
      <c r="WAZ30" s="52"/>
      <c r="WBA30" s="52"/>
      <c r="WBB30" s="52"/>
      <c r="WBC30" s="52"/>
      <c r="WBD30" s="52"/>
      <c r="WBE30" s="52"/>
      <c r="WBF30" s="52"/>
      <c r="WBG30" s="52"/>
      <c r="WBH30" s="52"/>
      <c r="WBI30" s="52"/>
      <c r="WBJ30" s="52"/>
      <c r="WBK30" s="52"/>
      <c r="WBL30" s="52"/>
      <c r="WBM30" s="52"/>
      <c r="WBN30" s="52"/>
      <c r="WBO30" s="52"/>
      <c r="WBP30" s="52"/>
      <c r="WBQ30" s="52"/>
      <c r="WBR30" s="52"/>
      <c r="WBS30" s="52"/>
      <c r="WBT30" s="52"/>
      <c r="WBU30" s="52"/>
      <c r="WBV30" s="52"/>
      <c r="WBW30" s="52"/>
      <c r="WBX30" s="52"/>
      <c r="WBY30" s="52"/>
      <c r="WBZ30" s="52"/>
      <c r="WCA30" s="52"/>
      <c r="WCB30" s="52"/>
      <c r="WCC30" s="52"/>
      <c r="WCD30" s="52"/>
      <c r="WCE30" s="52"/>
      <c r="WCF30" s="52"/>
      <c r="WCG30" s="52"/>
      <c r="WCH30" s="52"/>
      <c r="WCI30" s="52"/>
      <c r="WCJ30" s="52"/>
      <c r="WCK30" s="52"/>
      <c r="WCL30" s="52"/>
      <c r="WCM30" s="52"/>
      <c r="WCN30" s="52"/>
      <c r="WCO30" s="52"/>
      <c r="WCP30" s="52"/>
      <c r="WCQ30" s="52"/>
      <c r="WCR30" s="52"/>
      <c r="WCS30" s="52"/>
      <c r="WCT30" s="52"/>
      <c r="WCU30" s="52"/>
      <c r="WCV30" s="52"/>
      <c r="WCW30" s="52"/>
      <c r="WCX30" s="52"/>
      <c r="WCY30" s="52"/>
      <c r="WCZ30" s="52"/>
      <c r="WDA30" s="52"/>
      <c r="WDB30" s="52"/>
      <c r="WDC30" s="52"/>
      <c r="WDD30" s="52"/>
      <c r="WDE30" s="52"/>
      <c r="WDF30" s="52"/>
      <c r="WDG30" s="52"/>
      <c r="WDH30" s="52"/>
      <c r="WDI30" s="52"/>
      <c r="WDJ30" s="52"/>
      <c r="WDK30" s="52"/>
      <c r="WDL30" s="52"/>
      <c r="WDM30" s="52"/>
      <c r="WDN30" s="52"/>
      <c r="WDO30" s="52"/>
      <c r="WDP30" s="52"/>
      <c r="WDQ30" s="52"/>
      <c r="WDR30" s="52"/>
      <c r="WDS30" s="52"/>
      <c r="WDT30" s="52"/>
      <c r="WDU30" s="52"/>
      <c r="WDV30" s="52"/>
      <c r="WDW30" s="52"/>
      <c r="WDX30" s="52"/>
      <c r="WDY30" s="52"/>
      <c r="WDZ30" s="52"/>
      <c r="WEA30" s="52"/>
      <c r="WEB30" s="52"/>
      <c r="WEC30" s="52"/>
      <c r="WED30" s="52"/>
      <c r="WEE30" s="52"/>
      <c r="WEF30" s="52"/>
      <c r="WEG30" s="52"/>
      <c r="WEH30" s="52"/>
      <c r="WEI30" s="52"/>
      <c r="WEJ30" s="52"/>
      <c r="WEK30" s="52"/>
      <c r="WEL30" s="52"/>
      <c r="WEM30" s="52"/>
      <c r="WEN30" s="52"/>
      <c r="WEO30" s="52"/>
      <c r="WEP30" s="52"/>
      <c r="WEQ30" s="52"/>
      <c r="WER30" s="52"/>
      <c r="WES30" s="52"/>
      <c r="WET30" s="52"/>
      <c r="WEU30" s="52"/>
      <c r="WEV30" s="52"/>
      <c r="WEW30" s="52"/>
      <c r="WEX30" s="52"/>
      <c r="WEY30" s="52"/>
      <c r="WEZ30" s="52"/>
      <c r="WFA30" s="52"/>
      <c r="WFB30" s="52"/>
      <c r="WFC30" s="52"/>
      <c r="WFD30" s="52"/>
      <c r="WFE30" s="52"/>
      <c r="WFF30" s="52"/>
      <c r="WFG30" s="52"/>
      <c r="WFH30" s="52"/>
      <c r="WFI30" s="52"/>
      <c r="WFJ30" s="52"/>
      <c r="WFK30" s="52"/>
      <c r="WFL30" s="52"/>
      <c r="WFM30" s="52"/>
      <c r="WFN30" s="52"/>
      <c r="WFO30" s="52"/>
      <c r="WFP30" s="52"/>
      <c r="WFQ30" s="52"/>
      <c r="WFR30" s="52"/>
      <c r="WFS30" s="52"/>
      <c r="WFT30" s="52"/>
      <c r="WFU30" s="52"/>
      <c r="WFV30" s="52"/>
      <c r="WFW30" s="52"/>
      <c r="WFX30" s="52"/>
      <c r="WFY30" s="52"/>
      <c r="WFZ30" s="52"/>
      <c r="WGA30" s="52"/>
      <c r="WGB30" s="52"/>
      <c r="WGC30" s="52"/>
      <c r="WGD30" s="52"/>
      <c r="WGE30" s="52"/>
      <c r="WGF30" s="52"/>
      <c r="WGG30" s="52"/>
      <c r="WGH30" s="52"/>
      <c r="WGI30" s="52"/>
      <c r="WGJ30" s="52"/>
      <c r="WGK30" s="52"/>
      <c r="WGL30" s="52"/>
      <c r="WGM30" s="52"/>
      <c r="WGN30" s="52"/>
      <c r="WGO30" s="52"/>
      <c r="WGP30" s="52"/>
      <c r="WGQ30" s="52"/>
      <c r="WGR30" s="52"/>
      <c r="WGS30" s="52"/>
      <c r="WGT30" s="52"/>
      <c r="WGU30" s="52"/>
      <c r="WGV30" s="52"/>
      <c r="WGW30" s="52"/>
      <c r="WGX30" s="52"/>
      <c r="WGY30" s="52"/>
      <c r="WGZ30" s="52"/>
      <c r="WHA30" s="52"/>
      <c r="WHB30" s="52"/>
      <c r="WHC30" s="52"/>
      <c r="WHD30" s="52"/>
      <c r="WHE30" s="52"/>
      <c r="WHF30" s="52"/>
      <c r="WHG30" s="52"/>
      <c r="WHH30" s="52"/>
      <c r="WHI30" s="52"/>
      <c r="WHJ30" s="52"/>
      <c r="WHK30" s="52"/>
      <c r="WHL30" s="52"/>
      <c r="WHM30" s="52"/>
      <c r="WHN30" s="52"/>
      <c r="WHO30" s="52"/>
      <c r="WHP30" s="52"/>
      <c r="WHQ30" s="52"/>
      <c r="WHR30" s="52"/>
      <c r="WHS30" s="52"/>
      <c r="WHT30" s="52"/>
      <c r="WHU30" s="52"/>
      <c r="WHV30" s="52"/>
      <c r="WHW30" s="52"/>
      <c r="WHX30" s="52"/>
      <c r="WHY30" s="52"/>
      <c r="WHZ30" s="52"/>
      <c r="WIA30" s="52"/>
      <c r="WIB30" s="52"/>
      <c r="WIC30" s="52"/>
      <c r="WID30" s="52"/>
      <c r="WIE30" s="52"/>
      <c r="WIF30" s="52"/>
      <c r="WIG30" s="52"/>
      <c r="WIH30" s="52"/>
      <c r="WII30" s="52"/>
      <c r="WIJ30" s="52"/>
      <c r="WIK30" s="52"/>
      <c r="WIL30" s="52"/>
      <c r="WIM30" s="52"/>
      <c r="WIN30" s="52"/>
      <c r="WIO30" s="52"/>
      <c r="WIP30" s="52"/>
      <c r="WIQ30" s="52"/>
      <c r="WIR30" s="52"/>
      <c r="WIS30" s="52"/>
      <c r="WIT30" s="52"/>
      <c r="WIU30" s="52"/>
      <c r="WIV30" s="52"/>
      <c r="WIW30" s="52"/>
      <c r="WIX30" s="52"/>
      <c r="WIY30" s="52"/>
      <c r="WIZ30" s="52"/>
      <c r="WJA30" s="52"/>
      <c r="WJB30" s="52"/>
      <c r="WJC30" s="52"/>
      <c r="WJD30" s="52"/>
      <c r="WJE30" s="52"/>
      <c r="WJF30" s="52"/>
      <c r="WJG30" s="52"/>
      <c r="WJH30" s="52"/>
      <c r="WJI30" s="52"/>
      <c r="WJJ30" s="52"/>
      <c r="WJK30" s="52"/>
      <c r="WJL30" s="52"/>
      <c r="WJM30" s="52"/>
      <c r="WJN30" s="52"/>
      <c r="WJO30" s="52"/>
      <c r="WJP30" s="52"/>
      <c r="WJQ30" s="52"/>
      <c r="WJR30" s="52"/>
      <c r="WJS30" s="52"/>
      <c r="WJT30" s="52"/>
      <c r="WJU30" s="52"/>
      <c r="WJV30" s="52"/>
      <c r="WJW30" s="52"/>
      <c r="WJX30" s="52"/>
      <c r="WJY30" s="52"/>
      <c r="WJZ30" s="52"/>
      <c r="WKA30" s="52"/>
      <c r="WKB30" s="52"/>
      <c r="WKC30" s="52"/>
      <c r="WKD30" s="52"/>
      <c r="WKE30" s="52"/>
      <c r="WKF30" s="52"/>
      <c r="WKG30" s="52"/>
      <c r="WKH30" s="52"/>
      <c r="WKI30" s="52"/>
      <c r="WKJ30" s="52"/>
      <c r="WKK30" s="52"/>
      <c r="WKL30" s="52"/>
      <c r="WKM30" s="52"/>
      <c r="WKN30" s="52"/>
      <c r="WKO30" s="52"/>
      <c r="WKP30" s="52"/>
      <c r="WKQ30" s="52"/>
      <c r="WKR30" s="52"/>
      <c r="WKS30" s="52"/>
      <c r="WKT30" s="52"/>
      <c r="WKU30" s="52"/>
      <c r="WKV30" s="52"/>
      <c r="WKW30" s="52"/>
      <c r="WKX30" s="52"/>
      <c r="WKY30" s="52"/>
      <c r="WKZ30" s="52"/>
      <c r="WLA30" s="52"/>
      <c r="WLB30" s="52"/>
      <c r="WLC30" s="52"/>
      <c r="WLD30" s="52"/>
      <c r="WLE30" s="52"/>
      <c r="WLF30" s="52"/>
      <c r="WLG30" s="52"/>
      <c r="WLH30" s="52"/>
      <c r="WLI30" s="52"/>
      <c r="WLJ30" s="52"/>
      <c r="WLK30" s="52"/>
      <c r="WLL30" s="52"/>
      <c r="WLM30" s="52"/>
      <c r="WLN30" s="52"/>
      <c r="WLO30" s="52"/>
      <c r="WLP30" s="52"/>
      <c r="WLQ30" s="52"/>
      <c r="WLR30" s="52"/>
      <c r="WLS30" s="52"/>
      <c r="WLT30" s="52"/>
      <c r="WLU30" s="52"/>
      <c r="WLV30" s="52"/>
      <c r="WLW30" s="52"/>
      <c r="WLX30" s="52"/>
      <c r="WLY30" s="52"/>
      <c r="WLZ30" s="52"/>
      <c r="WMA30" s="52"/>
      <c r="WMB30" s="52"/>
      <c r="WMC30" s="52"/>
      <c r="WMD30" s="52"/>
      <c r="WME30" s="52"/>
      <c r="WMF30" s="52"/>
      <c r="WMG30" s="52"/>
      <c r="WMH30" s="52"/>
      <c r="WMI30" s="52"/>
      <c r="WMJ30" s="52"/>
      <c r="WMK30" s="52"/>
      <c r="WML30" s="52"/>
      <c r="WMM30" s="52"/>
      <c r="WMN30" s="52"/>
      <c r="WMO30" s="52"/>
      <c r="WMP30" s="52"/>
      <c r="WMQ30" s="52"/>
      <c r="WMR30" s="52"/>
      <c r="WMS30" s="52"/>
      <c r="WMT30" s="52"/>
      <c r="WMU30" s="52"/>
      <c r="WMV30" s="52"/>
      <c r="WMW30" s="52"/>
      <c r="WMX30" s="52"/>
      <c r="WMY30" s="52"/>
      <c r="WMZ30" s="52"/>
      <c r="WNA30" s="52"/>
      <c r="WNB30" s="52"/>
      <c r="WNC30" s="52"/>
      <c r="WND30" s="52"/>
      <c r="WNE30" s="52"/>
      <c r="WNF30" s="52"/>
      <c r="WNG30" s="52"/>
      <c r="WNH30" s="52"/>
      <c r="WNI30" s="52"/>
      <c r="WNJ30" s="52"/>
      <c r="WNK30" s="52"/>
      <c r="WNL30" s="52"/>
      <c r="WNM30" s="52"/>
      <c r="WNN30" s="52"/>
      <c r="WNO30" s="52"/>
      <c r="WNP30" s="52"/>
      <c r="WNQ30" s="52"/>
      <c r="WNR30" s="52"/>
      <c r="WNS30" s="52"/>
      <c r="WNT30" s="52"/>
      <c r="WNU30" s="52"/>
      <c r="WNV30" s="52"/>
      <c r="WNW30" s="52"/>
      <c r="WNX30" s="52"/>
      <c r="WNY30" s="52"/>
      <c r="WNZ30" s="52"/>
      <c r="WOA30" s="52"/>
      <c r="WOB30" s="52"/>
      <c r="WOC30" s="52"/>
      <c r="WOD30" s="52"/>
      <c r="WOE30" s="52"/>
      <c r="WOF30" s="52"/>
      <c r="WOG30" s="52"/>
      <c r="WOH30" s="52"/>
      <c r="WOI30" s="52"/>
      <c r="WOJ30" s="52"/>
      <c r="WOK30" s="52"/>
      <c r="WOL30" s="52"/>
      <c r="WOM30" s="52"/>
      <c r="WON30" s="52"/>
      <c r="WOO30" s="52"/>
      <c r="WOP30" s="52"/>
      <c r="WOQ30" s="52"/>
      <c r="WOR30" s="52"/>
      <c r="WOS30" s="52"/>
      <c r="WOT30" s="52"/>
      <c r="WOU30" s="52"/>
      <c r="WOV30" s="52"/>
      <c r="WOW30" s="52"/>
      <c r="WOX30" s="52"/>
      <c r="WOY30" s="52"/>
      <c r="WOZ30" s="52"/>
      <c r="WPA30" s="52"/>
      <c r="WPB30" s="52"/>
      <c r="WPC30" s="52"/>
      <c r="WPD30" s="52"/>
      <c r="WPE30" s="52"/>
      <c r="WPF30" s="52"/>
      <c r="WPG30" s="52"/>
      <c r="WPH30" s="52"/>
      <c r="WPI30" s="52"/>
      <c r="WPJ30" s="52"/>
      <c r="WPK30" s="52"/>
      <c r="WPL30" s="52"/>
      <c r="WPM30" s="52"/>
      <c r="WPN30" s="52"/>
      <c r="WPO30" s="52"/>
      <c r="WPP30" s="52"/>
      <c r="WPQ30" s="52"/>
      <c r="WPR30" s="52"/>
      <c r="WPS30" s="52"/>
      <c r="WPT30" s="52"/>
      <c r="WPU30" s="52"/>
      <c r="WPV30" s="52"/>
      <c r="WPW30" s="52"/>
      <c r="WPX30" s="52"/>
      <c r="WPY30" s="52"/>
      <c r="WPZ30" s="52"/>
      <c r="WQA30" s="52"/>
      <c r="WQB30" s="52"/>
      <c r="WQC30" s="52"/>
      <c r="WQD30" s="52"/>
      <c r="WQE30" s="52"/>
      <c r="WQF30" s="52"/>
      <c r="WQG30" s="52"/>
      <c r="WQH30" s="52"/>
      <c r="WQI30" s="52"/>
      <c r="WQJ30" s="52"/>
      <c r="WQK30" s="52"/>
      <c r="WQL30" s="52"/>
      <c r="WQM30" s="52"/>
      <c r="WQN30" s="52"/>
      <c r="WQO30" s="52"/>
      <c r="WQP30" s="52"/>
      <c r="WQQ30" s="52"/>
      <c r="WQR30" s="52"/>
      <c r="WQS30" s="52"/>
      <c r="WQT30" s="52"/>
      <c r="WQU30" s="52"/>
      <c r="WQV30" s="52"/>
      <c r="WQW30" s="52"/>
      <c r="WQX30" s="52"/>
      <c r="WQY30" s="52"/>
      <c r="WQZ30" s="52"/>
      <c r="WRA30" s="52"/>
      <c r="WRB30" s="52"/>
      <c r="WRC30" s="52"/>
      <c r="WRD30" s="52"/>
      <c r="WRE30" s="52"/>
      <c r="WRF30" s="52"/>
      <c r="WRG30" s="52"/>
      <c r="WRH30" s="52"/>
      <c r="WRI30" s="52"/>
      <c r="WRJ30" s="52"/>
      <c r="WRK30" s="52"/>
      <c r="WRL30" s="52"/>
      <c r="WRM30" s="52"/>
      <c r="WRN30" s="52"/>
      <c r="WRO30" s="52"/>
      <c r="WRP30" s="52"/>
      <c r="WRQ30" s="52"/>
      <c r="WRR30" s="52"/>
      <c r="WRS30" s="52"/>
      <c r="WRT30" s="52"/>
      <c r="WRU30" s="52"/>
      <c r="WRV30" s="52"/>
      <c r="WRW30" s="52"/>
      <c r="WRX30" s="52"/>
      <c r="WRY30" s="52"/>
      <c r="WRZ30" s="52"/>
      <c r="WSA30" s="52"/>
      <c r="WSB30" s="52"/>
      <c r="WSC30" s="52"/>
      <c r="WSD30" s="52"/>
      <c r="WSE30" s="52"/>
      <c r="WSF30" s="52"/>
      <c r="WSG30" s="52"/>
      <c r="WSH30" s="52"/>
      <c r="WSI30" s="52"/>
      <c r="WSJ30" s="52"/>
      <c r="WSK30" s="52"/>
      <c r="WSL30" s="52"/>
      <c r="WSM30" s="52"/>
      <c r="WSN30" s="52"/>
      <c r="WSO30" s="52"/>
      <c r="WSP30" s="52"/>
      <c r="WSQ30" s="52"/>
      <c r="WSR30" s="52"/>
      <c r="WSS30" s="52"/>
      <c r="WST30" s="52"/>
      <c r="WSU30" s="52"/>
      <c r="WSV30" s="52"/>
      <c r="WSW30" s="52"/>
      <c r="WSX30" s="52"/>
      <c r="WSY30" s="52"/>
      <c r="WSZ30" s="52"/>
      <c r="WTA30" s="52"/>
      <c r="WTB30" s="52"/>
      <c r="WTC30" s="52"/>
      <c r="WTD30" s="52"/>
      <c r="WTE30" s="52"/>
      <c r="WTF30" s="52"/>
      <c r="WTG30" s="52"/>
      <c r="WTH30" s="52"/>
      <c r="WTI30" s="52"/>
      <c r="WTJ30" s="52"/>
      <c r="WTK30" s="52"/>
      <c r="WTL30" s="52"/>
      <c r="WTM30" s="52"/>
      <c r="WTN30" s="52"/>
      <c r="WTO30" s="52"/>
      <c r="WTP30" s="52"/>
      <c r="WTQ30" s="52"/>
      <c r="WTR30" s="52"/>
      <c r="WTS30" s="52"/>
      <c r="WTT30" s="52"/>
      <c r="WTU30" s="52"/>
      <c r="WTV30" s="52"/>
      <c r="WTW30" s="52"/>
      <c r="WTX30" s="52"/>
      <c r="WTY30" s="52"/>
      <c r="WTZ30" s="52"/>
      <c r="WUA30" s="52"/>
      <c r="WUB30" s="52"/>
      <c r="WUC30" s="52"/>
      <c r="WUD30" s="52"/>
      <c r="WUE30" s="52"/>
      <c r="WUF30" s="52"/>
      <c r="WUG30" s="52"/>
      <c r="WUH30" s="52"/>
      <c r="WUI30" s="52"/>
      <c r="WUJ30" s="52"/>
      <c r="WUK30" s="52"/>
      <c r="WUL30" s="52"/>
      <c r="WUM30" s="52"/>
      <c r="WUN30" s="52"/>
      <c r="WUO30" s="52"/>
      <c r="WUP30" s="52"/>
      <c r="WUQ30" s="52"/>
      <c r="WUR30" s="52"/>
      <c r="WUS30" s="52"/>
      <c r="WUT30" s="52"/>
      <c r="WUU30" s="52"/>
      <c r="WUV30" s="52"/>
      <c r="WUW30" s="52"/>
      <c r="WUX30" s="52"/>
      <c r="WUY30" s="52"/>
      <c r="WUZ30" s="52"/>
      <c r="WVA30" s="52"/>
      <c r="WVB30" s="52"/>
      <c r="WVC30" s="52"/>
      <c r="WVD30" s="52"/>
      <c r="WVE30" s="52"/>
      <c r="WVF30" s="52"/>
      <c r="WVG30" s="52"/>
      <c r="WVH30" s="52"/>
      <c r="WVI30" s="52"/>
      <c r="WVJ30" s="52"/>
      <c r="WVK30" s="52"/>
      <c r="WVL30" s="52"/>
      <c r="WVM30" s="52"/>
      <c r="WVN30" s="52"/>
      <c r="WVO30" s="52"/>
      <c r="WVP30" s="52"/>
      <c r="WVQ30" s="52"/>
      <c r="WVR30" s="52"/>
      <c r="WVS30" s="52"/>
      <c r="WVT30" s="52"/>
      <c r="WVU30" s="52"/>
      <c r="WVV30" s="52"/>
      <c r="WVW30" s="52"/>
      <c r="WVX30" s="52"/>
      <c r="WVY30" s="52"/>
      <c r="WVZ30" s="52"/>
      <c r="WWA30" s="52"/>
      <c r="WWB30" s="52"/>
      <c r="WWC30" s="52"/>
      <c r="WWD30" s="52"/>
      <c r="WWE30" s="52"/>
      <c r="WWF30" s="52"/>
      <c r="WWG30" s="52"/>
      <c r="WWH30" s="52"/>
      <c r="WWI30" s="52"/>
      <c r="WWJ30" s="52"/>
      <c r="WWK30" s="52"/>
      <c r="WWL30" s="52"/>
      <c r="WWM30" s="52"/>
      <c r="WWN30" s="52"/>
      <c r="WWO30" s="52"/>
      <c r="WWP30" s="52"/>
      <c r="WWQ30" s="52"/>
      <c r="WWR30" s="52"/>
      <c r="WWS30" s="52"/>
      <c r="WWT30" s="52"/>
      <c r="WWU30" s="52"/>
      <c r="WWV30" s="52"/>
      <c r="WWW30" s="52"/>
      <c r="WWX30" s="52"/>
      <c r="WWY30" s="52"/>
      <c r="WWZ30" s="52"/>
      <c r="WXA30" s="52"/>
      <c r="WXB30" s="52"/>
      <c r="WXC30" s="52"/>
      <c r="WXD30" s="52"/>
      <c r="WXE30" s="52"/>
      <c r="WXF30" s="52"/>
      <c r="WXG30" s="52"/>
      <c r="WXH30" s="52"/>
      <c r="WXI30" s="52"/>
      <c r="WXJ30" s="52"/>
      <c r="WXK30" s="52"/>
      <c r="WXL30" s="52"/>
      <c r="WXM30" s="52"/>
      <c r="WXN30" s="52"/>
      <c r="WXO30" s="52"/>
      <c r="WXP30" s="52"/>
      <c r="WXQ30" s="52"/>
      <c r="WXR30" s="52"/>
      <c r="WXS30" s="52"/>
      <c r="WXT30" s="52"/>
      <c r="WXU30" s="52"/>
      <c r="WXV30" s="52"/>
      <c r="WXW30" s="52"/>
      <c r="WXX30" s="52"/>
      <c r="WXY30" s="52"/>
      <c r="WXZ30" s="52"/>
      <c r="WYA30" s="52"/>
      <c r="WYB30" s="52"/>
      <c r="WYC30" s="52"/>
      <c r="WYD30" s="52"/>
      <c r="WYE30" s="52"/>
      <c r="WYF30" s="52"/>
      <c r="WYG30" s="52"/>
      <c r="WYH30" s="52"/>
      <c r="WYI30" s="52"/>
      <c r="WYJ30" s="52"/>
      <c r="WYK30" s="52"/>
      <c r="WYL30" s="52"/>
      <c r="WYM30" s="52"/>
      <c r="WYN30" s="52"/>
      <c r="WYO30" s="52"/>
      <c r="WYP30" s="52"/>
      <c r="WYQ30" s="52"/>
      <c r="WYR30" s="52"/>
      <c r="WYS30" s="52"/>
      <c r="WYT30" s="52"/>
      <c r="WYU30" s="52"/>
      <c r="WYV30" s="52"/>
      <c r="WYW30" s="52"/>
      <c r="WYX30" s="52"/>
      <c r="WYY30" s="52"/>
      <c r="WYZ30" s="52"/>
      <c r="WZA30" s="52"/>
      <c r="WZB30" s="52"/>
      <c r="WZC30" s="52"/>
      <c r="WZD30" s="52"/>
      <c r="WZE30" s="52"/>
      <c r="WZF30" s="52"/>
      <c r="WZG30" s="52"/>
      <c r="WZH30" s="52"/>
      <c r="WZI30" s="52"/>
      <c r="WZJ30" s="52"/>
      <c r="WZK30" s="52"/>
      <c r="WZL30" s="52"/>
      <c r="WZM30" s="52"/>
      <c r="WZN30" s="52"/>
      <c r="WZO30" s="52"/>
      <c r="WZP30" s="52"/>
      <c r="WZQ30" s="52"/>
      <c r="WZR30" s="52"/>
      <c r="WZS30" s="52"/>
      <c r="WZT30" s="52"/>
      <c r="WZU30" s="52"/>
      <c r="WZV30" s="52"/>
      <c r="WZW30" s="52"/>
      <c r="WZX30" s="52"/>
      <c r="WZY30" s="52"/>
      <c r="WZZ30" s="52"/>
      <c r="XAA30" s="52"/>
      <c r="XAB30" s="52"/>
      <c r="XAC30" s="52"/>
      <c r="XAD30" s="52"/>
      <c r="XAE30" s="52"/>
      <c r="XAF30" s="52"/>
      <c r="XAG30" s="52"/>
      <c r="XAH30" s="52"/>
      <c r="XAI30" s="52"/>
      <c r="XAJ30" s="52"/>
      <c r="XAK30" s="52"/>
      <c r="XAL30" s="52"/>
      <c r="XAM30" s="52"/>
      <c r="XAN30" s="52"/>
      <c r="XAO30" s="52"/>
      <c r="XAP30" s="52"/>
      <c r="XAQ30" s="52"/>
      <c r="XAR30" s="52"/>
      <c r="XAS30" s="52"/>
      <c r="XAT30" s="52"/>
      <c r="XAU30" s="52"/>
      <c r="XAV30" s="52"/>
      <c r="XAW30" s="52"/>
      <c r="XAX30" s="52"/>
      <c r="XAY30" s="52"/>
      <c r="XAZ30" s="52"/>
      <c r="XBA30" s="52"/>
      <c r="XBB30" s="52"/>
      <c r="XBC30" s="52"/>
      <c r="XBD30" s="52"/>
      <c r="XBE30" s="52"/>
      <c r="XBF30" s="52"/>
      <c r="XBG30" s="52"/>
      <c r="XBH30" s="52"/>
      <c r="XBI30" s="52"/>
      <c r="XBJ30" s="52"/>
      <c r="XBK30" s="52"/>
      <c r="XBL30" s="52"/>
      <c r="XBM30" s="52"/>
      <c r="XBN30" s="52"/>
      <c r="XBO30" s="52"/>
      <c r="XBP30" s="52"/>
      <c r="XBQ30" s="52"/>
      <c r="XBR30" s="52"/>
      <c r="XBS30" s="52"/>
      <c r="XBT30" s="52"/>
      <c r="XBU30" s="52"/>
      <c r="XBV30" s="52"/>
      <c r="XBW30" s="52"/>
      <c r="XBX30" s="52"/>
      <c r="XBY30" s="52"/>
      <c r="XBZ30" s="52"/>
      <c r="XCA30" s="52"/>
      <c r="XCB30" s="52"/>
      <c r="XCC30" s="52"/>
      <c r="XCD30" s="52"/>
      <c r="XCE30" s="52"/>
      <c r="XCF30" s="52"/>
      <c r="XCG30" s="52"/>
      <c r="XCH30" s="52"/>
      <c r="XCI30" s="52"/>
      <c r="XCJ30" s="52"/>
      <c r="XCK30" s="52"/>
      <c r="XCL30" s="52"/>
      <c r="XCM30" s="52"/>
      <c r="XCN30" s="52"/>
      <c r="XCO30" s="52"/>
      <c r="XCP30" s="52"/>
      <c r="XCQ30" s="52"/>
      <c r="XCR30" s="52"/>
      <c r="XCS30" s="52"/>
      <c r="XCT30" s="52"/>
      <c r="XCU30" s="52"/>
      <c r="XCV30" s="52"/>
      <c r="XCW30" s="52"/>
      <c r="XCX30" s="52"/>
      <c r="XCY30" s="52"/>
      <c r="XCZ30" s="52"/>
      <c r="XDA30" s="52"/>
      <c r="XDB30" s="52"/>
      <c r="XDC30" s="52"/>
      <c r="XDD30" s="52"/>
      <c r="XDE30" s="52"/>
      <c r="XDF30" s="52"/>
      <c r="XDG30" s="52"/>
      <c r="XDH30" s="52"/>
      <c r="XDI30" s="52"/>
      <c r="XDJ30" s="52"/>
      <c r="XDK30" s="52"/>
      <c r="XDL30" s="52"/>
      <c r="XDM30" s="52"/>
      <c r="XDN30" s="52"/>
      <c r="XDO30" s="52"/>
      <c r="XDP30" s="52"/>
      <c r="XDQ30" s="52"/>
      <c r="XDR30" s="52"/>
      <c r="XDS30" s="52"/>
      <c r="XDT30" s="52"/>
      <c r="XDU30" s="52"/>
      <c r="XDV30" s="52"/>
      <c r="XDW30" s="52"/>
      <c r="XDX30" s="52"/>
      <c r="XDY30" s="52"/>
      <c r="XDZ30" s="52"/>
      <c r="XEA30" s="52"/>
      <c r="XEB30" s="52"/>
      <c r="XEC30" s="52"/>
      <c r="XED30" s="52"/>
      <c r="XEE30" s="52"/>
      <c r="XEF30" s="52"/>
      <c r="XEG30" s="52"/>
      <c r="XEH30" s="52"/>
      <c r="XEI30" s="52"/>
      <c r="XEJ30" s="52"/>
      <c r="XEK30" s="52"/>
      <c r="XEL30" s="52"/>
      <c r="XEM30" s="52"/>
      <c r="XEN30" s="52"/>
      <c r="XEO30" s="52"/>
      <c r="XEP30" s="52"/>
      <c r="XEQ30" s="52"/>
      <c r="XER30" s="52"/>
      <c r="XES30" s="52"/>
      <c r="XET30" s="52"/>
      <c r="XEU30" s="52"/>
      <c r="XEV30" s="52"/>
      <c r="XEW30" s="52"/>
      <c r="XEX30" s="52"/>
      <c r="XEY30" s="52"/>
      <c r="XEZ30" s="52"/>
      <c r="XFA30" s="52"/>
      <c r="XFB30" s="52"/>
      <c r="XFC30" s="52"/>
    </row>
    <row r="31" spans="1:16383" ht="38.25" x14ac:dyDescent="0.25">
      <c r="A31" s="51" t="s">
        <v>106</v>
      </c>
      <c r="B31" s="54"/>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c r="BM31" s="52"/>
      <c r="BN31" s="52"/>
      <c r="BO31" s="52"/>
      <c r="BP31" s="52"/>
      <c r="BQ31" s="52"/>
      <c r="BR31" s="52"/>
      <c r="BS31" s="52"/>
      <c r="BT31" s="52"/>
      <c r="BU31" s="52"/>
      <c r="BV31" s="52"/>
      <c r="BW31" s="52"/>
      <c r="BX31" s="52"/>
      <c r="BY31" s="52"/>
      <c r="BZ31" s="52"/>
      <c r="CA31" s="52"/>
      <c r="CB31" s="52"/>
      <c r="CC31" s="52"/>
      <c r="CD31" s="52"/>
      <c r="CE31" s="52"/>
      <c r="CF31" s="52"/>
      <c r="CG31" s="52"/>
      <c r="CH31" s="52"/>
      <c r="CI31" s="52"/>
      <c r="CJ31" s="52"/>
      <c r="CK31" s="52"/>
      <c r="CL31" s="52"/>
      <c r="CM31" s="52"/>
      <c r="CN31" s="52"/>
      <c r="CO31" s="52"/>
      <c r="CP31" s="52"/>
      <c r="CQ31" s="52"/>
      <c r="CR31" s="52"/>
      <c r="CS31" s="52"/>
      <c r="CT31" s="52"/>
      <c r="CU31" s="52"/>
      <c r="CV31" s="52"/>
      <c r="CW31" s="52"/>
      <c r="CX31" s="52"/>
      <c r="CY31" s="52"/>
      <c r="CZ31" s="52"/>
      <c r="DA31" s="52"/>
      <c r="DB31" s="52"/>
      <c r="DC31" s="52"/>
      <c r="DD31" s="52"/>
      <c r="DE31" s="52"/>
      <c r="DF31" s="52"/>
      <c r="DG31" s="52"/>
      <c r="DH31" s="52"/>
      <c r="DI31" s="52"/>
      <c r="DJ31" s="52"/>
      <c r="DK31" s="52"/>
      <c r="DL31" s="52"/>
      <c r="DM31" s="52"/>
      <c r="DN31" s="52"/>
      <c r="DO31" s="52"/>
      <c r="DP31" s="52"/>
      <c r="DQ31" s="52"/>
      <c r="DR31" s="52"/>
      <c r="DS31" s="52"/>
      <c r="DT31" s="52"/>
      <c r="DU31" s="52"/>
      <c r="DV31" s="52"/>
      <c r="DW31" s="52"/>
      <c r="DX31" s="52"/>
      <c r="DY31" s="52"/>
      <c r="DZ31" s="52"/>
      <c r="EA31" s="52"/>
      <c r="EB31" s="52"/>
      <c r="EC31" s="52"/>
      <c r="ED31" s="52"/>
      <c r="EE31" s="52"/>
      <c r="EF31" s="52"/>
      <c r="EG31" s="52"/>
      <c r="EH31" s="52"/>
      <c r="EI31" s="52"/>
      <c r="EJ31" s="52"/>
      <c r="EK31" s="52"/>
      <c r="EL31" s="52"/>
      <c r="EM31" s="52"/>
      <c r="EN31" s="52"/>
      <c r="EO31" s="52"/>
      <c r="EP31" s="52"/>
      <c r="EQ31" s="52"/>
      <c r="ER31" s="52"/>
      <c r="ES31" s="52"/>
      <c r="ET31" s="52"/>
      <c r="EU31" s="52"/>
      <c r="EV31" s="52"/>
      <c r="EW31" s="52"/>
      <c r="EX31" s="52"/>
      <c r="EY31" s="52"/>
      <c r="EZ31" s="52"/>
      <c r="FA31" s="52"/>
      <c r="FB31" s="52"/>
      <c r="FC31" s="52"/>
      <c r="FD31" s="52"/>
      <c r="FE31" s="52"/>
      <c r="FF31" s="52"/>
      <c r="FG31" s="52"/>
      <c r="FH31" s="52"/>
      <c r="FI31" s="52"/>
      <c r="FJ31" s="52"/>
      <c r="FK31" s="52"/>
      <c r="FL31" s="52"/>
      <c r="FM31" s="52"/>
      <c r="FN31" s="52"/>
      <c r="FO31" s="52"/>
      <c r="FP31" s="52"/>
      <c r="FQ31" s="52"/>
      <c r="FR31" s="52"/>
      <c r="FS31" s="52"/>
      <c r="FT31" s="52"/>
      <c r="FU31" s="52"/>
      <c r="FV31" s="52"/>
      <c r="FW31" s="52"/>
      <c r="FX31" s="52"/>
      <c r="FY31" s="52"/>
      <c r="FZ31" s="52"/>
      <c r="GA31" s="52"/>
      <c r="GB31" s="52"/>
      <c r="GC31" s="52"/>
      <c r="GD31" s="52"/>
      <c r="GE31" s="52"/>
      <c r="GF31" s="52"/>
      <c r="GG31" s="52"/>
      <c r="GH31" s="52"/>
      <c r="GI31" s="52"/>
      <c r="GJ31" s="52"/>
      <c r="GK31" s="52"/>
      <c r="GL31" s="52"/>
      <c r="GM31" s="52"/>
      <c r="GN31" s="52"/>
      <c r="GO31" s="52"/>
      <c r="GP31" s="52"/>
      <c r="GQ31" s="52"/>
      <c r="GR31" s="52"/>
      <c r="GS31" s="52"/>
      <c r="GT31" s="52"/>
      <c r="GU31" s="52"/>
      <c r="GV31" s="52"/>
      <c r="GW31" s="52"/>
      <c r="GX31" s="52"/>
      <c r="GY31" s="52"/>
      <c r="GZ31" s="52"/>
      <c r="HA31" s="52"/>
      <c r="HB31" s="52"/>
      <c r="HC31" s="52"/>
      <c r="HD31" s="52"/>
      <c r="HE31" s="52"/>
      <c r="HF31" s="52"/>
      <c r="HG31" s="52"/>
      <c r="HH31" s="52"/>
      <c r="HI31" s="52"/>
      <c r="HJ31" s="52"/>
      <c r="HK31" s="52"/>
      <c r="HL31" s="52"/>
      <c r="HM31" s="52"/>
      <c r="HN31" s="52"/>
      <c r="HO31" s="52"/>
      <c r="HP31" s="52"/>
      <c r="HQ31" s="52"/>
      <c r="HR31" s="52"/>
      <c r="HS31" s="52"/>
      <c r="HT31" s="52"/>
      <c r="HU31" s="52"/>
      <c r="HV31" s="52"/>
      <c r="HW31" s="52"/>
      <c r="HX31" s="52"/>
      <c r="HY31" s="52"/>
      <c r="HZ31" s="52"/>
      <c r="IA31" s="52"/>
      <c r="IB31" s="52"/>
      <c r="IC31" s="52"/>
      <c r="ID31" s="52"/>
      <c r="IE31" s="52"/>
      <c r="IF31" s="52"/>
      <c r="IG31" s="52"/>
      <c r="IH31" s="52"/>
      <c r="II31" s="52"/>
      <c r="IJ31" s="52"/>
      <c r="IK31" s="52"/>
      <c r="IL31" s="52"/>
      <c r="IM31" s="52"/>
      <c r="IN31" s="52"/>
      <c r="IO31" s="52"/>
      <c r="IP31" s="52"/>
      <c r="IQ31" s="52"/>
      <c r="IR31" s="52"/>
      <c r="IS31" s="52"/>
      <c r="IT31" s="52"/>
      <c r="IU31" s="52"/>
      <c r="IV31" s="52"/>
      <c r="IW31" s="52"/>
      <c r="IX31" s="52"/>
      <c r="IY31" s="52"/>
      <c r="IZ31" s="52"/>
      <c r="JA31" s="52"/>
      <c r="JB31" s="52"/>
      <c r="JC31" s="52"/>
      <c r="JD31" s="52"/>
      <c r="JE31" s="52"/>
      <c r="JF31" s="52"/>
      <c r="JG31" s="52"/>
      <c r="JH31" s="52"/>
      <c r="JI31" s="52"/>
      <c r="JJ31" s="52"/>
      <c r="JK31" s="52"/>
      <c r="JL31" s="52"/>
      <c r="JM31" s="52"/>
      <c r="JN31" s="52"/>
      <c r="JO31" s="52"/>
      <c r="JP31" s="52"/>
      <c r="JQ31" s="52"/>
      <c r="JR31" s="52"/>
      <c r="JS31" s="52"/>
      <c r="JT31" s="52"/>
      <c r="JU31" s="52"/>
      <c r="JV31" s="52"/>
      <c r="JW31" s="52"/>
      <c r="JX31" s="52"/>
      <c r="JY31" s="52"/>
      <c r="JZ31" s="52"/>
      <c r="KA31" s="52"/>
      <c r="KB31" s="52"/>
      <c r="KC31" s="52"/>
      <c r="KD31" s="52"/>
      <c r="KE31" s="52"/>
      <c r="KF31" s="52"/>
      <c r="KG31" s="52"/>
      <c r="KH31" s="52"/>
      <c r="KI31" s="52"/>
      <c r="KJ31" s="52"/>
      <c r="KK31" s="52"/>
      <c r="KL31" s="52"/>
      <c r="KM31" s="52"/>
      <c r="KN31" s="52"/>
      <c r="KO31" s="52"/>
      <c r="KP31" s="52"/>
      <c r="KQ31" s="52"/>
      <c r="KR31" s="52"/>
      <c r="KS31" s="52"/>
      <c r="KT31" s="52"/>
      <c r="KU31" s="52"/>
      <c r="KV31" s="52"/>
      <c r="KW31" s="52"/>
      <c r="KX31" s="52"/>
      <c r="KY31" s="52"/>
      <c r="KZ31" s="52"/>
      <c r="LA31" s="52"/>
      <c r="LB31" s="52"/>
      <c r="LC31" s="52"/>
      <c r="LD31" s="52"/>
      <c r="LE31" s="52"/>
      <c r="LF31" s="52"/>
      <c r="LG31" s="52"/>
      <c r="LH31" s="52"/>
      <c r="LI31" s="52"/>
      <c r="LJ31" s="52"/>
      <c r="LK31" s="52"/>
      <c r="LL31" s="52"/>
      <c r="LM31" s="52"/>
      <c r="LN31" s="52"/>
      <c r="LO31" s="52"/>
      <c r="LP31" s="52"/>
      <c r="LQ31" s="52"/>
      <c r="LR31" s="52"/>
      <c r="LS31" s="52"/>
      <c r="LT31" s="52"/>
      <c r="LU31" s="52"/>
      <c r="LV31" s="52"/>
      <c r="LW31" s="52"/>
      <c r="LX31" s="52"/>
      <c r="LY31" s="52"/>
      <c r="LZ31" s="52"/>
      <c r="MA31" s="52"/>
      <c r="MB31" s="52"/>
      <c r="MC31" s="52"/>
      <c r="MD31" s="52"/>
      <c r="ME31" s="52"/>
      <c r="MF31" s="52"/>
      <c r="MG31" s="52"/>
      <c r="MH31" s="52"/>
      <c r="MI31" s="52"/>
      <c r="MJ31" s="52"/>
      <c r="MK31" s="52"/>
      <c r="ML31" s="52"/>
      <c r="MM31" s="52"/>
      <c r="MN31" s="52"/>
      <c r="MO31" s="52"/>
      <c r="MP31" s="52"/>
      <c r="MQ31" s="52"/>
      <c r="MR31" s="52"/>
      <c r="MS31" s="52"/>
      <c r="MT31" s="52"/>
      <c r="MU31" s="52"/>
      <c r="MV31" s="52"/>
      <c r="MW31" s="52"/>
      <c r="MX31" s="52"/>
      <c r="MY31" s="52"/>
      <c r="MZ31" s="52"/>
      <c r="NA31" s="52"/>
      <c r="NB31" s="52"/>
      <c r="NC31" s="52"/>
      <c r="ND31" s="52"/>
      <c r="NE31" s="52"/>
      <c r="NF31" s="52"/>
      <c r="NG31" s="52"/>
      <c r="NH31" s="52"/>
      <c r="NI31" s="52"/>
      <c r="NJ31" s="52"/>
      <c r="NK31" s="52"/>
      <c r="NL31" s="52"/>
      <c r="NM31" s="52"/>
      <c r="NN31" s="52"/>
      <c r="NO31" s="52"/>
      <c r="NP31" s="52"/>
      <c r="NQ31" s="52"/>
      <c r="NR31" s="52"/>
      <c r="NS31" s="52"/>
      <c r="NT31" s="52"/>
      <c r="NU31" s="52"/>
      <c r="NV31" s="52"/>
      <c r="NW31" s="52"/>
      <c r="NX31" s="52"/>
      <c r="NY31" s="52"/>
      <c r="NZ31" s="52"/>
      <c r="OA31" s="52"/>
      <c r="OB31" s="52"/>
      <c r="OC31" s="52"/>
      <c r="OD31" s="52"/>
      <c r="OE31" s="52"/>
      <c r="OF31" s="52"/>
      <c r="OG31" s="52"/>
      <c r="OH31" s="52"/>
      <c r="OI31" s="52"/>
      <c r="OJ31" s="52"/>
      <c r="OK31" s="52"/>
      <c r="OL31" s="52"/>
      <c r="OM31" s="52"/>
      <c r="ON31" s="52"/>
      <c r="OO31" s="52"/>
      <c r="OP31" s="52"/>
      <c r="OQ31" s="52"/>
      <c r="OR31" s="52"/>
      <c r="OS31" s="52"/>
      <c r="OT31" s="52"/>
      <c r="OU31" s="52"/>
      <c r="OV31" s="52"/>
      <c r="OW31" s="52"/>
      <c r="OX31" s="52"/>
      <c r="OY31" s="52"/>
      <c r="OZ31" s="52"/>
      <c r="PA31" s="52"/>
      <c r="PB31" s="52"/>
      <c r="PC31" s="52"/>
      <c r="PD31" s="52"/>
      <c r="PE31" s="52"/>
      <c r="PF31" s="52"/>
      <c r="PG31" s="52"/>
      <c r="PH31" s="52"/>
      <c r="PI31" s="52"/>
      <c r="PJ31" s="52"/>
      <c r="PK31" s="52"/>
      <c r="PL31" s="52"/>
      <c r="PM31" s="52"/>
      <c r="PN31" s="52"/>
      <c r="PO31" s="52"/>
      <c r="PP31" s="52"/>
      <c r="PQ31" s="52"/>
      <c r="PR31" s="52"/>
      <c r="PS31" s="52"/>
      <c r="PT31" s="52"/>
      <c r="PU31" s="52"/>
      <c r="PV31" s="52"/>
      <c r="PW31" s="52"/>
      <c r="PX31" s="52"/>
      <c r="PY31" s="52"/>
      <c r="PZ31" s="52"/>
      <c r="QA31" s="52"/>
      <c r="QB31" s="52"/>
      <c r="QC31" s="52"/>
      <c r="QD31" s="52"/>
      <c r="QE31" s="52"/>
      <c r="QF31" s="52"/>
      <c r="QG31" s="52"/>
      <c r="QH31" s="52"/>
      <c r="QI31" s="52"/>
      <c r="QJ31" s="52"/>
      <c r="QK31" s="52"/>
      <c r="QL31" s="52"/>
      <c r="QM31" s="52"/>
      <c r="QN31" s="52"/>
      <c r="QO31" s="52"/>
      <c r="QP31" s="52"/>
      <c r="QQ31" s="52"/>
      <c r="QR31" s="52"/>
      <c r="QS31" s="52"/>
      <c r="QT31" s="52"/>
      <c r="QU31" s="52"/>
      <c r="QV31" s="52"/>
      <c r="QW31" s="52"/>
      <c r="QX31" s="52"/>
      <c r="QY31" s="52"/>
      <c r="QZ31" s="52"/>
      <c r="RA31" s="52"/>
      <c r="RB31" s="52"/>
      <c r="RC31" s="52"/>
      <c r="RD31" s="52"/>
      <c r="RE31" s="52"/>
      <c r="RF31" s="52"/>
      <c r="RG31" s="52"/>
      <c r="RH31" s="52"/>
      <c r="RI31" s="52"/>
      <c r="RJ31" s="52"/>
      <c r="RK31" s="52"/>
      <c r="RL31" s="52"/>
      <c r="RM31" s="52"/>
      <c r="RN31" s="52"/>
      <c r="RO31" s="52"/>
      <c r="RP31" s="52"/>
      <c r="RQ31" s="52"/>
      <c r="RR31" s="52"/>
      <c r="RS31" s="52"/>
      <c r="RT31" s="52"/>
      <c r="RU31" s="52"/>
      <c r="RV31" s="52"/>
      <c r="RW31" s="52"/>
      <c r="RX31" s="52"/>
      <c r="RY31" s="52"/>
      <c r="RZ31" s="52"/>
      <c r="SA31" s="52"/>
      <c r="SB31" s="52"/>
      <c r="SC31" s="52"/>
      <c r="SD31" s="52"/>
      <c r="SE31" s="52"/>
      <c r="SF31" s="52"/>
      <c r="SG31" s="52"/>
      <c r="SH31" s="52"/>
      <c r="SI31" s="52"/>
      <c r="SJ31" s="52"/>
      <c r="SK31" s="52"/>
      <c r="SL31" s="52"/>
      <c r="SM31" s="52"/>
      <c r="SN31" s="52"/>
      <c r="SO31" s="52"/>
      <c r="SP31" s="52"/>
      <c r="SQ31" s="52"/>
      <c r="SR31" s="52"/>
      <c r="SS31" s="52"/>
      <c r="ST31" s="52"/>
      <c r="SU31" s="52"/>
      <c r="SV31" s="52"/>
      <c r="SW31" s="52"/>
      <c r="SX31" s="52"/>
      <c r="SY31" s="52"/>
      <c r="SZ31" s="52"/>
      <c r="TA31" s="52"/>
      <c r="TB31" s="52"/>
      <c r="TC31" s="52"/>
      <c r="TD31" s="52"/>
      <c r="TE31" s="52"/>
      <c r="TF31" s="52"/>
      <c r="TG31" s="52"/>
      <c r="TH31" s="52"/>
      <c r="TI31" s="52"/>
      <c r="TJ31" s="52"/>
      <c r="TK31" s="52"/>
      <c r="TL31" s="52"/>
      <c r="TM31" s="52"/>
      <c r="TN31" s="52"/>
      <c r="TO31" s="52"/>
      <c r="TP31" s="52"/>
      <c r="TQ31" s="52"/>
      <c r="TR31" s="52"/>
      <c r="TS31" s="52"/>
      <c r="TT31" s="52"/>
      <c r="TU31" s="52"/>
      <c r="TV31" s="52"/>
      <c r="TW31" s="52"/>
      <c r="TX31" s="52"/>
      <c r="TY31" s="52"/>
      <c r="TZ31" s="52"/>
      <c r="UA31" s="52"/>
      <c r="UB31" s="52"/>
      <c r="UC31" s="52"/>
      <c r="UD31" s="52"/>
      <c r="UE31" s="52"/>
      <c r="UF31" s="52"/>
      <c r="UG31" s="52"/>
      <c r="UH31" s="52"/>
      <c r="UI31" s="52"/>
      <c r="UJ31" s="52"/>
      <c r="UK31" s="52"/>
      <c r="UL31" s="52"/>
      <c r="UM31" s="52"/>
      <c r="UN31" s="52"/>
      <c r="UO31" s="52"/>
      <c r="UP31" s="52"/>
      <c r="UQ31" s="52"/>
      <c r="UR31" s="52"/>
      <c r="US31" s="52"/>
      <c r="UT31" s="52"/>
      <c r="UU31" s="52"/>
      <c r="UV31" s="52"/>
      <c r="UW31" s="52"/>
      <c r="UX31" s="52"/>
      <c r="UY31" s="52"/>
      <c r="UZ31" s="52"/>
      <c r="VA31" s="52"/>
      <c r="VB31" s="52"/>
      <c r="VC31" s="52"/>
      <c r="VD31" s="52"/>
      <c r="VE31" s="52"/>
      <c r="VF31" s="52"/>
      <c r="VG31" s="52"/>
      <c r="VH31" s="52"/>
      <c r="VI31" s="52"/>
      <c r="VJ31" s="52"/>
      <c r="VK31" s="52"/>
      <c r="VL31" s="52"/>
      <c r="VM31" s="52"/>
      <c r="VN31" s="52"/>
      <c r="VO31" s="52"/>
      <c r="VP31" s="52"/>
      <c r="VQ31" s="52"/>
      <c r="VR31" s="52"/>
      <c r="VS31" s="52"/>
      <c r="VT31" s="52"/>
      <c r="VU31" s="52"/>
      <c r="VV31" s="52"/>
      <c r="VW31" s="52"/>
      <c r="VX31" s="52"/>
      <c r="VY31" s="52"/>
      <c r="VZ31" s="52"/>
      <c r="WA31" s="52"/>
      <c r="WB31" s="52"/>
      <c r="WC31" s="52"/>
      <c r="WD31" s="52"/>
      <c r="WE31" s="52"/>
      <c r="WF31" s="52"/>
      <c r="WG31" s="52"/>
      <c r="WH31" s="52"/>
      <c r="WI31" s="52"/>
      <c r="WJ31" s="52"/>
      <c r="WK31" s="52"/>
      <c r="WL31" s="52"/>
      <c r="WM31" s="52"/>
      <c r="WN31" s="52"/>
      <c r="WO31" s="52"/>
      <c r="WP31" s="52"/>
      <c r="WQ31" s="52"/>
      <c r="WR31" s="52"/>
      <c r="WS31" s="52"/>
      <c r="WT31" s="52"/>
      <c r="WU31" s="52"/>
      <c r="WV31" s="52"/>
      <c r="WW31" s="52"/>
      <c r="WX31" s="52"/>
      <c r="WY31" s="52"/>
      <c r="WZ31" s="52"/>
      <c r="XA31" s="52"/>
      <c r="XB31" s="52"/>
      <c r="XC31" s="52"/>
      <c r="XD31" s="52"/>
      <c r="XE31" s="52"/>
      <c r="XF31" s="52"/>
      <c r="XG31" s="52"/>
      <c r="XH31" s="52"/>
      <c r="XI31" s="52"/>
      <c r="XJ31" s="52"/>
      <c r="XK31" s="52"/>
      <c r="XL31" s="52"/>
      <c r="XM31" s="52"/>
      <c r="XN31" s="52"/>
      <c r="XO31" s="52"/>
      <c r="XP31" s="52"/>
      <c r="XQ31" s="52"/>
      <c r="XR31" s="52"/>
      <c r="XS31" s="52"/>
      <c r="XT31" s="52"/>
      <c r="XU31" s="52"/>
      <c r="XV31" s="52"/>
      <c r="XW31" s="52"/>
      <c r="XX31" s="52"/>
      <c r="XY31" s="52"/>
      <c r="XZ31" s="52"/>
      <c r="YA31" s="52"/>
      <c r="YB31" s="52"/>
      <c r="YC31" s="52"/>
      <c r="YD31" s="52"/>
      <c r="YE31" s="52"/>
      <c r="YF31" s="52"/>
      <c r="YG31" s="52"/>
      <c r="YH31" s="52"/>
      <c r="YI31" s="52"/>
      <c r="YJ31" s="52"/>
      <c r="YK31" s="52"/>
      <c r="YL31" s="52"/>
      <c r="YM31" s="52"/>
      <c r="YN31" s="52"/>
      <c r="YO31" s="52"/>
      <c r="YP31" s="52"/>
      <c r="YQ31" s="52"/>
      <c r="YR31" s="52"/>
      <c r="YS31" s="52"/>
      <c r="YT31" s="52"/>
      <c r="YU31" s="52"/>
      <c r="YV31" s="52"/>
      <c r="YW31" s="52"/>
      <c r="YX31" s="52"/>
      <c r="YY31" s="52"/>
      <c r="YZ31" s="52"/>
      <c r="ZA31" s="52"/>
      <c r="ZB31" s="52"/>
      <c r="ZC31" s="52"/>
      <c r="ZD31" s="52"/>
      <c r="ZE31" s="52"/>
      <c r="ZF31" s="52"/>
      <c r="ZG31" s="52"/>
      <c r="ZH31" s="52"/>
      <c r="ZI31" s="52"/>
      <c r="ZJ31" s="52"/>
      <c r="ZK31" s="52"/>
      <c r="ZL31" s="52"/>
      <c r="ZM31" s="52"/>
      <c r="ZN31" s="52"/>
      <c r="ZO31" s="52"/>
      <c r="ZP31" s="52"/>
      <c r="ZQ31" s="52"/>
      <c r="ZR31" s="52"/>
      <c r="ZS31" s="52"/>
      <c r="ZT31" s="52"/>
      <c r="ZU31" s="52"/>
      <c r="ZV31" s="52"/>
      <c r="ZW31" s="52"/>
      <c r="ZX31" s="52"/>
      <c r="ZY31" s="52"/>
      <c r="ZZ31" s="52"/>
      <c r="AAA31" s="52"/>
      <c r="AAB31" s="52"/>
      <c r="AAC31" s="52"/>
      <c r="AAD31" s="52"/>
      <c r="AAE31" s="52"/>
      <c r="AAF31" s="52"/>
      <c r="AAG31" s="52"/>
      <c r="AAH31" s="52"/>
      <c r="AAI31" s="52"/>
      <c r="AAJ31" s="52"/>
      <c r="AAK31" s="52"/>
      <c r="AAL31" s="52"/>
      <c r="AAM31" s="52"/>
      <c r="AAN31" s="52"/>
      <c r="AAO31" s="52"/>
      <c r="AAP31" s="52"/>
      <c r="AAQ31" s="52"/>
      <c r="AAR31" s="52"/>
      <c r="AAS31" s="52"/>
      <c r="AAT31" s="52"/>
      <c r="AAU31" s="52"/>
      <c r="AAV31" s="52"/>
      <c r="AAW31" s="52"/>
      <c r="AAX31" s="52"/>
      <c r="AAY31" s="52"/>
      <c r="AAZ31" s="52"/>
      <c r="ABA31" s="52"/>
      <c r="ABB31" s="52"/>
      <c r="ABC31" s="52"/>
      <c r="ABD31" s="52"/>
      <c r="ABE31" s="52"/>
      <c r="ABF31" s="52"/>
      <c r="ABG31" s="52"/>
      <c r="ABH31" s="52"/>
      <c r="ABI31" s="52"/>
      <c r="ABJ31" s="52"/>
      <c r="ABK31" s="52"/>
      <c r="ABL31" s="52"/>
      <c r="ABM31" s="52"/>
      <c r="ABN31" s="52"/>
      <c r="ABO31" s="52"/>
      <c r="ABP31" s="52"/>
      <c r="ABQ31" s="52"/>
      <c r="ABR31" s="52"/>
      <c r="ABS31" s="52"/>
      <c r="ABT31" s="52"/>
      <c r="ABU31" s="52"/>
      <c r="ABV31" s="52"/>
      <c r="ABW31" s="52"/>
      <c r="ABX31" s="52"/>
      <c r="ABY31" s="52"/>
      <c r="ABZ31" s="52"/>
      <c r="ACA31" s="52"/>
      <c r="ACB31" s="52"/>
      <c r="ACC31" s="52"/>
      <c r="ACD31" s="52"/>
      <c r="ACE31" s="52"/>
      <c r="ACF31" s="52"/>
      <c r="ACG31" s="52"/>
      <c r="ACH31" s="52"/>
      <c r="ACI31" s="52"/>
      <c r="ACJ31" s="52"/>
      <c r="ACK31" s="52"/>
      <c r="ACL31" s="52"/>
      <c r="ACM31" s="52"/>
      <c r="ACN31" s="52"/>
      <c r="ACO31" s="52"/>
      <c r="ACP31" s="52"/>
      <c r="ACQ31" s="52"/>
      <c r="ACR31" s="52"/>
      <c r="ACS31" s="52"/>
      <c r="ACT31" s="52"/>
      <c r="ACU31" s="52"/>
      <c r="ACV31" s="52"/>
      <c r="ACW31" s="52"/>
      <c r="ACX31" s="52"/>
      <c r="ACY31" s="52"/>
      <c r="ACZ31" s="52"/>
      <c r="ADA31" s="52"/>
      <c r="ADB31" s="52"/>
      <c r="ADC31" s="52"/>
      <c r="ADD31" s="52"/>
      <c r="ADE31" s="52"/>
      <c r="ADF31" s="52"/>
      <c r="ADG31" s="52"/>
      <c r="ADH31" s="52"/>
      <c r="ADI31" s="52"/>
      <c r="ADJ31" s="52"/>
      <c r="ADK31" s="52"/>
      <c r="ADL31" s="52"/>
      <c r="ADM31" s="52"/>
      <c r="ADN31" s="52"/>
      <c r="ADO31" s="52"/>
      <c r="ADP31" s="52"/>
      <c r="ADQ31" s="52"/>
      <c r="ADR31" s="52"/>
      <c r="ADS31" s="52"/>
      <c r="ADT31" s="52"/>
      <c r="ADU31" s="52"/>
      <c r="ADV31" s="52"/>
      <c r="ADW31" s="52"/>
      <c r="ADX31" s="52"/>
      <c r="ADY31" s="52"/>
      <c r="ADZ31" s="52"/>
      <c r="AEA31" s="52"/>
      <c r="AEB31" s="52"/>
      <c r="AEC31" s="52"/>
      <c r="AED31" s="52"/>
      <c r="AEE31" s="52"/>
      <c r="AEF31" s="52"/>
      <c r="AEG31" s="52"/>
      <c r="AEH31" s="52"/>
      <c r="AEI31" s="52"/>
      <c r="AEJ31" s="52"/>
      <c r="AEK31" s="52"/>
      <c r="AEL31" s="52"/>
      <c r="AEM31" s="52"/>
      <c r="AEN31" s="52"/>
      <c r="AEO31" s="52"/>
      <c r="AEP31" s="52"/>
      <c r="AEQ31" s="52"/>
      <c r="AER31" s="52"/>
      <c r="AES31" s="52"/>
      <c r="AET31" s="52"/>
      <c r="AEU31" s="52"/>
      <c r="AEV31" s="52"/>
      <c r="AEW31" s="52"/>
      <c r="AEX31" s="52"/>
      <c r="AEY31" s="52"/>
      <c r="AEZ31" s="52"/>
      <c r="AFA31" s="52"/>
      <c r="AFB31" s="52"/>
      <c r="AFC31" s="52"/>
      <c r="AFD31" s="52"/>
      <c r="AFE31" s="52"/>
      <c r="AFF31" s="52"/>
      <c r="AFG31" s="52"/>
      <c r="AFH31" s="52"/>
      <c r="AFI31" s="52"/>
      <c r="AFJ31" s="52"/>
      <c r="AFK31" s="52"/>
      <c r="AFL31" s="52"/>
      <c r="AFM31" s="52"/>
      <c r="AFN31" s="52"/>
      <c r="AFO31" s="52"/>
      <c r="AFP31" s="52"/>
      <c r="AFQ31" s="52"/>
      <c r="AFR31" s="52"/>
      <c r="AFS31" s="52"/>
      <c r="AFT31" s="52"/>
      <c r="AFU31" s="52"/>
      <c r="AFV31" s="52"/>
      <c r="AFW31" s="52"/>
      <c r="AFX31" s="52"/>
      <c r="AFY31" s="52"/>
      <c r="AFZ31" s="52"/>
      <c r="AGA31" s="52"/>
      <c r="AGB31" s="52"/>
      <c r="AGC31" s="52"/>
      <c r="AGD31" s="52"/>
      <c r="AGE31" s="52"/>
      <c r="AGF31" s="52"/>
      <c r="AGG31" s="52"/>
      <c r="AGH31" s="52"/>
      <c r="AGI31" s="52"/>
      <c r="AGJ31" s="52"/>
      <c r="AGK31" s="52"/>
      <c r="AGL31" s="52"/>
      <c r="AGM31" s="52"/>
      <c r="AGN31" s="52"/>
      <c r="AGO31" s="52"/>
      <c r="AGP31" s="52"/>
      <c r="AGQ31" s="52"/>
      <c r="AGR31" s="52"/>
      <c r="AGS31" s="52"/>
      <c r="AGT31" s="52"/>
      <c r="AGU31" s="52"/>
      <c r="AGV31" s="52"/>
      <c r="AGW31" s="52"/>
      <c r="AGX31" s="52"/>
      <c r="AGY31" s="52"/>
      <c r="AGZ31" s="52"/>
      <c r="AHA31" s="52"/>
      <c r="AHB31" s="52"/>
      <c r="AHC31" s="52"/>
      <c r="AHD31" s="52"/>
      <c r="AHE31" s="52"/>
      <c r="AHF31" s="52"/>
      <c r="AHG31" s="52"/>
      <c r="AHH31" s="52"/>
      <c r="AHI31" s="52"/>
      <c r="AHJ31" s="52"/>
      <c r="AHK31" s="52"/>
      <c r="AHL31" s="52"/>
      <c r="AHM31" s="52"/>
      <c r="AHN31" s="52"/>
      <c r="AHO31" s="52"/>
      <c r="AHP31" s="52"/>
      <c r="AHQ31" s="52"/>
      <c r="AHR31" s="52"/>
      <c r="AHS31" s="52"/>
      <c r="AHT31" s="52"/>
      <c r="AHU31" s="52"/>
      <c r="AHV31" s="52"/>
      <c r="AHW31" s="52"/>
      <c r="AHX31" s="52"/>
      <c r="AHY31" s="52"/>
      <c r="AHZ31" s="52"/>
      <c r="AIA31" s="52"/>
      <c r="AIB31" s="52"/>
      <c r="AIC31" s="52"/>
      <c r="AID31" s="52"/>
      <c r="AIE31" s="52"/>
      <c r="AIF31" s="52"/>
      <c r="AIG31" s="52"/>
      <c r="AIH31" s="52"/>
      <c r="AII31" s="52"/>
      <c r="AIJ31" s="52"/>
      <c r="AIK31" s="52"/>
      <c r="AIL31" s="52"/>
      <c r="AIM31" s="52"/>
      <c r="AIN31" s="52"/>
      <c r="AIO31" s="52"/>
      <c r="AIP31" s="52"/>
      <c r="AIQ31" s="52"/>
      <c r="AIR31" s="52"/>
      <c r="AIS31" s="52"/>
      <c r="AIT31" s="52"/>
      <c r="AIU31" s="52"/>
      <c r="AIV31" s="52"/>
      <c r="AIW31" s="52"/>
      <c r="AIX31" s="52"/>
      <c r="AIY31" s="52"/>
      <c r="AIZ31" s="52"/>
      <c r="AJA31" s="52"/>
      <c r="AJB31" s="52"/>
      <c r="AJC31" s="52"/>
      <c r="AJD31" s="52"/>
      <c r="AJE31" s="52"/>
      <c r="AJF31" s="52"/>
      <c r="AJG31" s="52"/>
      <c r="AJH31" s="52"/>
      <c r="AJI31" s="52"/>
      <c r="AJJ31" s="52"/>
      <c r="AJK31" s="52"/>
      <c r="AJL31" s="52"/>
      <c r="AJM31" s="52"/>
      <c r="AJN31" s="52"/>
      <c r="AJO31" s="52"/>
      <c r="AJP31" s="52"/>
      <c r="AJQ31" s="52"/>
      <c r="AJR31" s="52"/>
      <c r="AJS31" s="52"/>
      <c r="AJT31" s="52"/>
      <c r="AJU31" s="52"/>
      <c r="AJV31" s="52"/>
      <c r="AJW31" s="52"/>
      <c r="AJX31" s="52"/>
      <c r="AJY31" s="52"/>
      <c r="AJZ31" s="52"/>
      <c r="AKA31" s="52"/>
      <c r="AKB31" s="52"/>
      <c r="AKC31" s="52"/>
      <c r="AKD31" s="52"/>
      <c r="AKE31" s="52"/>
      <c r="AKF31" s="52"/>
      <c r="AKG31" s="52"/>
      <c r="AKH31" s="52"/>
      <c r="AKI31" s="52"/>
      <c r="AKJ31" s="52"/>
      <c r="AKK31" s="52"/>
      <c r="AKL31" s="52"/>
      <c r="AKM31" s="52"/>
      <c r="AKN31" s="52"/>
      <c r="AKO31" s="52"/>
      <c r="AKP31" s="52"/>
      <c r="AKQ31" s="52"/>
      <c r="AKR31" s="52"/>
      <c r="AKS31" s="52"/>
      <c r="AKT31" s="52"/>
      <c r="AKU31" s="52"/>
      <c r="AKV31" s="52"/>
      <c r="AKW31" s="52"/>
      <c r="AKX31" s="52"/>
      <c r="AKY31" s="52"/>
      <c r="AKZ31" s="52"/>
      <c r="ALA31" s="52"/>
      <c r="ALB31" s="52"/>
      <c r="ALC31" s="52"/>
      <c r="ALD31" s="52"/>
      <c r="ALE31" s="52"/>
      <c r="ALF31" s="52"/>
      <c r="ALG31" s="52"/>
      <c r="ALH31" s="52"/>
      <c r="ALI31" s="52"/>
      <c r="ALJ31" s="52"/>
      <c r="ALK31" s="52"/>
      <c r="ALL31" s="52"/>
      <c r="ALM31" s="52"/>
      <c r="ALN31" s="52"/>
      <c r="ALO31" s="52"/>
      <c r="ALP31" s="52"/>
      <c r="ALQ31" s="52"/>
      <c r="ALR31" s="52"/>
      <c r="ALS31" s="52"/>
      <c r="ALT31" s="52"/>
      <c r="ALU31" s="52"/>
      <c r="ALV31" s="52"/>
      <c r="ALW31" s="52"/>
      <c r="ALX31" s="52"/>
      <c r="ALY31" s="52"/>
      <c r="ALZ31" s="52"/>
      <c r="AMA31" s="52"/>
      <c r="AMB31" s="52"/>
      <c r="AMC31" s="52"/>
      <c r="AMD31" s="52"/>
      <c r="AME31" s="52"/>
      <c r="AMF31" s="52"/>
      <c r="AMG31" s="52"/>
      <c r="AMH31" s="52"/>
      <c r="AMI31" s="52"/>
      <c r="AMJ31" s="52"/>
      <c r="AMK31" s="52"/>
      <c r="AML31" s="52"/>
      <c r="AMM31" s="52"/>
      <c r="AMN31" s="52"/>
      <c r="AMO31" s="52"/>
      <c r="AMP31" s="52"/>
      <c r="AMQ31" s="52"/>
      <c r="AMR31" s="52"/>
      <c r="AMS31" s="52"/>
      <c r="AMT31" s="52"/>
      <c r="AMU31" s="52"/>
      <c r="AMV31" s="52"/>
      <c r="AMW31" s="52"/>
      <c r="AMX31" s="52"/>
      <c r="AMY31" s="52"/>
      <c r="AMZ31" s="52"/>
      <c r="ANA31" s="52"/>
      <c r="ANB31" s="52"/>
      <c r="ANC31" s="52"/>
      <c r="AND31" s="52"/>
      <c r="ANE31" s="52"/>
      <c r="ANF31" s="52"/>
      <c r="ANG31" s="52"/>
      <c r="ANH31" s="52"/>
      <c r="ANI31" s="52"/>
      <c r="ANJ31" s="52"/>
      <c r="ANK31" s="52"/>
      <c r="ANL31" s="52"/>
      <c r="ANM31" s="52"/>
      <c r="ANN31" s="52"/>
      <c r="ANO31" s="52"/>
      <c r="ANP31" s="52"/>
      <c r="ANQ31" s="52"/>
      <c r="ANR31" s="52"/>
      <c r="ANS31" s="52"/>
      <c r="ANT31" s="52"/>
      <c r="ANU31" s="52"/>
      <c r="ANV31" s="52"/>
      <c r="ANW31" s="52"/>
      <c r="ANX31" s="52"/>
      <c r="ANY31" s="52"/>
      <c r="ANZ31" s="52"/>
      <c r="AOA31" s="52"/>
      <c r="AOB31" s="52"/>
      <c r="AOC31" s="52"/>
      <c r="AOD31" s="52"/>
      <c r="AOE31" s="52"/>
      <c r="AOF31" s="52"/>
      <c r="AOG31" s="52"/>
      <c r="AOH31" s="52"/>
      <c r="AOI31" s="52"/>
      <c r="AOJ31" s="52"/>
      <c r="AOK31" s="52"/>
      <c r="AOL31" s="52"/>
      <c r="AOM31" s="52"/>
      <c r="AON31" s="52"/>
      <c r="AOO31" s="52"/>
      <c r="AOP31" s="52"/>
      <c r="AOQ31" s="52"/>
      <c r="AOR31" s="52"/>
      <c r="AOS31" s="52"/>
      <c r="AOT31" s="52"/>
      <c r="AOU31" s="52"/>
      <c r="AOV31" s="52"/>
      <c r="AOW31" s="52"/>
      <c r="AOX31" s="52"/>
      <c r="AOY31" s="52"/>
      <c r="AOZ31" s="52"/>
      <c r="APA31" s="52"/>
      <c r="APB31" s="52"/>
      <c r="APC31" s="52"/>
      <c r="APD31" s="52"/>
      <c r="APE31" s="52"/>
      <c r="APF31" s="52"/>
      <c r="APG31" s="52"/>
      <c r="APH31" s="52"/>
      <c r="API31" s="52"/>
      <c r="APJ31" s="52"/>
      <c r="APK31" s="52"/>
      <c r="APL31" s="52"/>
      <c r="APM31" s="52"/>
      <c r="APN31" s="52"/>
      <c r="APO31" s="52"/>
      <c r="APP31" s="52"/>
      <c r="APQ31" s="52"/>
      <c r="APR31" s="52"/>
      <c r="APS31" s="52"/>
      <c r="APT31" s="52"/>
      <c r="APU31" s="52"/>
      <c r="APV31" s="52"/>
      <c r="APW31" s="52"/>
      <c r="APX31" s="52"/>
      <c r="APY31" s="52"/>
      <c r="APZ31" s="52"/>
      <c r="AQA31" s="52"/>
      <c r="AQB31" s="52"/>
      <c r="AQC31" s="52"/>
      <c r="AQD31" s="52"/>
      <c r="AQE31" s="52"/>
      <c r="AQF31" s="52"/>
      <c r="AQG31" s="52"/>
      <c r="AQH31" s="52"/>
      <c r="AQI31" s="52"/>
      <c r="AQJ31" s="52"/>
      <c r="AQK31" s="52"/>
      <c r="AQL31" s="52"/>
      <c r="AQM31" s="52"/>
      <c r="AQN31" s="52"/>
      <c r="AQO31" s="52"/>
      <c r="AQP31" s="52"/>
      <c r="AQQ31" s="52"/>
      <c r="AQR31" s="52"/>
      <c r="AQS31" s="52"/>
      <c r="AQT31" s="52"/>
      <c r="AQU31" s="52"/>
      <c r="AQV31" s="52"/>
      <c r="AQW31" s="52"/>
      <c r="AQX31" s="52"/>
      <c r="AQY31" s="52"/>
      <c r="AQZ31" s="52"/>
      <c r="ARA31" s="52"/>
      <c r="ARB31" s="52"/>
      <c r="ARC31" s="52"/>
      <c r="ARD31" s="52"/>
      <c r="ARE31" s="52"/>
      <c r="ARF31" s="52"/>
      <c r="ARG31" s="52"/>
      <c r="ARH31" s="52"/>
      <c r="ARI31" s="52"/>
      <c r="ARJ31" s="52"/>
      <c r="ARK31" s="52"/>
      <c r="ARL31" s="52"/>
      <c r="ARM31" s="52"/>
      <c r="ARN31" s="52"/>
      <c r="ARO31" s="52"/>
      <c r="ARP31" s="52"/>
      <c r="ARQ31" s="52"/>
      <c r="ARR31" s="52"/>
      <c r="ARS31" s="52"/>
      <c r="ART31" s="52"/>
      <c r="ARU31" s="52"/>
      <c r="ARV31" s="52"/>
      <c r="ARW31" s="52"/>
      <c r="ARX31" s="52"/>
      <c r="ARY31" s="52"/>
      <c r="ARZ31" s="52"/>
      <c r="ASA31" s="52"/>
      <c r="ASB31" s="52"/>
      <c r="ASC31" s="52"/>
      <c r="ASD31" s="52"/>
      <c r="ASE31" s="52"/>
      <c r="ASF31" s="52"/>
      <c r="ASG31" s="52"/>
      <c r="ASH31" s="52"/>
      <c r="ASI31" s="52"/>
      <c r="ASJ31" s="52"/>
      <c r="ASK31" s="52"/>
      <c r="ASL31" s="52"/>
      <c r="ASM31" s="52"/>
      <c r="ASN31" s="52"/>
      <c r="ASO31" s="52"/>
      <c r="ASP31" s="52"/>
      <c r="ASQ31" s="52"/>
      <c r="ASR31" s="52"/>
      <c r="ASS31" s="52"/>
      <c r="AST31" s="52"/>
      <c r="ASU31" s="52"/>
      <c r="ASV31" s="52"/>
      <c r="ASW31" s="52"/>
      <c r="ASX31" s="52"/>
      <c r="ASY31" s="52"/>
      <c r="ASZ31" s="52"/>
      <c r="ATA31" s="52"/>
      <c r="ATB31" s="52"/>
      <c r="ATC31" s="52"/>
      <c r="ATD31" s="52"/>
      <c r="ATE31" s="52"/>
      <c r="ATF31" s="52"/>
      <c r="ATG31" s="52"/>
      <c r="ATH31" s="52"/>
      <c r="ATI31" s="52"/>
      <c r="ATJ31" s="52"/>
      <c r="ATK31" s="52"/>
      <c r="ATL31" s="52"/>
      <c r="ATM31" s="52"/>
      <c r="ATN31" s="52"/>
      <c r="ATO31" s="52"/>
      <c r="ATP31" s="52"/>
      <c r="ATQ31" s="52"/>
      <c r="ATR31" s="52"/>
      <c r="ATS31" s="52"/>
      <c r="ATT31" s="52"/>
      <c r="ATU31" s="52"/>
      <c r="ATV31" s="52"/>
      <c r="ATW31" s="52"/>
      <c r="ATX31" s="52"/>
      <c r="ATY31" s="52"/>
      <c r="ATZ31" s="52"/>
      <c r="AUA31" s="52"/>
      <c r="AUB31" s="52"/>
      <c r="AUC31" s="52"/>
      <c r="AUD31" s="52"/>
      <c r="AUE31" s="52"/>
      <c r="AUF31" s="52"/>
      <c r="AUG31" s="52"/>
      <c r="AUH31" s="52"/>
      <c r="AUI31" s="52"/>
      <c r="AUJ31" s="52"/>
      <c r="AUK31" s="52"/>
      <c r="AUL31" s="52"/>
      <c r="AUM31" s="52"/>
      <c r="AUN31" s="52"/>
      <c r="AUO31" s="52"/>
      <c r="AUP31" s="52"/>
      <c r="AUQ31" s="52"/>
      <c r="AUR31" s="52"/>
      <c r="AUS31" s="52"/>
      <c r="AUT31" s="52"/>
      <c r="AUU31" s="52"/>
      <c r="AUV31" s="52"/>
      <c r="AUW31" s="52"/>
      <c r="AUX31" s="52"/>
      <c r="AUY31" s="52"/>
      <c r="AUZ31" s="52"/>
      <c r="AVA31" s="52"/>
      <c r="AVB31" s="52"/>
      <c r="AVC31" s="52"/>
      <c r="AVD31" s="52"/>
      <c r="AVE31" s="52"/>
      <c r="AVF31" s="52"/>
      <c r="AVG31" s="52"/>
      <c r="AVH31" s="52"/>
      <c r="AVI31" s="52"/>
      <c r="AVJ31" s="52"/>
      <c r="AVK31" s="52"/>
      <c r="AVL31" s="52"/>
      <c r="AVM31" s="52"/>
      <c r="AVN31" s="52"/>
      <c r="AVO31" s="52"/>
      <c r="AVP31" s="52"/>
      <c r="AVQ31" s="52"/>
      <c r="AVR31" s="52"/>
      <c r="AVS31" s="52"/>
      <c r="AVT31" s="52"/>
      <c r="AVU31" s="52"/>
      <c r="AVV31" s="52"/>
      <c r="AVW31" s="52"/>
      <c r="AVX31" s="52"/>
      <c r="AVY31" s="52"/>
      <c r="AVZ31" s="52"/>
      <c r="AWA31" s="52"/>
      <c r="AWB31" s="52"/>
      <c r="AWC31" s="52"/>
      <c r="AWD31" s="52"/>
      <c r="AWE31" s="52"/>
      <c r="AWF31" s="52"/>
      <c r="AWG31" s="52"/>
      <c r="AWH31" s="52"/>
      <c r="AWI31" s="52"/>
      <c r="AWJ31" s="52"/>
      <c r="AWK31" s="52"/>
      <c r="AWL31" s="52"/>
      <c r="AWM31" s="52"/>
      <c r="AWN31" s="52"/>
      <c r="AWO31" s="52"/>
      <c r="AWP31" s="52"/>
      <c r="AWQ31" s="52"/>
      <c r="AWR31" s="52"/>
      <c r="AWS31" s="52"/>
      <c r="AWT31" s="52"/>
      <c r="AWU31" s="52"/>
      <c r="AWV31" s="52"/>
      <c r="AWW31" s="52"/>
      <c r="AWX31" s="52"/>
      <c r="AWY31" s="52"/>
      <c r="AWZ31" s="52"/>
      <c r="AXA31" s="52"/>
      <c r="AXB31" s="52"/>
      <c r="AXC31" s="52"/>
      <c r="AXD31" s="52"/>
      <c r="AXE31" s="52"/>
      <c r="AXF31" s="52"/>
      <c r="AXG31" s="52"/>
      <c r="AXH31" s="52"/>
      <c r="AXI31" s="52"/>
      <c r="AXJ31" s="52"/>
      <c r="AXK31" s="52"/>
      <c r="AXL31" s="52"/>
      <c r="AXM31" s="52"/>
      <c r="AXN31" s="52"/>
      <c r="AXO31" s="52"/>
      <c r="AXP31" s="52"/>
      <c r="AXQ31" s="52"/>
      <c r="AXR31" s="52"/>
      <c r="AXS31" s="52"/>
      <c r="AXT31" s="52"/>
      <c r="AXU31" s="52"/>
      <c r="AXV31" s="52"/>
      <c r="AXW31" s="52"/>
      <c r="AXX31" s="52"/>
      <c r="AXY31" s="52"/>
      <c r="AXZ31" s="52"/>
      <c r="AYA31" s="52"/>
      <c r="AYB31" s="52"/>
      <c r="AYC31" s="52"/>
      <c r="AYD31" s="52"/>
      <c r="AYE31" s="52"/>
      <c r="AYF31" s="52"/>
      <c r="AYG31" s="52"/>
      <c r="AYH31" s="52"/>
      <c r="AYI31" s="52"/>
      <c r="AYJ31" s="52"/>
      <c r="AYK31" s="52"/>
      <c r="AYL31" s="52"/>
      <c r="AYM31" s="52"/>
      <c r="AYN31" s="52"/>
      <c r="AYO31" s="52"/>
      <c r="AYP31" s="52"/>
      <c r="AYQ31" s="52"/>
      <c r="AYR31" s="52"/>
      <c r="AYS31" s="52"/>
      <c r="AYT31" s="52"/>
      <c r="AYU31" s="52"/>
      <c r="AYV31" s="52"/>
      <c r="AYW31" s="52"/>
      <c r="AYX31" s="52"/>
      <c r="AYY31" s="52"/>
      <c r="AYZ31" s="52"/>
      <c r="AZA31" s="52"/>
      <c r="AZB31" s="52"/>
      <c r="AZC31" s="52"/>
      <c r="AZD31" s="52"/>
      <c r="AZE31" s="52"/>
      <c r="AZF31" s="52"/>
      <c r="AZG31" s="52"/>
      <c r="AZH31" s="52"/>
      <c r="AZI31" s="52"/>
      <c r="AZJ31" s="52"/>
      <c r="AZK31" s="52"/>
      <c r="AZL31" s="52"/>
      <c r="AZM31" s="52"/>
      <c r="AZN31" s="52"/>
      <c r="AZO31" s="52"/>
      <c r="AZP31" s="52"/>
      <c r="AZQ31" s="52"/>
      <c r="AZR31" s="52"/>
      <c r="AZS31" s="52"/>
      <c r="AZT31" s="52"/>
      <c r="AZU31" s="52"/>
      <c r="AZV31" s="52"/>
      <c r="AZW31" s="52"/>
      <c r="AZX31" s="52"/>
      <c r="AZY31" s="52"/>
      <c r="AZZ31" s="52"/>
      <c r="BAA31" s="52"/>
      <c r="BAB31" s="52"/>
      <c r="BAC31" s="52"/>
      <c r="BAD31" s="52"/>
      <c r="BAE31" s="52"/>
      <c r="BAF31" s="52"/>
      <c r="BAG31" s="52"/>
      <c r="BAH31" s="52"/>
      <c r="BAI31" s="52"/>
      <c r="BAJ31" s="52"/>
      <c r="BAK31" s="52"/>
      <c r="BAL31" s="52"/>
      <c r="BAM31" s="52"/>
      <c r="BAN31" s="52"/>
      <c r="BAO31" s="52"/>
      <c r="BAP31" s="52"/>
      <c r="BAQ31" s="52"/>
      <c r="BAR31" s="52"/>
      <c r="BAS31" s="52"/>
      <c r="BAT31" s="52"/>
      <c r="BAU31" s="52"/>
      <c r="BAV31" s="52"/>
      <c r="BAW31" s="52"/>
      <c r="BAX31" s="52"/>
      <c r="BAY31" s="52"/>
      <c r="BAZ31" s="52"/>
      <c r="BBA31" s="52"/>
      <c r="BBB31" s="52"/>
      <c r="BBC31" s="52"/>
      <c r="BBD31" s="52"/>
      <c r="BBE31" s="52"/>
      <c r="BBF31" s="52"/>
      <c r="BBG31" s="52"/>
      <c r="BBH31" s="52"/>
      <c r="BBI31" s="52"/>
      <c r="BBJ31" s="52"/>
      <c r="BBK31" s="52"/>
      <c r="BBL31" s="52"/>
      <c r="BBM31" s="52"/>
      <c r="BBN31" s="52"/>
      <c r="BBO31" s="52"/>
      <c r="BBP31" s="52"/>
      <c r="BBQ31" s="52"/>
      <c r="BBR31" s="52"/>
      <c r="BBS31" s="52"/>
      <c r="BBT31" s="52"/>
      <c r="BBU31" s="52"/>
      <c r="BBV31" s="52"/>
      <c r="BBW31" s="52"/>
      <c r="BBX31" s="52"/>
      <c r="BBY31" s="52"/>
      <c r="BBZ31" s="52"/>
      <c r="BCA31" s="52"/>
      <c r="BCB31" s="52"/>
      <c r="BCC31" s="52"/>
      <c r="BCD31" s="52"/>
      <c r="BCE31" s="52"/>
      <c r="BCF31" s="52"/>
      <c r="BCG31" s="52"/>
      <c r="BCH31" s="52"/>
      <c r="BCI31" s="52"/>
      <c r="BCJ31" s="52"/>
      <c r="BCK31" s="52"/>
      <c r="BCL31" s="52"/>
      <c r="BCM31" s="52"/>
      <c r="BCN31" s="52"/>
      <c r="BCO31" s="52"/>
      <c r="BCP31" s="52"/>
      <c r="BCQ31" s="52"/>
      <c r="BCR31" s="52"/>
      <c r="BCS31" s="52"/>
      <c r="BCT31" s="52"/>
      <c r="BCU31" s="52"/>
      <c r="BCV31" s="52"/>
      <c r="BCW31" s="52"/>
      <c r="BCX31" s="52"/>
      <c r="BCY31" s="52"/>
      <c r="BCZ31" s="52"/>
      <c r="BDA31" s="52"/>
      <c r="BDB31" s="52"/>
      <c r="BDC31" s="52"/>
      <c r="BDD31" s="52"/>
      <c r="BDE31" s="52"/>
      <c r="BDF31" s="52"/>
      <c r="BDG31" s="52"/>
      <c r="BDH31" s="52"/>
      <c r="BDI31" s="52"/>
      <c r="BDJ31" s="52"/>
      <c r="BDK31" s="52"/>
      <c r="BDL31" s="52"/>
      <c r="BDM31" s="52"/>
      <c r="BDN31" s="52"/>
      <c r="BDO31" s="52"/>
      <c r="BDP31" s="52"/>
      <c r="BDQ31" s="52"/>
      <c r="BDR31" s="52"/>
      <c r="BDS31" s="52"/>
      <c r="BDT31" s="52"/>
      <c r="BDU31" s="52"/>
      <c r="BDV31" s="52"/>
      <c r="BDW31" s="52"/>
      <c r="BDX31" s="52"/>
      <c r="BDY31" s="52"/>
      <c r="BDZ31" s="52"/>
      <c r="BEA31" s="52"/>
      <c r="BEB31" s="52"/>
      <c r="BEC31" s="52"/>
      <c r="BED31" s="52"/>
      <c r="BEE31" s="52"/>
      <c r="BEF31" s="52"/>
      <c r="BEG31" s="52"/>
      <c r="BEH31" s="52"/>
      <c r="BEI31" s="52"/>
      <c r="BEJ31" s="52"/>
      <c r="BEK31" s="52"/>
      <c r="BEL31" s="52"/>
      <c r="BEM31" s="52"/>
      <c r="BEN31" s="52"/>
      <c r="BEO31" s="52"/>
      <c r="BEP31" s="52"/>
      <c r="BEQ31" s="52"/>
      <c r="BER31" s="52"/>
      <c r="BES31" s="52"/>
      <c r="BET31" s="52"/>
      <c r="BEU31" s="52"/>
      <c r="BEV31" s="52"/>
      <c r="BEW31" s="52"/>
      <c r="BEX31" s="52"/>
      <c r="BEY31" s="52"/>
      <c r="BEZ31" s="52"/>
      <c r="BFA31" s="52"/>
      <c r="BFB31" s="52"/>
      <c r="BFC31" s="52"/>
      <c r="BFD31" s="52"/>
      <c r="BFE31" s="52"/>
      <c r="BFF31" s="52"/>
      <c r="BFG31" s="52"/>
      <c r="BFH31" s="52"/>
      <c r="BFI31" s="52"/>
      <c r="BFJ31" s="52"/>
      <c r="BFK31" s="52"/>
      <c r="BFL31" s="52"/>
      <c r="BFM31" s="52"/>
      <c r="BFN31" s="52"/>
      <c r="BFO31" s="52"/>
      <c r="BFP31" s="52"/>
      <c r="BFQ31" s="52"/>
      <c r="BFR31" s="52"/>
      <c r="BFS31" s="52"/>
      <c r="BFT31" s="52"/>
      <c r="BFU31" s="52"/>
      <c r="BFV31" s="52"/>
      <c r="BFW31" s="52"/>
      <c r="BFX31" s="52"/>
      <c r="BFY31" s="52"/>
      <c r="BFZ31" s="52"/>
      <c r="BGA31" s="52"/>
      <c r="BGB31" s="52"/>
      <c r="BGC31" s="52"/>
      <c r="BGD31" s="52"/>
      <c r="BGE31" s="52"/>
      <c r="BGF31" s="52"/>
      <c r="BGG31" s="52"/>
      <c r="BGH31" s="52"/>
      <c r="BGI31" s="52"/>
      <c r="BGJ31" s="52"/>
      <c r="BGK31" s="52"/>
      <c r="BGL31" s="52"/>
      <c r="BGM31" s="52"/>
      <c r="BGN31" s="52"/>
      <c r="BGO31" s="52"/>
      <c r="BGP31" s="52"/>
      <c r="BGQ31" s="52"/>
      <c r="BGR31" s="52"/>
      <c r="BGS31" s="52"/>
      <c r="BGT31" s="52"/>
      <c r="BGU31" s="52"/>
      <c r="BGV31" s="52"/>
      <c r="BGW31" s="52"/>
      <c r="BGX31" s="52"/>
      <c r="BGY31" s="52"/>
      <c r="BGZ31" s="52"/>
      <c r="BHA31" s="52"/>
      <c r="BHB31" s="52"/>
      <c r="BHC31" s="52"/>
      <c r="BHD31" s="52"/>
      <c r="BHE31" s="52"/>
      <c r="BHF31" s="52"/>
      <c r="BHG31" s="52"/>
      <c r="BHH31" s="52"/>
      <c r="BHI31" s="52"/>
      <c r="BHJ31" s="52"/>
      <c r="BHK31" s="52"/>
      <c r="BHL31" s="52"/>
      <c r="BHM31" s="52"/>
      <c r="BHN31" s="52"/>
      <c r="BHO31" s="52"/>
      <c r="BHP31" s="52"/>
      <c r="BHQ31" s="52"/>
      <c r="BHR31" s="52"/>
      <c r="BHS31" s="52"/>
      <c r="BHT31" s="52"/>
      <c r="BHU31" s="52"/>
      <c r="BHV31" s="52"/>
      <c r="BHW31" s="52"/>
      <c r="BHX31" s="52"/>
      <c r="BHY31" s="52"/>
      <c r="BHZ31" s="52"/>
      <c r="BIA31" s="52"/>
      <c r="BIB31" s="52"/>
      <c r="BIC31" s="52"/>
      <c r="BID31" s="52"/>
      <c r="BIE31" s="52"/>
      <c r="BIF31" s="52"/>
      <c r="BIG31" s="52"/>
      <c r="BIH31" s="52"/>
      <c r="BII31" s="52"/>
      <c r="BIJ31" s="52"/>
      <c r="BIK31" s="52"/>
      <c r="BIL31" s="52"/>
      <c r="BIM31" s="52"/>
      <c r="BIN31" s="52"/>
      <c r="BIO31" s="52"/>
      <c r="BIP31" s="52"/>
      <c r="BIQ31" s="52"/>
      <c r="BIR31" s="52"/>
      <c r="BIS31" s="52"/>
      <c r="BIT31" s="52"/>
      <c r="BIU31" s="52"/>
      <c r="BIV31" s="52"/>
      <c r="BIW31" s="52"/>
      <c r="BIX31" s="52"/>
      <c r="BIY31" s="52"/>
      <c r="BIZ31" s="52"/>
      <c r="BJA31" s="52"/>
      <c r="BJB31" s="52"/>
      <c r="BJC31" s="52"/>
      <c r="BJD31" s="52"/>
      <c r="BJE31" s="52"/>
      <c r="BJF31" s="52"/>
      <c r="BJG31" s="52"/>
      <c r="BJH31" s="52"/>
      <c r="BJI31" s="52"/>
      <c r="BJJ31" s="52"/>
      <c r="BJK31" s="52"/>
      <c r="BJL31" s="52"/>
      <c r="BJM31" s="52"/>
      <c r="BJN31" s="52"/>
      <c r="BJO31" s="52"/>
      <c r="BJP31" s="52"/>
      <c r="BJQ31" s="52"/>
      <c r="BJR31" s="52"/>
      <c r="BJS31" s="52"/>
      <c r="BJT31" s="52"/>
      <c r="BJU31" s="52"/>
      <c r="BJV31" s="52"/>
      <c r="BJW31" s="52"/>
      <c r="BJX31" s="52"/>
      <c r="BJY31" s="52"/>
      <c r="BJZ31" s="52"/>
      <c r="BKA31" s="52"/>
      <c r="BKB31" s="52"/>
      <c r="BKC31" s="52"/>
      <c r="BKD31" s="52"/>
      <c r="BKE31" s="52"/>
      <c r="BKF31" s="52"/>
      <c r="BKG31" s="52"/>
      <c r="BKH31" s="52"/>
      <c r="BKI31" s="52"/>
      <c r="BKJ31" s="52"/>
      <c r="BKK31" s="52"/>
      <c r="BKL31" s="52"/>
      <c r="BKM31" s="52"/>
      <c r="BKN31" s="52"/>
      <c r="BKO31" s="52"/>
      <c r="BKP31" s="52"/>
      <c r="BKQ31" s="52"/>
      <c r="BKR31" s="52"/>
      <c r="BKS31" s="52"/>
      <c r="BKT31" s="52"/>
      <c r="BKU31" s="52"/>
      <c r="BKV31" s="52"/>
      <c r="BKW31" s="52"/>
      <c r="BKX31" s="52"/>
      <c r="BKY31" s="52"/>
      <c r="BKZ31" s="52"/>
      <c r="BLA31" s="52"/>
      <c r="BLB31" s="52"/>
      <c r="BLC31" s="52"/>
      <c r="BLD31" s="52"/>
      <c r="BLE31" s="52"/>
      <c r="BLF31" s="52"/>
      <c r="BLG31" s="52"/>
      <c r="BLH31" s="52"/>
      <c r="BLI31" s="52"/>
      <c r="BLJ31" s="52"/>
      <c r="BLK31" s="52"/>
      <c r="BLL31" s="52"/>
      <c r="BLM31" s="52"/>
      <c r="BLN31" s="52"/>
      <c r="BLO31" s="52"/>
      <c r="BLP31" s="52"/>
      <c r="BLQ31" s="52"/>
      <c r="BLR31" s="52"/>
      <c r="BLS31" s="52"/>
      <c r="BLT31" s="52"/>
      <c r="BLU31" s="52"/>
      <c r="BLV31" s="52"/>
      <c r="BLW31" s="52"/>
      <c r="BLX31" s="52"/>
      <c r="BLY31" s="52"/>
      <c r="BLZ31" s="52"/>
      <c r="BMA31" s="52"/>
      <c r="BMB31" s="52"/>
      <c r="BMC31" s="52"/>
      <c r="BMD31" s="52"/>
      <c r="BME31" s="52"/>
      <c r="BMF31" s="52"/>
      <c r="BMG31" s="52"/>
      <c r="BMH31" s="52"/>
      <c r="BMI31" s="52"/>
      <c r="BMJ31" s="52"/>
      <c r="BMK31" s="52"/>
      <c r="BML31" s="52"/>
      <c r="BMM31" s="52"/>
      <c r="BMN31" s="52"/>
      <c r="BMO31" s="52"/>
      <c r="BMP31" s="52"/>
      <c r="BMQ31" s="52"/>
      <c r="BMR31" s="52"/>
      <c r="BMS31" s="52"/>
      <c r="BMT31" s="52"/>
      <c r="BMU31" s="52"/>
      <c r="BMV31" s="52"/>
      <c r="BMW31" s="52"/>
      <c r="BMX31" s="52"/>
      <c r="BMY31" s="52"/>
      <c r="BMZ31" s="52"/>
      <c r="BNA31" s="52"/>
      <c r="BNB31" s="52"/>
      <c r="BNC31" s="52"/>
      <c r="BND31" s="52"/>
      <c r="BNE31" s="52"/>
      <c r="BNF31" s="52"/>
      <c r="BNG31" s="52"/>
      <c r="BNH31" s="52"/>
      <c r="BNI31" s="52"/>
      <c r="BNJ31" s="52"/>
      <c r="BNK31" s="52"/>
      <c r="BNL31" s="52"/>
      <c r="BNM31" s="52"/>
      <c r="BNN31" s="52"/>
      <c r="BNO31" s="52"/>
      <c r="BNP31" s="52"/>
      <c r="BNQ31" s="52"/>
      <c r="BNR31" s="52"/>
      <c r="BNS31" s="52"/>
      <c r="BNT31" s="52"/>
      <c r="BNU31" s="52"/>
      <c r="BNV31" s="52"/>
      <c r="BNW31" s="52"/>
      <c r="BNX31" s="52"/>
      <c r="BNY31" s="52"/>
      <c r="BNZ31" s="52"/>
      <c r="BOA31" s="52"/>
      <c r="BOB31" s="52"/>
      <c r="BOC31" s="52"/>
      <c r="BOD31" s="52"/>
      <c r="BOE31" s="52"/>
      <c r="BOF31" s="52"/>
      <c r="BOG31" s="52"/>
      <c r="BOH31" s="52"/>
      <c r="BOI31" s="52"/>
      <c r="BOJ31" s="52"/>
      <c r="BOK31" s="52"/>
      <c r="BOL31" s="52"/>
      <c r="BOM31" s="52"/>
      <c r="BON31" s="52"/>
      <c r="BOO31" s="52"/>
      <c r="BOP31" s="52"/>
      <c r="BOQ31" s="52"/>
      <c r="BOR31" s="52"/>
      <c r="BOS31" s="52"/>
      <c r="BOT31" s="52"/>
      <c r="BOU31" s="52"/>
      <c r="BOV31" s="52"/>
      <c r="BOW31" s="52"/>
      <c r="BOX31" s="52"/>
      <c r="BOY31" s="52"/>
      <c r="BOZ31" s="52"/>
      <c r="BPA31" s="52"/>
      <c r="BPB31" s="52"/>
      <c r="BPC31" s="52"/>
      <c r="BPD31" s="52"/>
      <c r="BPE31" s="52"/>
      <c r="BPF31" s="52"/>
      <c r="BPG31" s="52"/>
      <c r="BPH31" s="52"/>
      <c r="BPI31" s="52"/>
      <c r="BPJ31" s="52"/>
      <c r="BPK31" s="52"/>
      <c r="BPL31" s="52"/>
      <c r="BPM31" s="52"/>
      <c r="BPN31" s="52"/>
      <c r="BPO31" s="52"/>
      <c r="BPP31" s="52"/>
      <c r="BPQ31" s="52"/>
      <c r="BPR31" s="52"/>
      <c r="BPS31" s="52"/>
      <c r="BPT31" s="52"/>
      <c r="BPU31" s="52"/>
      <c r="BPV31" s="52"/>
      <c r="BPW31" s="52"/>
      <c r="BPX31" s="52"/>
      <c r="BPY31" s="52"/>
      <c r="BPZ31" s="52"/>
      <c r="BQA31" s="52"/>
      <c r="BQB31" s="52"/>
      <c r="BQC31" s="52"/>
      <c r="BQD31" s="52"/>
      <c r="BQE31" s="52"/>
      <c r="BQF31" s="52"/>
      <c r="BQG31" s="52"/>
      <c r="BQH31" s="52"/>
      <c r="BQI31" s="52"/>
      <c r="BQJ31" s="52"/>
      <c r="BQK31" s="52"/>
      <c r="BQL31" s="52"/>
      <c r="BQM31" s="52"/>
      <c r="BQN31" s="52"/>
      <c r="BQO31" s="52"/>
      <c r="BQP31" s="52"/>
      <c r="BQQ31" s="52"/>
      <c r="BQR31" s="52"/>
      <c r="BQS31" s="52"/>
      <c r="BQT31" s="52"/>
      <c r="BQU31" s="52"/>
      <c r="BQV31" s="52"/>
      <c r="BQW31" s="52"/>
      <c r="BQX31" s="52"/>
      <c r="BQY31" s="52"/>
      <c r="BQZ31" s="52"/>
      <c r="BRA31" s="52"/>
      <c r="BRB31" s="52"/>
      <c r="BRC31" s="52"/>
      <c r="BRD31" s="52"/>
      <c r="BRE31" s="52"/>
      <c r="BRF31" s="52"/>
      <c r="BRG31" s="52"/>
      <c r="BRH31" s="52"/>
      <c r="BRI31" s="52"/>
      <c r="BRJ31" s="52"/>
      <c r="BRK31" s="52"/>
      <c r="BRL31" s="52"/>
      <c r="BRM31" s="52"/>
      <c r="BRN31" s="52"/>
      <c r="BRO31" s="52"/>
      <c r="BRP31" s="52"/>
      <c r="BRQ31" s="52"/>
      <c r="BRR31" s="52"/>
      <c r="BRS31" s="52"/>
      <c r="BRT31" s="52"/>
      <c r="BRU31" s="52"/>
      <c r="BRV31" s="52"/>
      <c r="BRW31" s="52"/>
      <c r="BRX31" s="52"/>
      <c r="BRY31" s="52"/>
      <c r="BRZ31" s="52"/>
      <c r="BSA31" s="52"/>
      <c r="BSB31" s="52"/>
      <c r="BSC31" s="52"/>
      <c r="BSD31" s="52"/>
      <c r="BSE31" s="52"/>
      <c r="BSF31" s="52"/>
      <c r="BSG31" s="52"/>
      <c r="BSH31" s="52"/>
      <c r="BSI31" s="52"/>
      <c r="BSJ31" s="52"/>
      <c r="BSK31" s="52"/>
      <c r="BSL31" s="52"/>
      <c r="BSM31" s="52"/>
      <c r="BSN31" s="52"/>
      <c r="BSO31" s="52"/>
      <c r="BSP31" s="52"/>
      <c r="BSQ31" s="52"/>
      <c r="BSR31" s="52"/>
      <c r="BSS31" s="52"/>
      <c r="BST31" s="52"/>
      <c r="BSU31" s="52"/>
      <c r="BSV31" s="52"/>
      <c r="BSW31" s="52"/>
      <c r="BSX31" s="52"/>
      <c r="BSY31" s="52"/>
      <c r="BSZ31" s="52"/>
      <c r="BTA31" s="52"/>
      <c r="BTB31" s="52"/>
      <c r="BTC31" s="52"/>
      <c r="BTD31" s="52"/>
      <c r="BTE31" s="52"/>
      <c r="BTF31" s="52"/>
      <c r="BTG31" s="52"/>
      <c r="BTH31" s="52"/>
      <c r="BTI31" s="52"/>
      <c r="BTJ31" s="52"/>
      <c r="BTK31" s="52"/>
      <c r="BTL31" s="52"/>
      <c r="BTM31" s="52"/>
      <c r="BTN31" s="52"/>
      <c r="BTO31" s="52"/>
      <c r="BTP31" s="52"/>
      <c r="BTQ31" s="52"/>
      <c r="BTR31" s="52"/>
      <c r="BTS31" s="52"/>
      <c r="BTT31" s="52"/>
      <c r="BTU31" s="52"/>
      <c r="BTV31" s="52"/>
      <c r="BTW31" s="52"/>
      <c r="BTX31" s="52"/>
      <c r="BTY31" s="52"/>
      <c r="BTZ31" s="52"/>
      <c r="BUA31" s="52"/>
      <c r="BUB31" s="52"/>
      <c r="BUC31" s="52"/>
      <c r="BUD31" s="52"/>
      <c r="BUE31" s="52"/>
      <c r="BUF31" s="52"/>
      <c r="BUG31" s="52"/>
      <c r="BUH31" s="52"/>
      <c r="BUI31" s="52"/>
      <c r="BUJ31" s="52"/>
      <c r="BUK31" s="52"/>
      <c r="BUL31" s="52"/>
      <c r="BUM31" s="52"/>
      <c r="BUN31" s="52"/>
      <c r="BUO31" s="52"/>
      <c r="BUP31" s="52"/>
      <c r="BUQ31" s="52"/>
      <c r="BUR31" s="52"/>
      <c r="BUS31" s="52"/>
      <c r="BUT31" s="52"/>
      <c r="BUU31" s="52"/>
      <c r="BUV31" s="52"/>
      <c r="BUW31" s="52"/>
      <c r="BUX31" s="52"/>
      <c r="BUY31" s="52"/>
      <c r="BUZ31" s="52"/>
      <c r="BVA31" s="52"/>
      <c r="BVB31" s="52"/>
      <c r="BVC31" s="52"/>
      <c r="BVD31" s="52"/>
      <c r="BVE31" s="52"/>
      <c r="BVF31" s="52"/>
      <c r="BVG31" s="52"/>
      <c r="BVH31" s="52"/>
      <c r="BVI31" s="52"/>
      <c r="BVJ31" s="52"/>
      <c r="BVK31" s="52"/>
      <c r="BVL31" s="52"/>
      <c r="BVM31" s="52"/>
      <c r="BVN31" s="52"/>
      <c r="BVO31" s="52"/>
      <c r="BVP31" s="52"/>
      <c r="BVQ31" s="52"/>
      <c r="BVR31" s="52"/>
      <c r="BVS31" s="52"/>
      <c r="BVT31" s="52"/>
      <c r="BVU31" s="52"/>
      <c r="BVV31" s="52"/>
      <c r="BVW31" s="52"/>
      <c r="BVX31" s="52"/>
      <c r="BVY31" s="52"/>
      <c r="BVZ31" s="52"/>
      <c r="BWA31" s="52"/>
      <c r="BWB31" s="52"/>
      <c r="BWC31" s="52"/>
      <c r="BWD31" s="52"/>
      <c r="BWE31" s="52"/>
      <c r="BWF31" s="52"/>
      <c r="BWG31" s="52"/>
      <c r="BWH31" s="52"/>
      <c r="BWI31" s="52"/>
      <c r="BWJ31" s="52"/>
      <c r="BWK31" s="52"/>
      <c r="BWL31" s="52"/>
      <c r="BWM31" s="52"/>
      <c r="BWN31" s="52"/>
      <c r="BWO31" s="52"/>
      <c r="BWP31" s="52"/>
      <c r="BWQ31" s="52"/>
      <c r="BWR31" s="52"/>
      <c r="BWS31" s="52"/>
      <c r="BWT31" s="52"/>
      <c r="BWU31" s="52"/>
      <c r="BWV31" s="52"/>
      <c r="BWW31" s="52"/>
      <c r="BWX31" s="52"/>
      <c r="BWY31" s="52"/>
      <c r="BWZ31" s="52"/>
      <c r="BXA31" s="52"/>
      <c r="BXB31" s="52"/>
      <c r="BXC31" s="52"/>
      <c r="BXD31" s="52"/>
      <c r="BXE31" s="52"/>
      <c r="BXF31" s="52"/>
      <c r="BXG31" s="52"/>
      <c r="BXH31" s="52"/>
      <c r="BXI31" s="52"/>
      <c r="BXJ31" s="52"/>
      <c r="BXK31" s="52"/>
      <c r="BXL31" s="52"/>
      <c r="BXM31" s="52"/>
      <c r="BXN31" s="52"/>
      <c r="BXO31" s="52"/>
      <c r="BXP31" s="52"/>
      <c r="BXQ31" s="52"/>
      <c r="BXR31" s="52"/>
      <c r="BXS31" s="52"/>
      <c r="BXT31" s="52"/>
      <c r="BXU31" s="52"/>
      <c r="BXV31" s="52"/>
      <c r="BXW31" s="52"/>
      <c r="BXX31" s="52"/>
      <c r="BXY31" s="52"/>
      <c r="BXZ31" s="52"/>
      <c r="BYA31" s="52"/>
      <c r="BYB31" s="52"/>
      <c r="BYC31" s="52"/>
      <c r="BYD31" s="52"/>
      <c r="BYE31" s="52"/>
      <c r="BYF31" s="52"/>
      <c r="BYG31" s="52"/>
      <c r="BYH31" s="52"/>
      <c r="BYI31" s="52"/>
      <c r="BYJ31" s="52"/>
      <c r="BYK31" s="52"/>
      <c r="BYL31" s="52"/>
      <c r="BYM31" s="52"/>
      <c r="BYN31" s="52"/>
      <c r="BYO31" s="52"/>
      <c r="BYP31" s="52"/>
      <c r="BYQ31" s="52"/>
      <c r="BYR31" s="52"/>
      <c r="BYS31" s="52"/>
      <c r="BYT31" s="52"/>
      <c r="BYU31" s="52"/>
      <c r="BYV31" s="52"/>
      <c r="BYW31" s="52"/>
      <c r="BYX31" s="52"/>
      <c r="BYY31" s="52"/>
      <c r="BYZ31" s="52"/>
      <c r="BZA31" s="52"/>
      <c r="BZB31" s="52"/>
      <c r="BZC31" s="52"/>
      <c r="BZD31" s="52"/>
      <c r="BZE31" s="52"/>
      <c r="BZF31" s="52"/>
      <c r="BZG31" s="52"/>
      <c r="BZH31" s="52"/>
      <c r="BZI31" s="52"/>
      <c r="BZJ31" s="52"/>
      <c r="BZK31" s="52"/>
      <c r="BZL31" s="52"/>
      <c r="BZM31" s="52"/>
      <c r="BZN31" s="52"/>
      <c r="BZO31" s="52"/>
      <c r="BZP31" s="52"/>
      <c r="BZQ31" s="52"/>
      <c r="BZR31" s="52"/>
      <c r="BZS31" s="52"/>
      <c r="BZT31" s="52"/>
      <c r="BZU31" s="52"/>
      <c r="BZV31" s="52"/>
      <c r="BZW31" s="52"/>
      <c r="BZX31" s="52"/>
      <c r="BZY31" s="52"/>
      <c r="BZZ31" s="52"/>
      <c r="CAA31" s="52"/>
      <c r="CAB31" s="52"/>
      <c r="CAC31" s="52"/>
      <c r="CAD31" s="52"/>
      <c r="CAE31" s="52"/>
      <c r="CAF31" s="52"/>
      <c r="CAG31" s="52"/>
      <c r="CAH31" s="52"/>
      <c r="CAI31" s="52"/>
      <c r="CAJ31" s="52"/>
      <c r="CAK31" s="52"/>
      <c r="CAL31" s="52"/>
      <c r="CAM31" s="52"/>
      <c r="CAN31" s="52"/>
      <c r="CAO31" s="52"/>
      <c r="CAP31" s="52"/>
      <c r="CAQ31" s="52"/>
      <c r="CAR31" s="52"/>
      <c r="CAS31" s="52"/>
      <c r="CAT31" s="52"/>
      <c r="CAU31" s="52"/>
      <c r="CAV31" s="52"/>
      <c r="CAW31" s="52"/>
      <c r="CAX31" s="52"/>
      <c r="CAY31" s="52"/>
      <c r="CAZ31" s="52"/>
      <c r="CBA31" s="52"/>
      <c r="CBB31" s="52"/>
      <c r="CBC31" s="52"/>
      <c r="CBD31" s="52"/>
      <c r="CBE31" s="52"/>
      <c r="CBF31" s="52"/>
      <c r="CBG31" s="52"/>
      <c r="CBH31" s="52"/>
      <c r="CBI31" s="52"/>
      <c r="CBJ31" s="52"/>
      <c r="CBK31" s="52"/>
      <c r="CBL31" s="52"/>
      <c r="CBM31" s="52"/>
      <c r="CBN31" s="52"/>
      <c r="CBO31" s="52"/>
      <c r="CBP31" s="52"/>
      <c r="CBQ31" s="52"/>
      <c r="CBR31" s="52"/>
      <c r="CBS31" s="52"/>
      <c r="CBT31" s="52"/>
      <c r="CBU31" s="52"/>
      <c r="CBV31" s="52"/>
      <c r="CBW31" s="52"/>
      <c r="CBX31" s="52"/>
      <c r="CBY31" s="52"/>
      <c r="CBZ31" s="52"/>
      <c r="CCA31" s="52"/>
      <c r="CCB31" s="52"/>
      <c r="CCC31" s="52"/>
      <c r="CCD31" s="52"/>
      <c r="CCE31" s="52"/>
      <c r="CCF31" s="52"/>
      <c r="CCG31" s="52"/>
      <c r="CCH31" s="52"/>
      <c r="CCI31" s="52"/>
      <c r="CCJ31" s="52"/>
      <c r="CCK31" s="52"/>
      <c r="CCL31" s="52"/>
      <c r="CCM31" s="52"/>
      <c r="CCN31" s="52"/>
      <c r="CCO31" s="52"/>
      <c r="CCP31" s="52"/>
      <c r="CCQ31" s="52"/>
      <c r="CCR31" s="52"/>
      <c r="CCS31" s="52"/>
      <c r="CCT31" s="52"/>
      <c r="CCU31" s="52"/>
      <c r="CCV31" s="52"/>
      <c r="CCW31" s="52"/>
      <c r="CCX31" s="52"/>
      <c r="CCY31" s="52"/>
      <c r="CCZ31" s="52"/>
      <c r="CDA31" s="52"/>
      <c r="CDB31" s="52"/>
      <c r="CDC31" s="52"/>
      <c r="CDD31" s="52"/>
      <c r="CDE31" s="52"/>
      <c r="CDF31" s="52"/>
      <c r="CDG31" s="52"/>
      <c r="CDH31" s="52"/>
      <c r="CDI31" s="52"/>
      <c r="CDJ31" s="52"/>
      <c r="CDK31" s="52"/>
      <c r="CDL31" s="52"/>
      <c r="CDM31" s="52"/>
      <c r="CDN31" s="52"/>
      <c r="CDO31" s="52"/>
      <c r="CDP31" s="52"/>
      <c r="CDQ31" s="52"/>
      <c r="CDR31" s="52"/>
      <c r="CDS31" s="52"/>
      <c r="CDT31" s="52"/>
      <c r="CDU31" s="52"/>
      <c r="CDV31" s="52"/>
      <c r="CDW31" s="52"/>
      <c r="CDX31" s="52"/>
      <c r="CDY31" s="52"/>
      <c r="CDZ31" s="52"/>
      <c r="CEA31" s="52"/>
      <c r="CEB31" s="52"/>
      <c r="CEC31" s="52"/>
      <c r="CED31" s="52"/>
      <c r="CEE31" s="52"/>
      <c r="CEF31" s="52"/>
      <c r="CEG31" s="52"/>
      <c r="CEH31" s="52"/>
      <c r="CEI31" s="52"/>
      <c r="CEJ31" s="52"/>
      <c r="CEK31" s="52"/>
      <c r="CEL31" s="52"/>
      <c r="CEM31" s="52"/>
      <c r="CEN31" s="52"/>
      <c r="CEO31" s="52"/>
      <c r="CEP31" s="52"/>
      <c r="CEQ31" s="52"/>
      <c r="CER31" s="52"/>
      <c r="CES31" s="52"/>
      <c r="CET31" s="52"/>
      <c r="CEU31" s="52"/>
      <c r="CEV31" s="52"/>
      <c r="CEW31" s="52"/>
      <c r="CEX31" s="52"/>
      <c r="CEY31" s="52"/>
      <c r="CEZ31" s="52"/>
      <c r="CFA31" s="52"/>
      <c r="CFB31" s="52"/>
      <c r="CFC31" s="52"/>
      <c r="CFD31" s="52"/>
      <c r="CFE31" s="52"/>
      <c r="CFF31" s="52"/>
      <c r="CFG31" s="52"/>
      <c r="CFH31" s="52"/>
      <c r="CFI31" s="52"/>
      <c r="CFJ31" s="52"/>
      <c r="CFK31" s="52"/>
      <c r="CFL31" s="52"/>
      <c r="CFM31" s="52"/>
      <c r="CFN31" s="52"/>
      <c r="CFO31" s="52"/>
      <c r="CFP31" s="52"/>
      <c r="CFQ31" s="52"/>
      <c r="CFR31" s="52"/>
      <c r="CFS31" s="52"/>
      <c r="CFT31" s="52"/>
      <c r="CFU31" s="52"/>
      <c r="CFV31" s="52"/>
      <c r="CFW31" s="52"/>
      <c r="CFX31" s="52"/>
      <c r="CFY31" s="52"/>
      <c r="CFZ31" s="52"/>
      <c r="CGA31" s="52"/>
      <c r="CGB31" s="52"/>
      <c r="CGC31" s="52"/>
      <c r="CGD31" s="52"/>
      <c r="CGE31" s="52"/>
      <c r="CGF31" s="52"/>
      <c r="CGG31" s="52"/>
      <c r="CGH31" s="52"/>
      <c r="CGI31" s="52"/>
      <c r="CGJ31" s="52"/>
      <c r="CGK31" s="52"/>
      <c r="CGL31" s="52"/>
      <c r="CGM31" s="52"/>
      <c r="CGN31" s="52"/>
      <c r="CGO31" s="52"/>
      <c r="CGP31" s="52"/>
      <c r="CGQ31" s="52"/>
      <c r="CGR31" s="52"/>
      <c r="CGS31" s="52"/>
      <c r="CGT31" s="52"/>
      <c r="CGU31" s="52"/>
      <c r="CGV31" s="52"/>
      <c r="CGW31" s="52"/>
      <c r="CGX31" s="52"/>
      <c r="CGY31" s="52"/>
      <c r="CGZ31" s="52"/>
      <c r="CHA31" s="52"/>
      <c r="CHB31" s="52"/>
      <c r="CHC31" s="52"/>
      <c r="CHD31" s="52"/>
      <c r="CHE31" s="52"/>
      <c r="CHF31" s="52"/>
      <c r="CHG31" s="52"/>
      <c r="CHH31" s="52"/>
      <c r="CHI31" s="52"/>
      <c r="CHJ31" s="52"/>
      <c r="CHK31" s="52"/>
      <c r="CHL31" s="52"/>
      <c r="CHM31" s="52"/>
      <c r="CHN31" s="52"/>
      <c r="CHO31" s="52"/>
      <c r="CHP31" s="52"/>
      <c r="CHQ31" s="52"/>
      <c r="CHR31" s="52"/>
      <c r="CHS31" s="52"/>
      <c r="CHT31" s="52"/>
      <c r="CHU31" s="52"/>
      <c r="CHV31" s="52"/>
      <c r="CHW31" s="52"/>
      <c r="CHX31" s="52"/>
      <c r="CHY31" s="52"/>
      <c r="CHZ31" s="52"/>
      <c r="CIA31" s="52"/>
      <c r="CIB31" s="52"/>
      <c r="CIC31" s="52"/>
      <c r="CID31" s="52"/>
      <c r="CIE31" s="52"/>
      <c r="CIF31" s="52"/>
      <c r="CIG31" s="52"/>
      <c r="CIH31" s="52"/>
      <c r="CII31" s="52"/>
      <c r="CIJ31" s="52"/>
      <c r="CIK31" s="52"/>
      <c r="CIL31" s="52"/>
      <c r="CIM31" s="52"/>
      <c r="CIN31" s="52"/>
      <c r="CIO31" s="52"/>
      <c r="CIP31" s="52"/>
      <c r="CIQ31" s="52"/>
      <c r="CIR31" s="52"/>
      <c r="CIS31" s="52"/>
      <c r="CIT31" s="52"/>
      <c r="CIU31" s="52"/>
      <c r="CIV31" s="52"/>
      <c r="CIW31" s="52"/>
      <c r="CIX31" s="52"/>
      <c r="CIY31" s="52"/>
      <c r="CIZ31" s="52"/>
      <c r="CJA31" s="52"/>
      <c r="CJB31" s="52"/>
      <c r="CJC31" s="52"/>
      <c r="CJD31" s="52"/>
      <c r="CJE31" s="52"/>
      <c r="CJF31" s="52"/>
      <c r="CJG31" s="52"/>
      <c r="CJH31" s="52"/>
      <c r="CJI31" s="52"/>
      <c r="CJJ31" s="52"/>
      <c r="CJK31" s="52"/>
      <c r="CJL31" s="52"/>
      <c r="CJM31" s="52"/>
      <c r="CJN31" s="52"/>
      <c r="CJO31" s="52"/>
      <c r="CJP31" s="52"/>
      <c r="CJQ31" s="52"/>
      <c r="CJR31" s="52"/>
      <c r="CJS31" s="52"/>
      <c r="CJT31" s="52"/>
      <c r="CJU31" s="52"/>
      <c r="CJV31" s="52"/>
      <c r="CJW31" s="52"/>
      <c r="CJX31" s="52"/>
      <c r="CJY31" s="52"/>
      <c r="CJZ31" s="52"/>
      <c r="CKA31" s="52"/>
      <c r="CKB31" s="52"/>
      <c r="CKC31" s="52"/>
      <c r="CKD31" s="52"/>
      <c r="CKE31" s="52"/>
      <c r="CKF31" s="52"/>
      <c r="CKG31" s="52"/>
      <c r="CKH31" s="52"/>
      <c r="CKI31" s="52"/>
      <c r="CKJ31" s="52"/>
      <c r="CKK31" s="52"/>
      <c r="CKL31" s="52"/>
      <c r="CKM31" s="52"/>
      <c r="CKN31" s="52"/>
      <c r="CKO31" s="52"/>
      <c r="CKP31" s="52"/>
      <c r="CKQ31" s="52"/>
      <c r="CKR31" s="52"/>
      <c r="CKS31" s="52"/>
      <c r="CKT31" s="52"/>
      <c r="CKU31" s="52"/>
      <c r="CKV31" s="52"/>
      <c r="CKW31" s="52"/>
      <c r="CKX31" s="52"/>
      <c r="CKY31" s="52"/>
      <c r="CKZ31" s="52"/>
      <c r="CLA31" s="52"/>
      <c r="CLB31" s="52"/>
      <c r="CLC31" s="52"/>
      <c r="CLD31" s="52"/>
      <c r="CLE31" s="52"/>
      <c r="CLF31" s="52"/>
      <c r="CLG31" s="52"/>
      <c r="CLH31" s="52"/>
      <c r="CLI31" s="52"/>
      <c r="CLJ31" s="52"/>
      <c r="CLK31" s="52"/>
      <c r="CLL31" s="52"/>
      <c r="CLM31" s="52"/>
      <c r="CLN31" s="52"/>
      <c r="CLO31" s="52"/>
      <c r="CLP31" s="52"/>
      <c r="CLQ31" s="52"/>
      <c r="CLR31" s="52"/>
      <c r="CLS31" s="52"/>
      <c r="CLT31" s="52"/>
      <c r="CLU31" s="52"/>
      <c r="CLV31" s="52"/>
      <c r="CLW31" s="52"/>
      <c r="CLX31" s="52"/>
      <c r="CLY31" s="52"/>
      <c r="CLZ31" s="52"/>
      <c r="CMA31" s="52"/>
      <c r="CMB31" s="52"/>
      <c r="CMC31" s="52"/>
      <c r="CMD31" s="52"/>
      <c r="CME31" s="52"/>
      <c r="CMF31" s="52"/>
      <c r="CMG31" s="52"/>
      <c r="CMH31" s="52"/>
      <c r="CMI31" s="52"/>
      <c r="CMJ31" s="52"/>
      <c r="CMK31" s="52"/>
      <c r="CML31" s="52"/>
      <c r="CMM31" s="52"/>
      <c r="CMN31" s="52"/>
      <c r="CMO31" s="52"/>
      <c r="CMP31" s="52"/>
      <c r="CMQ31" s="52"/>
      <c r="CMR31" s="52"/>
      <c r="CMS31" s="52"/>
      <c r="CMT31" s="52"/>
      <c r="CMU31" s="52"/>
      <c r="CMV31" s="52"/>
      <c r="CMW31" s="52"/>
      <c r="CMX31" s="52"/>
      <c r="CMY31" s="52"/>
      <c r="CMZ31" s="52"/>
      <c r="CNA31" s="52"/>
      <c r="CNB31" s="52"/>
      <c r="CNC31" s="52"/>
      <c r="CND31" s="52"/>
      <c r="CNE31" s="52"/>
      <c r="CNF31" s="52"/>
      <c r="CNG31" s="52"/>
      <c r="CNH31" s="52"/>
      <c r="CNI31" s="52"/>
      <c r="CNJ31" s="52"/>
      <c r="CNK31" s="52"/>
      <c r="CNL31" s="52"/>
      <c r="CNM31" s="52"/>
      <c r="CNN31" s="52"/>
      <c r="CNO31" s="52"/>
      <c r="CNP31" s="52"/>
      <c r="CNQ31" s="52"/>
      <c r="CNR31" s="52"/>
      <c r="CNS31" s="52"/>
      <c r="CNT31" s="52"/>
      <c r="CNU31" s="52"/>
      <c r="CNV31" s="52"/>
      <c r="CNW31" s="52"/>
      <c r="CNX31" s="52"/>
      <c r="CNY31" s="52"/>
      <c r="CNZ31" s="52"/>
      <c r="COA31" s="52"/>
      <c r="COB31" s="52"/>
      <c r="COC31" s="52"/>
      <c r="COD31" s="52"/>
      <c r="COE31" s="52"/>
      <c r="COF31" s="52"/>
      <c r="COG31" s="52"/>
      <c r="COH31" s="52"/>
      <c r="COI31" s="52"/>
      <c r="COJ31" s="52"/>
      <c r="COK31" s="52"/>
      <c r="COL31" s="52"/>
      <c r="COM31" s="52"/>
      <c r="CON31" s="52"/>
      <c r="COO31" s="52"/>
      <c r="COP31" s="52"/>
      <c r="COQ31" s="52"/>
      <c r="COR31" s="52"/>
      <c r="COS31" s="52"/>
      <c r="COT31" s="52"/>
      <c r="COU31" s="52"/>
      <c r="COV31" s="52"/>
      <c r="COW31" s="52"/>
      <c r="COX31" s="52"/>
      <c r="COY31" s="52"/>
      <c r="COZ31" s="52"/>
      <c r="CPA31" s="52"/>
      <c r="CPB31" s="52"/>
      <c r="CPC31" s="52"/>
      <c r="CPD31" s="52"/>
      <c r="CPE31" s="52"/>
      <c r="CPF31" s="52"/>
      <c r="CPG31" s="52"/>
      <c r="CPH31" s="52"/>
      <c r="CPI31" s="52"/>
      <c r="CPJ31" s="52"/>
      <c r="CPK31" s="52"/>
      <c r="CPL31" s="52"/>
      <c r="CPM31" s="52"/>
      <c r="CPN31" s="52"/>
      <c r="CPO31" s="52"/>
      <c r="CPP31" s="52"/>
      <c r="CPQ31" s="52"/>
      <c r="CPR31" s="52"/>
      <c r="CPS31" s="52"/>
      <c r="CPT31" s="52"/>
      <c r="CPU31" s="52"/>
      <c r="CPV31" s="52"/>
      <c r="CPW31" s="52"/>
      <c r="CPX31" s="52"/>
      <c r="CPY31" s="52"/>
      <c r="CPZ31" s="52"/>
      <c r="CQA31" s="52"/>
      <c r="CQB31" s="52"/>
      <c r="CQC31" s="52"/>
      <c r="CQD31" s="52"/>
      <c r="CQE31" s="52"/>
      <c r="CQF31" s="52"/>
      <c r="CQG31" s="52"/>
      <c r="CQH31" s="52"/>
      <c r="CQI31" s="52"/>
      <c r="CQJ31" s="52"/>
      <c r="CQK31" s="52"/>
      <c r="CQL31" s="52"/>
      <c r="CQM31" s="52"/>
      <c r="CQN31" s="52"/>
      <c r="CQO31" s="52"/>
      <c r="CQP31" s="52"/>
      <c r="CQQ31" s="52"/>
      <c r="CQR31" s="52"/>
      <c r="CQS31" s="52"/>
      <c r="CQT31" s="52"/>
      <c r="CQU31" s="52"/>
      <c r="CQV31" s="52"/>
      <c r="CQW31" s="52"/>
      <c r="CQX31" s="52"/>
      <c r="CQY31" s="52"/>
      <c r="CQZ31" s="52"/>
      <c r="CRA31" s="52"/>
      <c r="CRB31" s="52"/>
      <c r="CRC31" s="52"/>
      <c r="CRD31" s="52"/>
      <c r="CRE31" s="52"/>
      <c r="CRF31" s="52"/>
      <c r="CRG31" s="52"/>
      <c r="CRH31" s="52"/>
      <c r="CRI31" s="52"/>
      <c r="CRJ31" s="52"/>
      <c r="CRK31" s="52"/>
      <c r="CRL31" s="52"/>
      <c r="CRM31" s="52"/>
      <c r="CRN31" s="52"/>
      <c r="CRO31" s="52"/>
      <c r="CRP31" s="52"/>
      <c r="CRQ31" s="52"/>
      <c r="CRR31" s="52"/>
      <c r="CRS31" s="52"/>
      <c r="CRT31" s="52"/>
      <c r="CRU31" s="52"/>
      <c r="CRV31" s="52"/>
      <c r="CRW31" s="52"/>
      <c r="CRX31" s="52"/>
      <c r="CRY31" s="52"/>
      <c r="CRZ31" s="52"/>
      <c r="CSA31" s="52"/>
      <c r="CSB31" s="52"/>
      <c r="CSC31" s="52"/>
      <c r="CSD31" s="52"/>
      <c r="CSE31" s="52"/>
      <c r="CSF31" s="52"/>
      <c r="CSG31" s="52"/>
      <c r="CSH31" s="52"/>
      <c r="CSI31" s="52"/>
      <c r="CSJ31" s="52"/>
      <c r="CSK31" s="52"/>
      <c r="CSL31" s="52"/>
      <c r="CSM31" s="52"/>
      <c r="CSN31" s="52"/>
      <c r="CSO31" s="52"/>
      <c r="CSP31" s="52"/>
      <c r="CSQ31" s="52"/>
      <c r="CSR31" s="52"/>
      <c r="CSS31" s="52"/>
      <c r="CST31" s="52"/>
      <c r="CSU31" s="52"/>
      <c r="CSV31" s="52"/>
      <c r="CSW31" s="52"/>
      <c r="CSX31" s="52"/>
      <c r="CSY31" s="52"/>
      <c r="CSZ31" s="52"/>
      <c r="CTA31" s="52"/>
      <c r="CTB31" s="52"/>
      <c r="CTC31" s="52"/>
      <c r="CTD31" s="52"/>
      <c r="CTE31" s="52"/>
      <c r="CTF31" s="52"/>
      <c r="CTG31" s="52"/>
      <c r="CTH31" s="52"/>
      <c r="CTI31" s="52"/>
      <c r="CTJ31" s="52"/>
      <c r="CTK31" s="52"/>
      <c r="CTL31" s="52"/>
      <c r="CTM31" s="52"/>
      <c r="CTN31" s="52"/>
      <c r="CTO31" s="52"/>
      <c r="CTP31" s="52"/>
      <c r="CTQ31" s="52"/>
      <c r="CTR31" s="52"/>
      <c r="CTS31" s="52"/>
      <c r="CTT31" s="52"/>
      <c r="CTU31" s="52"/>
      <c r="CTV31" s="52"/>
      <c r="CTW31" s="52"/>
      <c r="CTX31" s="52"/>
      <c r="CTY31" s="52"/>
      <c r="CTZ31" s="52"/>
      <c r="CUA31" s="52"/>
      <c r="CUB31" s="52"/>
      <c r="CUC31" s="52"/>
      <c r="CUD31" s="52"/>
      <c r="CUE31" s="52"/>
      <c r="CUF31" s="52"/>
      <c r="CUG31" s="52"/>
      <c r="CUH31" s="52"/>
      <c r="CUI31" s="52"/>
      <c r="CUJ31" s="52"/>
      <c r="CUK31" s="52"/>
      <c r="CUL31" s="52"/>
      <c r="CUM31" s="52"/>
      <c r="CUN31" s="52"/>
      <c r="CUO31" s="52"/>
      <c r="CUP31" s="52"/>
      <c r="CUQ31" s="52"/>
      <c r="CUR31" s="52"/>
      <c r="CUS31" s="52"/>
      <c r="CUT31" s="52"/>
      <c r="CUU31" s="52"/>
      <c r="CUV31" s="52"/>
      <c r="CUW31" s="52"/>
      <c r="CUX31" s="52"/>
      <c r="CUY31" s="52"/>
      <c r="CUZ31" s="52"/>
      <c r="CVA31" s="52"/>
      <c r="CVB31" s="52"/>
      <c r="CVC31" s="52"/>
      <c r="CVD31" s="52"/>
      <c r="CVE31" s="52"/>
      <c r="CVF31" s="52"/>
      <c r="CVG31" s="52"/>
      <c r="CVH31" s="52"/>
      <c r="CVI31" s="52"/>
      <c r="CVJ31" s="52"/>
      <c r="CVK31" s="52"/>
      <c r="CVL31" s="52"/>
      <c r="CVM31" s="52"/>
      <c r="CVN31" s="52"/>
      <c r="CVO31" s="52"/>
      <c r="CVP31" s="52"/>
      <c r="CVQ31" s="52"/>
      <c r="CVR31" s="52"/>
      <c r="CVS31" s="52"/>
      <c r="CVT31" s="52"/>
      <c r="CVU31" s="52"/>
      <c r="CVV31" s="52"/>
      <c r="CVW31" s="52"/>
      <c r="CVX31" s="52"/>
      <c r="CVY31" s="52"/>
      <c r="CVZ31" s="52"/>
      <c r="CWA31" s="52"/>
      <c r="CWB31" s="52"/>
      <c r="CWC31" s="52"/>
      <c r="CWD31" s="52"/>
      <c r="CWE31" s="52"/>
      <c r="CWF31" s="52"/>
      <c r="CWG31" s="52"/>
      <c r="CWH31" s="52"/>
      <c r="CWI31" s="52"/>
      <c r="CWJ31" s="52"/>
      <c r="CWK31" s="52"/>
      <c r="CWL31" s="52"/>
      <c r="CWM31" s="52"/>
      <c r="CWN31" s="52"/>
      <c r="CWO31" s="52"/>
      <c r="CWP31" s="52"/>
      <c r="CWQ31" s="52"/>
      <c r="CWR31" s="52"/>
      <c r="CWS31" s="52"/>
      <c r="CWT31" s="52"/>
      <c r="CWU31" s="52"/>
      <c r="CWV31" s="52"/>
      <c r="CWW31" s="52"/>
      <c r="CWX31" s="52"/>
      <c r="CWY31" s="52"/>
      <c r="CWZ31" s="52"/>
      <c r="CXA31" s="52"/>
      <c r="CXB31" s="52"/>
      <c r="CXC31" s="52"/>
      <c r="CXD31" s="52"/>
      <c r="CXE31" s="52"/>
      <c r="CXF31" s="52"/>
      <c r="CXG31" s="52"/>
      <c r="CXH31" s="52"/>
      <c r="CXI31" s="52"/>
      <c r="CXJ31" s="52"/>
      <c r="CXK31" s="52"/>
      <c r="CXL31" s="52"/>
      <c r="CXM31" s="52"/>
      <c r="CXN31" s="52"/>
      <c r="CXO31" s="52"/>
      <c r="CXP31" s="52"/>
      <c r="CXQ31" s="52"/>
      <c r="CXR31" s="52"/>
      <c r="CXS31" s="52"/>
      <c r="CXT31" s="52"/>
      <c r="CXU31" s="52"/>
      <c r="CXV31" s="52"/>
      <c r="CXW31" s="52"/>
      <c r="CXX31" s="52"/>
      <c r="CXY31" s="52"/>
      <c r="CXZ31" s="52"/>
      <c r="CYA31" s="52"/>
      <c r="CYB31" s="52"/>
      <c r="CYC31" s="52"/>
      <c r="CYD31" s="52"/>
      <c r="CYE31" s="52"/>
      <c r="CYF31" s="52"/>
      <c r="CYG31" s="52"/>
      <c r="CYH31" s="52"/>
      <c r="CYI31" s="52"/>
      <c r="CYJ31" s="52"/>
      <c r="CYK31" s="52"/>
      <c r="CYL31" s="52"/>
      <c r="CYM31" s="52"/>
      <c r="CYN31" s="52"/>
      <c r="CYO31" s="52"/>
      <c r="CYP31" s="52"/>
      <c r="CYQ31" s="52"/>
      <c r="CYR31" s="52"/>
      <c r="CYS31" s="52"/>
      <c r="CYT31" s="52"/>
      <c r="CYU31" s="52"/>
      <c r="CYV31" s="52"/>
      <c r="CYW31" s="52"/>
      <c r="CYX31" s="52"/>
      <c r="CYY31" s="52"/>
      <c r="CYZ31" s="52"/>
      <c r="CZA31" s="52"/>
      <c r="CZB31" s="52"/>
      <c r="CZC31" s="52"/>
      <c r="CZD31" s="52"/>
      <c r="CZE31" s="52"/>
      <c r="CZF31" s="52"/>
      <c r="CZG31" s="52"/>
      <c r="CZH31" s="52"/>
      <c r="CZI31" s="52"/>
      <c r="CZJ31" s="52"/>
      <c r="CZK31" s="52"/>
      <c r="CZL31" s="52"/>
      <c r="CZM31" s="52"/>
      <c r="CZN31" s="52"/>
      <c r="CZO31" s="52"/>
      <c r="CZP31" s="52"/>
      <c r="CZQ31" s="52"/>
      <c r="CZR31" s="52"/>
      <c r="CZS31" s="52"/>
      <c r="CZT31" s="52"/>
      <c r="CZU31" s="52"/>
      <c r="CZV31" s="52"/>
      <c r="CZW31" s="52"/>
      <c r="CZX31" s="52"/>
      <c r="CZY31" s="52"/>
      <c r="CZZ31" s="52"/>
      <c r="DAA31" s="52"/>
      <c r="DAB31" s="52"/>
      <c r="DAC31" s="52"/>
      <c r="DAD31" s="52"/>
      <c r="DAE31" s="52"/>
      <c r="DAF31" s="52"/>
      <c r="DAG31" s="52"/>
      <c r="DAH31" s="52"/>
      <c r="DAI31" s="52"/>
      <c r="DAJ31" s="52"/>
      <c r="DAK31" s="52"/>
      <c r="DAL31" s="52"/>
      <c r="DAM31" s="52"/>
      <c r="DAN31" s="52"/>
      <c r="DAO31" s="52"/>
      <c r="DAP31" s="52"/>
      <c r="DAQ31" s="52"/>
      <c r="DAR31" s="52"/>
      <c r="DAS31" s="52"/>
      <c r="DAT31" s="52"/>
      <c r="DAU31" s="52"/>
      <c r="DAV31" s="52"/>
      <c r="DAW31" s="52"/>
      <c r="DAX31" s="52"/>
      <c r="DAY31" s="52"/>
      <c r="DAZ31" s="52"/>
      <c r="DBA31" s="52"/>
      <c r="DBB31" s="52"/>
      <c r="DBC31" s="52"/>
      <c r="DBD31" s="52"/>
      <c r="DBE31" s="52"/>
      <c r="DBF31" s="52"/>
      <c r="DBG31" s="52"/>
      <c r="DBH31" s="52"/>
      <c r="DBI31" s="52"/>
      <c r="DBJ31" s="52"/>
      <c r="DBK31" s="52"/>
      <c r="DBL31" s="52"/>
      <c r="DBM31" s="52"/>
      <c r="DBN31" s="52"/>
      <c r="DBO31" s="52"/>
      <c r="DBP31" s="52"/>
      <c r="DBQ31" s="52"/>
      <c r="DBR31" s="52"/>
      <c r="DBS31" s="52"/>
      <c r="DBT31" s="52"/>
      <c r="DBU31" s="52"/>
      <c r="DBV31" s="52"/>
      <c r="DBW31" s="52"/>
      <c r="DBX31" s="52"/>
      <c r="DBY31" s="52"/>
      <c r="DBZ31" s="52"/>
      <c r="DCA31" s="52"/>
      <c r="DCB31" s="52"/>
      <c r="DCC31" s="52"/>
      <c r="DCD31" s="52"/>
      <c r="DCE31" s="52"/>
      <c r="DCF31" s="52"/>
      <c r="DCG31" s="52"/>
      <c r="DCH31" s="52"/>
      <c r="DCI31" s="52"/>
      <c r="DCJ31" s="52"/>
      <c r="DCK31" s="52"/>
      <c r="DCL31" s="52"/>
      <c r="DCM31" s="52"/>
      <c r="DCN31" s="52"/>
      <c r="DCO31" s="52"/>
      <c r="DCP31" s="52"/>
      <c r="DCQ31" s="52"/>
      <c r="DCR31" s="52"/>
      <c r="DCS31" s="52"/>
      <c r="DCT31" s="52"/>
      <c r="DCU31" s="52"/>
      <c r="DCV31" s="52"/>
      <c r="DCW31" s="52"/>
      <c r="DCX31" s="52"/>
      <c r="DCY31" s="52"/>
      <c r="DCZ31" s="52"/>
      <c r="DDA31" s="52"/>
      <c r="DDB31" s="52"/>
      <c r="DDC31" s="52"/>
      <c r="DDD31" s="52"/>
      <c r="DDE31" s="52"/>
      <c r="DDF31" s="52"/>
      <c r="DDG31" s="52"/>
      <c r="DDH31" s="52"/>
      <c r="DDI31" s="52"/>
      <c r="DDJ31" s="52"/>
      <c r="DDK31" s="52"/>
      <c r="DDL31" s="52"/>
      <c r="DDM31" s="52"/>
      <c r="DDN31" s="52"/>
      <c r="DDO31" s="52"/>
      <c r="DDP31" s="52"/>
      <c r="DDQ31" s="52"/>
      <c r="DDR31" s="52"/>
      <c r="DDS31" s="52"/>
      <c r="DDT31" s="52"/>
      <c r="DDU31" s="52"/>
      <c r="DDV31" s="52"/>
      <c r="DDW31" s="52"/>
      <c r="DDX31" s="52"/>
      <c r="DDY31" s="52"/>
      <c r="DDZ31" s="52"/>
      <c r="DEA31" s="52"/>
      <c r="DEB31" s="52"/>
      <c r="DEC31" s="52"/>
      <c r="DED31" s="52"/>
      <c r="DEE31" s="52"/>
      <c r="DEF31" s="52"/>
      <c r="DEG31" s="52"/>
      <c r="DEH31" s="52"/>
      <c r="DEI31" s="52"/>
      <c r="DEJ31" s="52"/>
      <c r="DEK31" s="52"/>
      <c r="DEL31" s="52"/>
      <c r="DEM31" s="52"/>
      <c r="DEN31" s="52"/>
      <c r="DEO31" s="52"/>
      <c r="DEP31" s="52"/>
      <c r="DEQ31" s="52"/>
      <c r="DER31" s="52"/>
      <c r="DES31" s="52"/>
      <c r="DET31" s="52"/>
      <c r="DEU31" s="52"/>
      <c r="DEV31" s="52"/>
      <c r="DEW31" s="52"/>
      <c r="DEX31" s="52"/>
      <c r="DEY31" s="52"/>
      <c r="DEZ31" s="52"/>
      <c r="DFA31" s="52"/>
      <c r="DFB31" s="52"/>
      <c r="DFC31" s="52"/>
      <c r="DFD31" s="52"/>
      <c r="DFE31" s="52"/>
      <c r="DFF31" s="52"/>
      <c r="DFG31" s="52"/>
      <c r="DFH31" s="52"/>
      <c r="DFI31" s="52"/>
      <c r="DFJ31" s="52"/>
      <c r="DFK31" s="52"/>
      <c r="DFL31" s="52"/>
      <c r="DFM31" s="52"/>
      <c r="DFN31" s="52"/>
      <c r="DFO31" s="52"/>
      <c r="DFP31" s="52"/>
      <c r="DFQ31" s="52"/>
      <c r="DFR31" s="52"/>
      <c r="DFS31" s="52"/>
      <c r="DFT31" s="52"/>
      <c r="DFU31" s="52"/>
      <c r="DFV31" s="52"/>
      <c r="DFW31" s="52"/>
      <c r="DFX31" s="52"/>
      <c r="DFY31" s="52"/>
      <c r="DFZ31" s="52"/>
      <c r="DGA31" s="52"/>
      <c r="DGB31" s="52"/>
      <c r="DGC31" s="52"/>
      <c r="DGD31" s="52"/>
      <c r="DGE31" s="52"/>
      <c r="DGF31" s="52"/>
      <c r="DGG31" s="52"/>
      <c r="DGH31" s="52"/>
      <c r="DGI31" s="52"/>
      <c r="DGJ31" s="52"/>
      <c r="DGK31" s="52"/>
      <c r="DGL31" s="52"/>
      <c r="DGM31" s="52"/>
      <c r="DGN31" s="52"/>
      <c r="DGO31" s="52"/>
      <c r="DGP31" s="52"/>
      <c r="DGQ31" s="52"/>
      <c r="DGR31" s="52"/>
      <c r="DGS31" s="52"/>
      <c r="DGT31" s="52"/>
      <c r="DGU31" s="52"/>
      <c r="DGV31" s="52"/>
      <c r="DGW31" s="52"/>
      <c r="DGX31" s="52"/>
      <c r="DGY31" s="52"/>
      <c r="DGZ31" s="52"/>
      <c r="DHA31" s="52"/>
      <c r="DHB31" s="52"/>
      <c r="DHC31" s="52"/>
      <c r="DHD31" s="52"/>
      <c r="DHE31" s="52"/>
      <c r="DHF31" s="52"/>
      <c r="DHG31" s="52"/>
      <c r="DHH31" s="52"/>
      <c r="DHI31" s="52"/>
      <c r="DHJ31" s="52"/>
      <c r="DHK31" s="52"/>
      <c r="DHL31" s="52"/>
      <c r="DHM31" s="52"/>
      <c r="DHN31" s="52"/>
      <c r="DHO31" s="52"/>
      <c r="DHP31" s="52"/>
      <c r="DHQ31" s="52"/>
      <c r="DHR31" s="52"/>
      <c r="DHS31" s="52"/>
      <c r="DHT31" s="52"/>
      <c r="DHU31" s="52"/>
      <c r="DHV31" s="52"/>
      <c r="DHW31" s="52"/>
      <c r="DHX31" s="52"/>
      <c r="DHY31" s="52"/>
      <c r="DHZ31" s="52"/>
      <c r="DIA31" s="52"/>
      <c r="DIB31" s="52"/>
      <c r="DIC31" s="52"/>
      <c r="DID31" s="52"/>
      <c r="DIE31" s="52"/>
      <c r="DIF31" s="52"/>
      <c r="DIG31" s="52"/>
      <c r="DIH31" s="52"/>
      <c r="DII31" s="52"/>
      <c r="DIJ31" s="52"/>
      <c r="DIK31" s="52"/>
      <c r="DIL31" s="52"/>
      <c r="DIM31" s="52"/>
      <c r="DIN31" s="52"/>
      <c r="DIO31" s="52"/>
      <c r="DIP31" s="52"/>
      <c r="DIQ31" s="52"/>
      <c r="DIR31" s="52"/>
      <c r="DIS31" s="52"/>
      <c r="DIT31" s="52"/>
      <c r="DIU31" s="52"/>
      <c r="DIV31" s="52"/>
      <c r="DIW31" s="52"/>
      <c r="DIX31" s="52"/>
      <c r="DIY31" s="52"/>
      <c r="DIZ31" s="52"/>
      <c r="DJA31" s="52"/>
      <c r="DJB31" s="52"/>
      <c r="DJC31" s="52"/>
      <c r="DJD31" s="52"/>
      <c r="DJE31" s="52"/>
      <c r="DJF31" s="52"/>
      <c r="DJG31" s="52"/>
      <c r="DJH31" s="52"/>
      <c r="DJI31" s="52"/>
      <c r="DJJ31" s="52"/>
      <c r="DJK31" s="52"/>
      <c r="DJL31" s="52"/>
      <c r="DJM31" s="52"/>
      <c r="DJN31" s="52"/>
      <c r="DJO31" s="52"/>
      <c r="DJP31" s="52"/>
      <c r="DJQ31" s="52"/>
      <c r="DJR31" s="52"/>
      <c r="DJS31" s="52"/>
      <c r="DJT31" s="52"/>
      <c r="DJU31" s="52"/>
      <c r="DJV31" s="52"/>
      <c r="DJW31" s="52"/>
      <c r="DJX31" s="52"/>
      <c r="DJY31" s="52"/>
      <c r="DJZ31" s="52"/>
      <c r="DKA31" s="52"/>
      <c r="DKB31" s="52"/>
      <c r="DKC31" s="52"/>
      <c r="DKD31" s="52"/>
      <c r="DKE31" s="52"/>
      <c r="DKF31" s="52"/>
      <c r="DKG31" s="52"/>
      <c r="DKH31" s="52"/>
      <c r="DKI31" s="52"/>
      <c r="DKJ31" s="52"/>
      <c r="DKK31" s="52"/>
      <c r="DKL31" s="52"/>
      <c r="DKM31" s="52"/>
      <c r="DKN31" s="52"/>
      <c r="DKO31" s="52"/>
      <c r="DKP31" s="52"/>
      <c r="DKQ31" s="52"/>
      <c r="DKR31" s="52"/>
      <c r="DKS31" s="52"/>
      <c r="DKT31" s="52"/>
      <c r="DKU31" s="52"/>
      <c r="DKV31" s="52"/>
      <c r="DKW31" s="52"/>
      <c r="DKX31" s="52"/>
      <c r="DKY31" s="52"/>
      <c r="DKZ31" s="52"/>
      <c r="DLA31" s="52"/>
      <c r="DLB31" s="52"/>
      <c r="DLC31" s="52"/>
      <c r="DLD31" s="52"/>
      <c r="DLE31" s="52"/>
      <c r="DLF31" s="52"/>
      <c r="DLG31" s="52"/>
      <c r="DLH31" s="52"/>
      <c r="DLI31" s="52"/>
      <c r="DLJ31" s="52"/>
      <c r="DLK31" s="52"/>
      <c r="DLL31" s="52"/>
      <c r="DLM31" s="52"/>
      <c r="DLN31" s="52"/>
      <c r="DLO31" s="52"/>
      <c r="DLP31" s="52"/>
      <c r="DLQ31" s="52"/>
      <c r="DLR31" s="52"/>
      <c r="DLS31" s="52"/>
      <c r="DLT31" s="52"/>
      <c r="DLU31" s="52"/>
      <c r="DLV31" s="52"/>
      <c r="DLW31" s="52"/>
      <c r="DLX31" s="52"/>
      <c r="DLY31" s="52"/>
      <c r="DLZ31" s="52"/>
      <c r="DMA31" s="52"/>
      <c r="DMB31" s="52"/>
      <c r="DMC31" s="52"/>
      <c r="DMD31" s="52"/>
      <c r="DME31" s="52"/>
      <c r="DMF31" s="52"/>
      <c r="DMG31" s="52"/>
      <c r="DMH31" s="52"/>
      <c r="DMI31" s="52"/>
      <c r="DMJ31" s="52"/>
      <c r="DMK31" s="52"/>
      <c r="DML31" s="52"/>
      <c r="DMM31" s="52"/>
      <c r="DMN31" s="52"/>
      <c r="DMO31" s="52"/>
      <c r="DMP31" s="52"/>
      <c r="DMQ31" s="52"/>
      <c r="DMR31" s="52"/>
      <c r="DMS31" s="52"/>
      <c r="DMT31" s="52"/>
      <c r="DMU31" s="52"/>
      <c r="DMV31" s="52"/>
      <c r="DMW31" s="52"/>
      <c r="DMX31" s="52"/>
      <c r="DMY31" s="52"/>
      <c r="DMZ31" s="52"/>
      <c r="DNA31" s="52"/>
      <c r="DNB31" s="52"/>
      <c r="DNC31" s="52"/>
      <c r="DND31" s="52"/>
      <c r="DNE31" s="52"/>
      <c r="DNF31" s="52"/>
      <c r="DNG31" s="52"/>
      <c r="DNH31" s="52"/>
      <c r="DNI31" s="52"/>
      <c r="DNJ31" s="52"/>
      <c r="DNK31" s="52"/>
      <c r="DNL31" s="52"/>
      <c r="DNM31" s="52"/>
      <c r="DNN31" s="52"/>
      <c r="DNO31" s="52"/>
      <c r="DNP31" s="52"/>
      <c r="DNQ31" s="52"/>
      <c r="DNR31" s="52"/>
      <c r="DNS31" s="52"/>
      <c r="DNT31" s="52"/>
      <c r="DNU31" s="52"/>
      <c r="DNV31" s="52"/>
      <c r="DNW31" s="52"/>
      <c r="DNX31" s="52"/>
      <c r="DNY31" s="52"/>
      <c r="DNZ31" s="52"/>
      <c r="DOA31" s="52"/>
      <c r="DOB31" s="52"/>
      <c r="DOC31" s="52"/>
      <c r="DOD31" s="52"/>
      <c r="DOE31" s="52"/>
      <c r="DOF31" s="52"/>
      <c r="DOG31" s="52"/>
      <c r="DOH31" s="52"/>
      <c r="DOI31" s="52"/>
      <c r="DOJ31" s="52"/>
      <c r="DOK31" s="52"/>
      <c r="DOL31" s="52"/>
      <c r="DOM31" s="52"/>
      <c r="DON31" s="52"/>
      <c r="DOO31" s="52"/>
      <c r="DOP31" s="52"/>
      <c r="DOQ31" s="52"/>
      <c r="DOR31" s="52"/>
      <c r="DOS31" s="52"/>
      <c r="DOT31" s="52"/>
      <c r="DOU31" s="52"/>
      <c r="DOV31" s="52"/>
      <c r="DOW31" s="52"/>
      <c r="DOX31" s="52"/>
      <c r="DOY31" s="52"/>
      <c r="DOZ31" s="52"/>
      <c r="DPA31" s="52"/>
      <c r="DPB31" s="52"/>
      <c r="DPC31" s="52"/>
      <c r="DPD31" s="52"/>
      <c r="DPE31" s="52"/>
      <c r="DPF31" s="52"/>
      <c r="DPG31" s="52"/>
      <c r="DPH31" s="52"/>
      <c r="DPI31" s="52"/>
      <c r="DPJ31" s="52"/>
      <c r="DPK31" s="52"/>
      <c r="DPL31" s="52"/>
      <c r="DPM31" s="52"/>
      <c r="DPN31" s="52"/>
      <c r="DPO31" s="52"/>
      <c r="DPP31" s="52"/>
      <c r="DPQ31" s="52"/>
      <c r="DPR31" s="52"/>
      <c r="DPS31" s="52"/>
      <c r="DPT31" s="52"/>
      <c r="DPU31" s="52"/>
      <c r="DPV31" s="52"/>
      <c r="DPW31" s="52"/>
      <c r="DPX31" s="52"/>
      <c r="DPY31" s="52"/>
      <c r="DPZ31" s="52"/>
      <c r="DQA31" s="52"/>
      <c r="DQB31" s="52"/>
      <c r="DQC31" s="52"/>
      <c r="DQD31" s="52"/>
      <c r="DQE31" s="52"/>
      <c r="DQF31" s="52"/>
      <c r="DQG31" s="52"/>
      <c r="DQH31" s="52"/>
      <c r="DQI31" s="52"/>
      <c r="DQJ31" s="52"/>
      <c r="DQK31" s="52"/>
      <c r="DQL31" s="52"/>
      <c r="DQM31" s="52"/>
      <c r="DQN31" s="52"/>
      <c r="DQO31" s="52"/>
      <c r="DQP31" s="52"/>
      <c r="DQQ31" s="52"/>
      <c r="DQR31" s="52"/>
      <c r="DQS31" s="52"/>
      <c r="DQT31" s="52"/>
      <c r="DQU31" s="52"/>
      <c r="DQV31" s="52"/>
      <c r="DQW31" s="52"/>
      <c r="DQX31" s="52"/>
      <c r="DQY31" s="52"/>
      <c r="DQZ31" s="52"/>
      <c r="DRA31" s="52"/>
      <c r="DRB31" s="52"/>
      <c r="DRC31" s="52"/>
      <c r="DRD31" s="52"/>
      <c r="DRE31" s="52"/>
      <c r="DRF31" s="52"/>
      <c r="DRG31" s="52"/>
      <c r="DRH31" s="52"/>
      <c r="DRI31" s="52"/>
      <c r="DRJ31" s="52"/>
      <c r="DRK31" s="52"/>
      <c r="DRL31" s="52"/>
      <c r="DRM31" s="52"/>
      <c r="DRN31" s="52"/>
      <c r="DRO31" s="52"/>
      <c r="DRP31" s="52"/>
      <c r="DRQ31" s="52"/>
      <c r="DRR31" s="52"/>
      <c r="DRS31" s="52"/>
      <c r="DRT31" s="52"/>
      <c r="DRU31" s="52"/>
      <c r="DRV31" s="52"/>
      <c r="DRW31" s="52"/>
      <c r="DRX31" s="52"/>
      <c r="DRY31" s="52"/>
      <c r="DRZ31" s="52"/>
      <c r="DSA31" s="52"/>
      <c r="DSB31" s="52"/>
      <c r="DSC31" s="52"/>
      <c r="DSD31" s="52"/>
      <c r="DSE31" s="52"/>
      <c r="DSF31" s="52"/>
      <c r="DSG31" s="52"/>
      <c r="DSH31" s="52"/>
      <c r="DSI31" s="52"/>
      <c r="DSJ31" s="52"/>
      <c r="DSK31" s="52"/>
      <c r="DSL31" s="52"/>
      <c r="DSM31" s="52"/>
      <c r="DSN31" s="52"/>
      <c r="DSO31" s="52"/>
      <c r="DSP31" s="52"/>
      <c r="DSQ31" s="52"/>
      <c r="DSR31" s="52"/>
      <c r="DSS31" s="52"/>
      <c r="DST31" s="52"/>
      <c r="DSU31" s="52"/>
      <c r="DSV31" s="52"/>
      <c r="DSW31" s="52"/>
      <c r="DSX31" s="52"/>
      <c r="DSY31" s="52"/>
      <c r="DSZ31" s="52"/>
      <c r="DTA31" s="52"/>
      <c r="DTB31" s="52"/>
      <c r="DTC31" s="52"/>
      <c r="DTD31" s="52"/>
      <c r="DTE31" s="52"/>
      <c r="DTF31" s="52"/>
      <c r="DTG31" s="52"/>
      <c r="DTH31" s="52"/>
      <c r="DTI31" s="52"/>
      <c r="DTJ31" s="52"/>
      <c r="DTK31" s="52"/>
      <c r="DTL31" s="52"/>
      <c r="DTM31" s="52"/>
      <c r="DTN31" s="52"/>
      <c r="DTO31" s="52"/>
      <c r="DTP31" s="52"/>
      <c r="DTQ31" s="52"/>
      <c r="DTR31" s="52"/>
      <c r="DTS31" s="52"/>
      <c r="DTT31" s="52"/>
      <c r="DTU31" s="52"/>
      <c r="DTV31" s="52"/>
      <c r="DTW31" s="52"/>
      <c r="DTX31" s="52"/>
      <c r="DTY31" s="52"/>
      <c r="DTZ31" s="52"/>
      <c r="DUA31" s="52"/>
      <c r="DUB31" s="52"/>
      <c r="DUC31" s="52"/>
      <c r="DUD31" s="52"/>
      <c r="DUE31" s="52"/>
      <c r="DUF31" s="52"/>
      <c r="DUG31" s="52"/>
      <c r="DUH31" s="52"/>
      <c r="DUI31" s="52"/>
      <c r="DUJ31" s="52"/>
      <c r="DUK31" s="52"/>
      <c r="DUL31" s="52"/>
      <c r="DUM31" s="52"/>
      <c r="DUN31" s="52"/>
      <c r="DUO31" s="52"/>
      <c r="DUP31" s="52"/>
      <c r="DUQ31" s="52"/>
      <c r="DUR31" s="52"/>
      <c r="DUS31" s="52"/>
      <c r="DUT31" s="52"/>
      <c r="DUU31" s="52"/>
      <c r="DUV31" s="52"/>
      <c r="DUW31" s="52"/>
      <c r="DUX31" s="52"/>
      <c r="DUY31" s="52"/>
      <c r="DUZ31" s="52"/>
      <c r="DVA31" s="52"/>
      <c r="DVB31" s="52"/>
      <c r="DVC31" s="52"/>
      <c r="DVD31" s="52"/>
      <c r="DVE31" s="52"/>
      <c r="DVF31" s="52"/>
      <c r="DVG31" s="52"/>
      <c r="DVH31" s="52"/>
      <c r="DVI31" s="52"/>
      <c r="DVJ31" s="52"/>
      <c r="DVK31" s="52"/>
      <c r="DVL31" s="52"/>
      <c r="DVM31" s="52"/>
      <c r="DVN31" s="52"/>
      <c r="DVO31" s="52"/>
      <c r="DVP31" s="52"/>
      <c r="DVQ31" s="52"/>
      <c r="DVR31" s="52"/>
      <c r="DVS31" s="52"/>
      <c r="DVT31" s="52"/>
      <c r="DVU31" s="52"/>
      <c r="DVV31" s="52"/>
      <c r="DVW31" s="52"/>
      <c r="DVX31" s="52"/>
      <c r="DVY31" s="52"/>
      <c r="DVZ31" s="52"/>
      <c r="DWA31" s="52"/>
      <c r="DWB31" s="52"/>
      <c r="DWC31" s="52"/>
      <c r="DWD31" s="52"/>
      <c r="DWE31" s="52"/>
      <c r="DWF31" s="52"/>
      <c r="DWG31" s="52"/>
      <c r="DWH31" s="52"/>
      <c r="DWI31" s="52"/>
      <c r="DWJ31" s="52"/>
      <c r="DWK31" s="52"/>
      <c r="DWL31" s="52"/>
      <c r="DWM31" s="52"/>
      <c r="DWN31" s="52"/>
      <c r="DWO31" s="52"/>
      <c r="DWP31" s="52"/>
      <c r="DWQ31" s="52"/>
      <c r="DWR31" s="52"/>
      <c r="DWS31" s="52"/>
      <c r="DWT31" s="52"/>
      <c r="DWU31" s="52"/>
      <c r="DWV31" s="52"/>
      <c r="DWW31" s="52"/>
      <c r="DWX31" s="52"/>
      <c r="DWY31" s="52"/>
      <c r="DWZ31" s="52"/>
      <c r="DXA31" s="52"/>
      <c r="DXB31" s="52"/>
      <c r="DXC31" s="52"/>
      <c r="DXD31" s="52"/>
      <c r="DXE31" s="52"/>
      <c r="DXF31" s="52"/>
      <c r="DXG31" s="52"/>
      <c r="DXH31" s="52"/>
      <c r="DXI31" s="52"/>
      <c r="DXJ31" s="52"/>
      <c r="DXK31" s="52"/>
      <c r="DXL31" s="52"/>
      <c r="DXM31" s="52"/>
      <c r="DXN31" s="52"/>
      <c r="DXO31" s="52"/>
      <c r="DXP31" s="52"/>
      <c r="DXQ31" s="52"/>
      <c r="DXR31" s="52"/>
      <c r="DXS31" s="52"/>
      <c r="DXT31" s="52"/>
      <c r="DXU31" s="52"/>
      <c r="DXV31" s="52"/>
      <c r="DXW31" s="52"/>
      <c r="DXX31" s="52"/>
      <c r="DXY31" s="52"/>
      <c r="DXZ31" s="52"/>
      <c r="DYA31" s="52"/>
      <c r="DYB31" s="52"/>
      <c r="DYC31" s="52"/>
      <c r="DYD31" s="52"/>
      <c r="DYE31" s="52"/>
      <c r="DYF31" s="52"/>
      <c r="DYG31" s="52"/>
      <c r="DYH31" s="52"/>
      <c r="DYI31" s="52"/>
      <c r="DYJ31" s="52"/>
      <c r="DYK31" s="52"/>
      <c r="DYL31" s="52"/>
      <c r="DYM31" s="52"/>
      <c r="DYN31" s="52"/>
      <c r="DYO31" s="52"/>
      <c r="DYP31" s="52"/>
      <c r="DYQ31" s="52"/>
      <c r="DYR31" s="52"/>
      <c r="DYS31" s="52"/>
      <c r="DYT31" s="52"/>
      <c r="DYU31" s="52"/>
      <c r="DYV31" s="52"/>
      <c r="DYW31" s="52"/>
      <c r="DYX31" s="52"/>
      <c r="DYY31" s="52"/>
      <c r="DYZ31" s="52"/>
      <c r="DZA31" s="52"/>
      <c r="DZB31" s="52"/>
      <c r="DZC31" s="52"/>
      <c r="DZD31" s="52"/>
      <c r="DZE31" s="52"/>
      <c r="DZF31" s="52"/>
      <c r="DZG31" s="52"/>
      <c r="DZH31" s="52"/>
      <c r="DZI31" s="52"/>
      <c r="DZJ31" s="52"/>
      <c r="DZK31" s="52"/>
      <c r="DZL31" s="52"/>
      <c r="DZM31" s="52"/>
      <c r="DZN31" s="52"/>
      <c r="DZO31" s="52"/>
      <c r="DZP31" s="52"/>
      <c r="DZQ31" s="52"/>
      <c r="DZR31" s="52"/>
      <c r="DZS31" s="52"/>
      <c r="DZT31" s="52"/>
      <c r="DZU31" s="52"/>
      <c r="DZV31" s="52"/>
      <c r="DZW31" s="52"/>
      <c r="DZX31" s="52"/>
      <c r="DZY31" s="52"/>
      <c r="DZZ31" s="52"/>
      <c r="EAA31" s="52"/>
      <c r="EAB31" s="52"/>
      <c r="EAC31" s="52"/>
      <c r="EAD31" s="52"/>
      <c r="EAE31" s="52"/>
      <c r="EAF31" s="52"/>
      <c r="EAG31" s="52"/>
      <c r="EAH31" s="52"/>
      <c r="EAI31" s="52"/>
      <c r="EAJ31" s="52"/>
      <c r="EAK31" s="52"/>
      <c r="EAL31" s="52"/>
      <c r="EAM31" s="52"/>
      <c r="EAN31" s="52"/>
      <c r="EAO31" s="52"/>
      <c r="EAP31" s="52"/>
      <c r="EAQ31" s="52"/>
      <c r="EAR31" s="52"/>
      <c r="EAS31" s="52"/>
      <c r="EAT31" s="52"/>
      <c r="EAU31" s="52"/>
      <c r="EAV31" s="52"/>
      <c r="EAW31" s="52"/>
      <c r="EAX31" s="52"/>
      <c r="EAY31" s="52"/>
      <c r="EAZ31" s="52"/>
      <c r="EBA31" s="52"/>
      <c r="EBB31" s="52"/>
      <c r="EBC31" s="52"/>
      <c r="EBD31" s="52"/>
      <c r="EBE31" s="52"/>
      <c r="EBF31" s="52"/>
      <c r="EBG31" s="52"/>
      <c r="EBH31" s="52"/>
      <c r="EBI31" s="52"/>
      <c r="EBJ31" s="52"/>
      <c r="EBK31" s="52"/>
      <c r="EBL31" s="52"/>
      <c r="EBM31" s="52"/>
      <c r="EBN31" s="52"/>
      <c r="EBO31" s="52"/>
      <c r="EBP31" s="52"/>
      <c r="EBQ31" s="52"/>
      <c r="EBR31" s="52"/>
      <c r="EBS31" s="52"/>
      <c r="EBT31" s="52"/>
      <c r="EBU31" s="52"/>
      <c r="EBV31" s="52"/>
      <c r="EBW31" s="52"/>
      <c r="EBX31" s="52"/>
      <c r="EBY31" s="52"/>
      <c r="EBZ31" s="52"/>
      <c r="ECA31" s="52"/>
      <c r="ECB31" s="52"/>
      <c r="ECC31" s="52"/>
      <c r="ECD31" s="52"/>
      <c r="ECE31" s="52"/>
      <c r="ECF31" s="52"/>
      <c r="ECG31" s="52"/>
      <c r="ECH31" s="52"/>
      <c r="ECI31" s="52"/>
      <c r="ECJ31" s="52"/>
      <c r="ECK31" s="52"/>
      <c r="ECL31" s="52"/>
      <c r="ECM31" s="52"/>
      <c r="ECN31" s="52"/>
      <c r="ECO31" s="52"/>
      <c r="ECP31" s="52"/>
      <c r="ECQ31" s="52"/>
      <c r="ECR31" s="52"/>
      <c r="ECS31" s="52"/>
      <c r="ECT31" s="52"/>
      <c r="ECU31" s="52"/>
      <c r="ECV31" s="52"/>
      <c r="ECW31" s="52"/>
      <c r="ECX31" s="52"/>
      <c r="ECY31" s="52"/>
      <c r="ECZ31" s="52"/>
      <c r="EDA31" s="52"/>
      <c r="EDB31" s="52"/>
      <c r="EDC31" s="52"/>
      <c r="EDD31" s="52"/>
      <c r="EDE31" s="52"/>
      <c r="EDF31" s="52"/>
      <c r="EDG31" s="52"/>
      <c r="EDH31" s="52"/>
      <c r="EDI31" s="52"/>
      <c r="EDJ31" s="52"/>
      <c r="EDK31" s="52"/>
      <c r="EDL31" s="52"/>
      <c r="EDM31" s="52"/>
      <c r="EDN31" s="52"/>
      <c r="EDO31" s="52"/>
      <c r="EDP31" s="52"/>
      <c r="EDQ31" s="52"/>
      <c r="EDR31" s="52"/>
      <c r="EDS31" s="52"/>
      <c r="EDT31" s="52"/>
      <c r="EDU31" s="52"/>
      <c r="EDV31" s="52"/>
      <c r="EDW31" s="52"/>
      <c r="EDX31" s="52"/>
      <c r="EDY31" s="52"/>
      <c r="EDZ31" s="52"/>
      <c r="EEA31" s="52"/>
      <c r="EEB31" s="52"/>
      <c r="EEC31" s="52"/>
      <c r="EED31" s="52"/>
      <c r="EEE31" s="52"/>
      <c r="EEF31" s="52"/>
      <c r="EEG31" s="52"/>
      <c r="EEH31" s="52"/>
      <c r="EEI31" s="52"/>
      <c r="EEJ31" s="52"/>
      <c r="EEK31" s="52"/>
      <c r="EEL31" s="52"/>
      <c r="EEM31" s="52"/>
      <c r="EEN31" s="52"/>
      <c r="EEO31" s="52"/>
      <c r="EEP31" s="52"/>
      <c r="EEQ31" s="52"/>
      <c r="EER31" s="52"/>
      <c r="EES31" s="52"/>
      <c r="EET31" s="52"/>
      <c r="EEU31" s="52"/>
      <c r="EEV31" s="52"/>
      <c r="EEW31" s="52"/>
      <c r="EEX31" s="52"/>
      <c r="EEY31" s="52"/>
      <c r="EEZ31" s="52"/>
      <c r="EFA31" s="52"/>
      <c r="EFB31" s="52"/>
      <c r="EFC31" s="52"/>
      <c r="EFD31" s="52"/>
      <c r="EFE31" s="52"/>
      <c r="EFF31" s="52"/>
      <c r="EFG31" s="52"/>
      <c r="EFH31" s="52"/>
      <c r="EFI31" s="52"/>
      <c r="EFJ31" s="52"/>
      <c r="EFK31" s="52"/>
      <c r="EFL31" s="52"/>
      <c r="EFM31" s="52"/>
      <c r="EFN31" s="52"/>
      <c r="EFO31" s="52"/>
      <c r="EFP31" s="52"/>
      <c r="EFQ31" s="52"/>
      <c r="EFR31" s="52"/>
      <c r="EFS31" s="52"/>
      <c r="EFT31" s="52"/>
      <c r="EFU31" s="52"/>
      <c r="EFV31" s="52"/>
      <c r="EFW31" s="52"/>
      <c r="EFX31" s="52"/>
      <c r="EFY31" s="52"/>
      <c r="EFZ31" s="52"/>
      <c r="EGA31" s="52"/>
      <c r="EGB31" s="52"/>
      <c r="EGC31" s="52"/>
      <c r="EGD31" s="52"/>
      <c r="EGE31" s="52"/>
      <c r="EGF31" s="52"/>
      <c r="EGG31" s="52"/>
      <c r="EGH31" s="52"/>
      <c r="EGI31" s="52"/>
      <c r="EGJ31" s="52"/>
      <c r="EGK31" s="52"/>
      <c r="EGL31" s="52"/>
      <c r="EGM31" s="52"/>
      <c r="EGN31" s="52"/>
      <c r="EGO31" s="52"/>
      <c r="EGP31" s="52"/>
      <c r="EGQ31" s="52"/>
      <c r="EGR31" s="52"/>
      <c r="EGS31" s="52"/>
      <c r="EGT31" s="52"/>
      <c r="EGU31" s="52"/>
      <c r="EGV31" s="52"/>
      <c r="EGW31" s="52"/>
      <c r="EGX31" s="52"/>
      <c r="EGY31" s="52"/>
      <c r="EGZ31" s="52"/>
      <c r="EHA31" s="52"/>
      <c r="EHB31" s="52"/>
      <c r="EHC31" s="52"/>
      <c r="EHD31" s="52"/>
      <c r="EHE31" s="52"/>
      <c r="EHF31" s="52"/>
      <c r="EHG31" s="52"/>
      <c r="EHH31" s="52"/>
      <c r="EHI31" s="52"/>
      <c r="EHJ31" s="52"/>
      <c r="EHK31" s="52"/>
      <c r="EHL31" s="52"/>
      <c r="EHM31" s="52"/>
      <c r="EHN31" s="52"/>
      <c r="EHO31" s="52"/>
      <c r="EHP31" s="52"/>
      <c r="EHQ31" s="52"/>
      <c r="EHR31" s="52"/>
      <c r="EHS31" s="52"/>
      <c r="EHT31" s="52"/>
      <c r="EHU31" s="52"/>
      <c r="EHV31" s="52"/>
      <c r="EHW31" s="52"/>
      <c r="EHX31" s="52"/>
      <c r="EHY31" s="52"/>
      <c r="EHZ31" s="52"/>
      <c r="EIA31" s="52"/>
      <c r="EIB31" s="52"/>
      <c r="EIC31" s="52"/>
      <c r="EID31" s="52"/>
      <c r="EIE31" s="52"/>
      <c r="EIF31" s="52"/>
      <c r="EIG31" s="52"/>
      <c r="EIH31" s="52"/>
      <c r="EII31" s="52"/>
      <c r="EIJ31" s="52"/>
      <c r="EIK31" s="52"/>
      <c r="EIL31" s="52"/>
      <c r="EIM31" s="52"/>
      <c r="EIN31" s="52"/>
      <c r="EIO31" s="52"/>
      <c r="EIP31" s="52"/>
      <c r="EIQ31" s="52"/>
      <c r="EIR31" s="52"/>
      <c r="EIS31" s="52"/>
      <c r="EIT31" s="52"/>
      <c r="EIU31" s="52"/>
      <c r="EIV31" s="52"/>
      <c r="EIW31" s="52"/>
      <c r="EIX31" s="52"/>
      <c r="EIY31" s="52"/>
      <c r="EIZ31" s="52"/>
      <c r="EJA31" s="52"/>
      <c r="EJB31" s="52"/>
      <c r="EJC31" s="52"/>
      <c r="EJD31" s="52"/>
      <c r="EJE31" s="52"/>
      <c r="EJF31" s="52"/>
      <c r="EJG31" s="52"/>
      <c r="EJH31" s="52"/>
      <c r="EJI31" s="52"/>
      <c r="EJJ31" s="52"/>
      <c r="EJK31" s="52"/>
      <c r="EJL31" s="52"/>
      <c r="EJM31" s="52"/>
      <c r="EJN31" s="52"/>
      <c r="EJO31" s="52"/>
      <c r="EJP31" s="52"/>
      <c r="EJQ31" s="52"/>
      <c r="EJR31" s="52"/>
      <c r="EJS31" s="52"/>
      <c r="EJT31" s="52"/>
      <c r="EJU31" s="52"/>
      <c r="EJV31" s="52"/>
      <c r="EJW31" s="52"/>
      <c r="EJX31" s="52"/>
      <c r="EJY31" s="52"/>
      <c r="EJZ31" s="52"/>
      <c r="EKA31" s="52"/>
      <c r="EKB31" s="52"/>
      <c r="EKC31" s="52"/>
      <c r="EKD31" s="52"/>
      <c r="EKE31" s="52"/>
      <c r="EKF31" s="52"/>
      <c r="EKG31" s="52"/>
      <c r="EKH31" s="52"/>
      <c r="EKI31" s="52"/>
      <c r="EKJ31" s="52"/>
      <c r="EKK31" s="52"/>
      <c r="EKL31" s="52"/>
      <c r="EKM31" s="52"/>
      <c r="EKN31" s="52"/>
      <c r="EKO31" s="52"/>
      <c r="EKP31" s="52"/>
      <c r="EKQ31" s="52"/>
      <c r="EKR31" s="52"/>
      <c r="EKS31" s="52"/>
      <c r="EKT31" s="52"/>
      <c r="EKU31" s="52"/>
      <c r="EKV31" s="52"/>
      <c r="EKW31" s="52"/>
      <c r="EKX31" s="52"/>
      <c r="EKY31" s="52"/>
      <c r="EKZ31" s="52"/>
      <c r="ELA31" s="52"/>
      <c r="ELB31" s="52"/>
      <c r="ELC31" s="52"/>
      <c r="ELD31" s="52"/>
      <c r="ELE31" s="52"/>
      <c r="ELF31" s="52"/>
      <c r="ELG31" s="52"/>
      <c r="ELH31" s="52"/>
      <c r="ELI31" s="52"/>
      <c r="ELJ31" s="52"/>
      <c r="ELK31" s="52"/>
      <c r="ELL31" s="52"/>
      <c r="ELM31" s="52"/>
      <c r="ELN31" s="52"/>
      <c r="ELO31" s="52"/>
      <c r="ELP31" s="52"/>
      <c r="ELQ31" s="52"/>
      <c r="ELR31" s="52"/>
      <c r="ELS31" s="52"/>
      <c r="ELT31" s="52"/>
      <c r="ELU31" s="52"/>
      <c r="ELV31" s="52"/>
      <c r="ELW31" s="52"/>
      <c r="ELX31" s="52"/>
      <c r="ELY31" s="52"/>
      <c r="ELZ31" s="52"/>
      <c r="EMA31" s="52"/>
      <c r="EMB31" s="52"/>
      <c r="EMC31" s="52"/>
      <c r="EMD31" s="52"/>
      <c r="EME31" s="52"/>
      <c r="EMF31" s="52"/>
      <c r="EMG31" s="52"/>
      <c r="EMH31" s="52"/>
      <c r="EMI31" s="52"/>
      <c r="EMJ31" s="52"/>
      <c r="EMK31" s="52"/>
      <c r="EML31" s="52"/>
      <c r="EMM31" s="52"/>
      <c r="EMN31" s="52"/>
      <c r="EMO31" s="52"/>
      <c r="EMP31" s="52"/>
      <c r="EMQ31" s="52"/>
      <c r="EMR31" s="52"/>
      <c r="EMS31" s="52"/>
      <c r="EMT31" s="52"/>
      <c r="EMU31" s="52"/>
      <c r="EMV31" s="52"/>
      <c r="EMW31" s="52"/>
      <c r="EMX31" s="52"/>
      <c r="EMY31" s="52"/>
      <c r="EMZ31" s="52"/>
      <c r="ENA31" s="52"/>
      <c r="ENB31" s="52"/>
      <c r="ENC31" s="52"/>
      <c r="END31" s="52"/>
      <c r="ENE31" s="52"/>
      <c r="ENF31" s="52"/>
      <c r="ENG31" s="52"/>
      <c r="ENH31" s="52"/>
      <c r="ENI31" s="52"/>
      <c r="ENJ31" s="52"/>
      <c r="ENK31" s="52"/>
      <c r="ENL31" s="52"/>
      <c r="ENM31" s="52"/>
      <c r="ENN31" s="52"/>
      <c r="ENO31" s="52"/>
      <c r="ENP31" s="52"/>
      <c r="ENQ31" s="52"/>
      <c r="ENR31" s="52"/>
      <c r="ENS31" s="52"/>
      <c r="ENT31" s="52"/>
      <c r="ENU31" s="52"/>
      <c r="ENV31" s="52"/>
      <c r="ENW31" s="52"/>
      <c r="ENX31" s="52"/>
      <c r="ENY31" s="52"/>
      <c r="ENZ31" s="52"/>
      <c r="EOA31" s="52"/>
      <c r="EOB31" s="52"/>
      <c r="EOC31" s="52"/>
      <c r="EOD31" s="52"/>
      <c r="EOE31" s="52"/>
      <c r="EOF31" s="52"/>
      <c r="EOG31" s="52"/>
      <c r="EOH31" s="52"/>
      <c r="EOI31" s="52"/>
      <c r="EOJ31" s="52"/>
      <c r="EOK31" s="52"/>
      <c r="EOL31" s="52"/>
      <c r="EOM31" s="52"/>
      <c r="EON31" s="52"/>
      <c r="EOO31" s="52"/>
      <c r="EOP31" s="52"/>
      <c r="EOQ31" s="52"/>
      <c r="EOR31" s="52"/>
      <c r="EOS31" s="52"/>
      <c r="EOT31" s="52"/>
      <c r="EOU31" s="52"/>
      <c r="EOV31" s="52"/>
      <c r="EOW31" s="52"/>
      <c r="EOX31" s="52"/>
      <c r="EOY31" s="52"/>
      <c r="EOZ31" s="52"/>
      <c r="EPA31" s="52"/>
      <c r="EPB31" s="52"/>
      <c r="EPC31" s="52"/>
      <c r="EPD31" s="52"/>
      <c r="EPE31" s="52"/>
      <c r="EPF31" s="52"/>
      <c r="EPG31" s="52"/>
      <c r="EPH31" s="52"/>
      <c r="EPI31" s="52"/>
      <c r="EPJ31" s="52"/>
      <c r="EPK31" s="52"/>
      <c r="EPL31" s="52"/>
      <c r="EPM31" s="52"/>
      <c r="EPN31" s="52"/>
      <c r="EPO31" s="52"/>
      <c r="EPP31" s="52"/>
      <c r="EPQ31" s="52"/>
      <c r="EPR31" s="52"/>
      <c r="EPS31" s="52"/>
      <c r="EPT31" s="52"/>
      <c r="EPU31" s="52"/>
      <c r="EPV31" s="52"/>
      <c r="EPW31" s="52"/>
      <c r="EPX31" s="52"/>
      <c r="EPY31" s="52"/>
      <c r="EPZ31" s="52"/>
      <c r="EQA31" s="52"/>
      <c r="EQB31" s="52"/>
      <c r="EQC31" s="52"/>
      <c r="EQD31" s="52"/>
      <c r="EQE31" s="52"/>
      <c r="EQF31" s="52"/>
      <c r="EQG31" s="52"/>
      <c r="EQH31" s="52"/>
      <c r="EQI31" s="52"/>
      <c r="EQJ31" s="52"/>
      <c r="EQK31" s="52"/>
      <c r="EQL31" s="52"/>
      <c r="EQM31" s="52"/>
      <c r="EQN31" s="52"/>
      <c r="EQO31" s="52"/>
      <c r="EQP31" s="52"/>
      <c r="EQQ31" s="52"/>
      <c r="EQR31" s="52"/>
      <c r="EQS31" s="52"/>
      <c r="EQT31" s="52"/>
      <c r="EQU31" s="52"/>
      <c r="EQV31" s="52"/>
      <c r="EQW31" s="52"/>
      <c r="EQX31" s="52"/>
      <c r="EQY31" s="52"/>
      <c r="EQZ31" s="52"/>
      <c r="ERA31" s="52"/>
      <c r="ERB31" s="52"/>
      <c r="ERC31" s="52"/>
      <c r="ERD31" s="52"/>
      <c r="ERE31" s="52"/>
      <c r="ERF31" s="52"/>
      <c r="ERG31" s="52"/>
      <c r="ERH31" s="52"/>
      <c r="ERI31" s="52"/>
      <c r="ERJ31" s="52"/>
      <c r="ERK31" s="52"/>
      <c r="ERL31" s="52"/>
      <c r="ERM31" s="52"/>
      <c r="ERN31" s="52"/>
      <c r="ERO31" s="52"/>
      <c r="ERP31" s="52"/>
      <c r="ERQ31" s="52"/>
      <c r="ERR31" s="52"/>
      <c r="ERS31" s="52"/>
      <c r="ERT31" s="52"/>
      <c r="ERU31" s="52"/>
      <c r="ERV31" s="52"/>
      <c r="ERW31" s="52"/>
      <c r="ERX31" s="52"/>
      <c r="ERY31" s="52"/>
      <c r="ERZ31" s="52"/>
      <c r="ESA31" s="52"/>
      <c r="ESB31" s="52"/>
      <c r="ESC31" s="52"/>
      <c r="ESD31" s="52"/>
      <c r="ESE31" s="52"/>
      <c r="ESF31" s="52"/>
      <c r="ESG31" s="52"/>
      <c r="ESH31" s="52"/>
      <c r="ESI31" s="52"/>
      <c r="ESJ31" s="52"/>
      <c r="ESK31" s="52"/>
      <c r="ESL31" s="52"/>
      <c r="ESM31" s="52"/>
      <c r="ESN31" s="52"/>
      <c r="ESO31" s="52"/>
      <c r="ESP31" s="52"/>
      <c r="ESQ31" s="52"/>
      <c r="ESR31" s="52"/>
      <c r="ESS31" s="52"/>
      <c r="EST31" s="52"/>
      <c r="ESU31" s="52"/>
      <c r="ESV31" s="52"/>
      <c r="ESW31" s="52"/>
      <c r="ESX31" s="52"/>
      <c r="ESY31" s="52"/>
      <c r="ESZ31" s="52"/>
      <c r="ETA31" s="52"/>
      <c r="ETB31" s="52"/>
      <c r="ETC31" s="52"/>
      <c r="ETD31" s="52"/>
      <c r="ETE31" s="52"/>
      <c r="ETF31" s="52"/>
      <c r="ETG31" s="52"/>
      <c r="ETH31" s="52"/>
      <c r="ETI31" s="52"/>
      <c r="ETJ31" s="52"/>
      <c r="ETK31" s="52"/>
      <c r="ETL31" s="52"/>
      <c r="ETM31" s="52"/>
      <c r="ETN31" s="52"/>
      <c r="ETO31" s="52"/>
      <c r="ETP31" s="52"/>
      <c r="ETQ31" s="52"/>
      <c r="ETR31" s="52"/>
      <c r="ETS31" s="52"/>
      <c r="ETT31" s="52"/>
      <c r="ETU31" s="52"/>
      <c r="ETV31" s="52"/>
      <c r="ETW31" s="52"/>
      <c r="ETX31" s="52"/>
      <c r="ETY31" s="52"/>
      <c r="ETZ31" s="52"/>
      <c r="EUA31" s="52"/>
      <c r="EUB31" s="52"/>
      <c r="EUC31" s="52"/>
      <c r="EUD31" s="52"/>
      <c r="EUE31" s="52"/>
      <c r="EUF31" s="52"/>
      <c r="EUG31" s="52"/>
      <c r="EUH31" s="52"/>
      <c r="EUI31" s="52"/>
      <c r="EUJ31" s="52"/>
      <c r="EUK31" s="52"/>
      <c r="EUL31" s="52"/>
      <c r="EUM31" s="52"/>
      <c r="EUN31" s="52"/>
      <c r="EUO31" s="52"/>
      <c r="EUP31" s="52"/>
      <c r="EUQ31" s="52"/>
      <c r="EUR31" s="52"/>
      <c r="EUS31" s="52"/>
      <c r="EUT31" s="52"/>
      <c r="EUU31" s="52"/>
      <c r="EUV31" s="52"/>
      <c r="EUW31" s="52"/>
      <c r="EUX31" s="52"/>
      <c r="EUY31" s="52"/>
      <c r="EUZ31" s="52"/>
      <c r="EVA31" s="52"/>
      <c r="EVB31" s="52"/>
      <c r="EVC31" s="52"/>
      <c r="EVD31" s="52"/>
      <c r="EVE31" s="52"/>
      <c r="EVF31" s="52"/>
      <c r="EVG31" s="52"/>
      <c r="EVH31" s="52"/>
      <c r="EVI31" s="52"/>
      <c r="EVJ31" s="52"/>
      <c r="EVK31" s="52"/>
      <c r="EVL31" s="52"/>
      <c r="EVM31" s="52"/>
      <c r="EVN31" s="52"/>
      <c r="EVO31" s="52"/>
      <c r="EVP31" s="52"/>
      <c r="EVQ31" s="52"/>
      <c r="EVR31" s="52"/>
      <c r="EVS31" s="52"/>
      <c r="EVT31" s="52"/>
      <c r="EVU31" s="52"/>
      <c r="EVV31" s="52"/>
      <c r="EVW31" s="52"/>
      <c r="EVX31" s="52"/>
      <c r="EVY31" s="52"/>
      <c r="EVZ31" s="52"/>
      <c r="EWA31" s="52"/>
      <c r="EWB31" s="52"/>
      <c r="EWC31" s="52"/>
      <c r="EWD31" s="52"/>
      <c r="EWE31" s="52"/>
      <c r="EWF31" s="52"/>
      <c r="EWG31" s="52"/>
      <c r="EWH31" s="52"/>
      <c r="EWI31" s="52"/>
      <c r="EWJ31" s="52"/>
      <c r="EWK31" s="52"/>
      <c r="EWL31" s="52"/>
      <c r="EWM31" s="52"/>
      <c r="EWN31" s="52"/>
      <c r="EWO31" s="52"/>
      <c r="EWP31" s="52"/>
      <c r="EWQ31" s="52"/>
      <c r="EWR31" s="52"/>
      <c r="EWS31" s="52"/>
      <c r="EWT31" s="52"/>
      <c r="EWU31" s="52"/>
      <c r="EWV31" s="52"/>
      <c r="EWW31" s="52"/>
      <c r="EWX31" s="52"/>
      <c r="EWY31" s="52"/>
      <c r="EWZ31" s="52"/>
      <c r="EXA31" s="52"/>
      <c r="EXB31" s="52"/>
      <c r="EXC31" s="52"/>
      <c r="EXD31" s="52"/>
      <c r="EXE31" s="52"/>
      <c r="EXF31" s="52"/>
      <c r="EXG31" s="52"/>
      <c r="EXH31" s="52"/>
      <c r="EXI31" s="52"/>
      <c r="EXJ31" s="52"/>
      <c r="EXK31" s="52"/>
      <c r="EXL31" s="52"/>
      <c r="EXM31" s="52"/>
      <c r="EXN31" s="52"/>
      <c r="EXO31" s="52"/>
      <c r="EXP31" s="52"/>
      <c r="EXQ31" s="52"/>
      <c r="EXR31" s="52"/>
      <c r="EXS31" s="52"/>
      <c r="EXT31" s="52"/>
      <c r="EXU31" s="52"/>
      <c r="EXV31" s="52"/>
      <c r="EXW31" s="52"/>
      <c r="EXX31" s="52"/>
      <c r="EXY31" s="52"/>
      <c r="EXZ31" s="52"/>
      <c r="EYA31" s="52"/>
      <c r="EYB31" s="52"/>
      <c r="EYC31" s="52"/>
      <c r="EYD31" s="52"/>
      <c r="EYE31" s="52"/>
      <c r="EYF31" s="52"/>
      <c r="EYG31" s="52"/>
      <c r="EYH31" s="52"/>
      <c r="EYI31" s="52"/>
      <c r="EYJ31" s="52"/>
      <c r="EYK31" s="52"/>
      <c r="EYL31" s="52"/>
      <c r="EYM31" s="52"/>
      <c r="EYN31" s="52"/>
      <c r="EYO31" s="52"/>
      <c r="EYP31" s="52"/>
      <c r="EYQ31" s="52"/>
      <c r="EYR31" s="52"/>
      <c r="EYS31" s="52"/>
      <c r="EYT31" s="52"/>
      <c r="EYU31" s="52"/>
      <c r="EYV31" s="52"/>
      <c r="EYW31" s="52"/>
      <c r="EYX31" s="52"/>
      <c r="EYY31" s="52"/>
      <c r="EYZ31" s="52"/>
      <c r="EZA31" s="52"/>
      <c r="EZB31" s="52"/>
      <c r="EZC31" s="52"/>
      <c r="EZD31" s="52"/>
      <c r="EZE31" s="52"/>
      <c r="EZF31" s="52"/>
      <c r="EZG31" s="52"/>
      <c r="EZH31" s="52"/>
      <c r="EZI31" s="52"/>
      <c r="EZJ31" s="52"/>
      <c r="EZK31" s="52"/>
      <c r="EZL31" s="52"/>
      <c r="EZM31" s="52"/>
      <c r="EZN31" s="52"/>
      <c r="EZO31" s="52"/>
      <c r="EZP31" s="52"/>
      <c r="EZQ31" s="52"/>
      <c r="EZR31" s="52"/>
      <c r="EZS31" s="52"/>
      <c r="EZT31" s="52"/>
      <c r="EZU31" s="52"/>
      <c r="EZV31" s="52"/>
      <c r="EZW31" s="52"/>
      <c r="EZX31" s="52"/>
      <c r="EZY31" s="52"/>
      <c r="EZZ31" s="52"/>
      <c r="FAA31" s="52"/>
      <c r="FAB31" s="52"/>
      <c r="FAC31" s="52"/>
      <c r="FAD31" s="52"/>
      <c r="FAE31" s="52"/>
      <c r="FAF31" s="52"/>
      <c r="FAG31" s="52"/>
      <c r="FAH31" s="52"/>
      <c r="FAI31" s="52"/>
      <c r="FAJ31" s="52"/>
      <c r="FAK31" s="52"/>
      <c r="FAL31" s="52"/>
      <c r="FAM31" s="52"/>
      <c r="FAN31" s="52"/>
      <c r="FAO31" s="52"/>
      <c r="FAP31" s="52"/>
      <c r="FAQ31" s="52"/>
      <c r="FAR31" s="52"/>
      <c r="FAS31" s="52"/>
      <c r="FAT31" s="52"/>
      <c r="FAU31" s="52"/>
      <c r="FAV31" s="52"/>
      <c r="FAW31" s="52"/>
      <c r="FAX31" s="52"/>
      <c r="FAY31" s="52"/>
      <c r="FAZ31" s="52"/>
      <c r="FBA31" s="52"/>
      <c r="FBB31" s="52"/>
      <c r="FBC31" s="52"/>
      <c r="FBD31" s="52"/>
      <c r="FBE31" s="52"/>
      <c r="FBF31" s="52"/>
      <c r="FBG31" s="52"/>
      <c r="FBH31" s="52"/>
      <c r="FBI31" s="52"/>
      <c r="FBJ31" s="52"/>
      <c r="FBK31" s="52"/>
      <c r="FBL31" s="52"/>
      <c r="FBM31" s="52"/>
      <c r="FBN31" s="52"/>
      <c r="FBO31" s="52"/>
      <c r="FBP31" s="52"/>
      <c r="FBQ31" s="52"/>
      <c r="FBR31" s="52"/>
      <c r="FBS31" s="52"/>
      <c r="FBT31" s="52"/>
      <c r="FBU31" s="52"/>
      <c r="FBV31" s="52"/>
      <c r="FBW31" s="52"/>
      <c r="FBX31" s="52"/>
      <c r="FBY31" s="52"/>
      <c r="FBZ31" s="52"/>
      <c r="FCA31" s="52"/>
      <c r="FCB31" s="52"/>
      <c r="FCC31" s="52"/>
      <c r="FCD31" s="52"/>
      <c r="FCE31" s="52"/>
      <c r="FCF31" s="52"/>
      <c r="FCG31" s="52"/>
      <c r="FCH31" s="52"/>
      <c r="FCI31" s="52"/>
      <c r="FCJ31" s="52"/>
      <c r="FCK31" s="52"/>
      <c r="FCL31" s="52"/>
      <c r="FCM31" s="52"/>
      <c r="FCN31" s="52"/>
      <c r="FCO31" s="52"/>
      <c r="FCP31" s="52"/>
      <c r="FCQ31" s="52"/>
      <c r="FCR31" s="52"/>
      <c r="FCS31" s="52"/>
      <c r="FCT31" s="52"/>
      <c r="FCU31" s="52"/>
      <c r="FCV31" s="52"/>
      <c r="FCW31" s="52"/>
      <c r="FCX31" s="52"/>
      <c r="FCY31" s="52"/>
      <c r="FCZ31" s="52"/>
      <c r="FDA31" s="52"/>
      <c r="FDB31" s="52"/>
      <c r="FDC31" s="52"/>
      <c r="FDD31" s="52"/>
      <c r="FDE31" s="52"/>
      <c r="FDF31" s="52"/>
      <c r="FDG31" s="52"/>
      <c r="FDH31" s="52"/>
      <c r="FDI31" s="52"/>
      <c r="FDJ31" s="52"/>
      <c r="FDK31" s="52"/>
      <c r="FDL31" s="52"/>
      <c r="FDM31" s="52"/>
      <c r="FDN31" s="52"/>
      <c r="FDO31" s="52"/>
      <c r="FDP31" s="52"/>
      <c r="FDQ31" s="52"/>
      <c r="FDR31" s="52"/>
      <c r="FDS31" s="52"/>
      <c r="FDT31" s="52"/>
      <c r="FDU31" s="52"/>
      <c r="FDV31" s="52"/>
      <c r="FDW31" s="52"/>
      <c r="FDX31" s="52"/>
      <c r="FDY31" s="52"/>
      <c r="FDZ31" s="52"/>
      <c r="FEA31" s="52"/>
      <c r="FEB31" s="52"/>
      <c r="FEC31" s="52"/>
      <c r="FED31" s="52"/>
      <c r="FEE31" s="52"/>
      <c r="FEF31" s="52"/>
      <c r="FEG31" s="52"/>
      <c r="FEH31" s="52"/>
      <c r="FEI31" s="52"/>
      <c r="FEJ31" s="52"/>
      <c r="FEK31" s="52"/>
      <c r="FEL31" s="52"/>
      <c r="FEM31" s="52"/>
      <c r="FEN31" s="52"/>
      <c r="FEO31" s="52"/>
      <c r="FEP31" s="52"/>
      <c r="FEQ31" s="52"/>
      <c r="FER31" s="52"/>
      <c r="FES31" s="52"/>
      <c r="FET31" s="52"/>
      <c r="FEU31" s="52"/>
      <c r="FEV31" s="52"/>
      <c r="FEW31" s="52"/>
      <c r="FEX31" s="52"/>
      <c r="FEY31" s="52"/>
      <c r="FEZ31" s="52"/>
      <c r="FFA31" s="52"/>
      <c r="FFB31" s="52"/>
      <c r="FFC31" s="52"/>
      <c r="FFD31" s="52"/>
      <c r="FFE31" s="52"/>
      <c r="FFF31" s="52"/>
      <c r="FFG31" s="52"/>
      <c r="FFH31" s="52"/>
      <c r="FFI31" s="52"/>
      <c r="FFJ31" s="52"/>
      <c r="FFK31" s="52"/>
      <c r="FFL31" s="52"/>
      <c r="FFM31" s="52"/>
      <c r="FFN31" s="52"/>
      <c r="FFO31" s="52"/>
      <c r="FFP31" s="52"/>
      <c r="FFQ31" s="52"/>
      <c r="FFR31" s="52"/>
      <c r="FFS31" s="52"/>
      <c r="FFT31" s="52"/>
      <c r="FFU31" s="52"/>
      <c r="FFV31" s="52"/>
      <c r="FFW31" s="52"/>
      <c r="FFX31" s="52"/>
      <c r="FFY31" s="52"/>
      <c r="FFZ31" s="52"/>
      <c r="FGA31" s="52"/>
      <c r="FGB31" s="52"/>
      <c r="FGC31" s="52"/>
      <c r="FGD31" s="52"/>
      <c r="FGE31" s="52"/>
      <c r="FGF31" s="52"/>
      <c r="FGG31" s="52"/>
      <c r="FGH31" s="52"/>
      <c r="FGI31" s="52"/>
      <c r="FGJ31" s="52"/>
      <c r="FGK31" s="52"/>
      <c r="FGL31" s="52"/>
      <c r="FGM31" s="52"/>
      <c r="FGN31" s="52"/>
      <c r="FGO31" s="52"/>
      <c r="FGP31" s="52"/>
      <c r="FGQ31" s="52"/>
      <c r="FGR31" s="52"/>
      <c r="FGS31" s="52"/>
      <c r="FGT31" s="52"/>
      <c r="FGU31" s="52"/>
      <c r="FGV31" s="52"/>
      <c r="FGW31" s="52"/>
      <c r="FGX31" s="52"/>
      <c r="FGY31" s="52"/>
      <c r="FGZ31" s="52"/>
      <c r="FHA31" s="52"/>
      <c r="FHB31" s="52"/>
      <c r="FHC31" s="52"/>
      <c r="FHD31" s="52"/>
      <c r="FHE31" s="52"/>
      <c r="FHF31" s="52"/>
      <c r="FHG31" s="52"/>
      <c r="FHH31" s="52"/>
      <c r="FHI31" s="52"/>
      <c r="FHJ31" s="52"/>
      <c r="FHK31" s="52"/>
      <c r="FHL31" s="52"/>
      <c r="FHM31" s="52"/>
      <c r="FHN31" s="52"/>
      <c r="FHO31" s="52"/>
      <c r="FHP31" s="52"/>
      <c r="FHQ31" s="52"/>
      <c r="FHR31" s="52"/>
      <c r="FHS31" s="52"/>
      <c r="FHT31" s="52"/>
      <c r="FHU31" s="52"/>
      <c r="FHV31" s="52"/>
      <c r="FHW31" s="52"/>
      <c r="FHX31" s="52"/>
      <c r="FHY31" s="52"/>
      <c r="FHZ31" s="52"/>
      <c r="FIA31" s="52"/>
      <c r="FIB31" s="52"/>
      <c r="FIC31" s="52"/>
      <c r="FID31" s="52"/>
      <c r="FIE31" s="52"/>
      <c r="FIF31" s="52"/>
      <c r="FIG31" s="52"/>
      <c r="FIH31" s="52"/>
      <c r="FII31" s="52"/>
      <c r="FIJ31" s="52"/>
      <c r="FIK31" s="52"/>
      <c r="FIL31" s="52"/>
      <c r="FIM31" s="52"/>
      <c r="FIN31" s="52"/>
      <c r="FIO31" s="52"/>
      <c r="FIP31" s="52"/>
      <c r="FIQ31" s="52"/>
      <c r="FIR31" s="52"/>
      <c r="FIS31" s="52"/>
      <c r="FIT31" s="52"/>
      <c r="FIU31" s="52"/>
      <c r="FIV31" s="52"/>
      <c r="FIW31" s="52"/>
      <c r="FIX31" s="52"/>
      <c r="FIY31" s="52"/>
      <c r="FIZ31" s="52"/>
      <c r="FJA31" s="52"/>
      <c r="FJB31" s="52"/>
      <c r="FJC31" s="52"/>
      <c r="FJD31" s="52"/>
      <c r="FJE31" s="52"/>
      <c r="FJF31" s="52"/>
      <c r="FJG31" s="52"/>
      <c r="FJH31" s="52"/>
      <c r="FJI31" s="52"/>
      <c r="FJJ31" s="52"/>
      <c r="FJK31" s="52"/>
      <c r="FJL31" s="52"/>
      <c r="FJM31" s="52"/>
      <c r="FJN31" s="52"/>
      <c r="FJO31" s="52"/>
      <c r="FJP31" s="52"/>
      <c r="FJQ31" s="52"/>
      <c r="FJR31" s="52"/>
      <c r="FJS31" s="52"/>
      <c r="FJT31" s="52"/>
      <c r="FJU31" s="52"/>
      <c r="FJV31" s="52"/>
      <c r="FJW31" s="52"/>
      <c r="FJX31" s="52"/>
      <c r="FJY31" s="52"/>
      <c r="FJZ31" s="52"/>
      <c r="FKA31" s="52"/>
      <c r="FKB31" s="52"/>
      <c r="FKC31" s="52"/>
      <c r="FKD31" s="52"/>
      <c r="FKE31" s="52"/>
      <c r="FKF31" s="52"/>
      <c r="FKG31" s="52"/>
      <c r="FKH31" s="52"/>
      <c r="FKI31" s="52"/>
      <c r="FKJ31" s="52"/>
      <c r="FKK31" s="52"/>
      <c r="FKL31" s="52"/>
      <c r="FKM31" s="52"/>
      <c r="FKN31" s="52"/>
      <c r="FKO31" s="52"/>
      <c r="FKP31" s="52"/>
      <c r="FKQ31" s="52"/>
      <c r="FKR31" s="52"/>
      <c r="FKS31" s="52"/>
      <c r="FKT31" s="52"/>
      <c r="FKU31" s="52"/>
      <c r="FKV31" s="52"/>
      <c r="FKW31" s="52"/>
      <c r="FKX31" s="52"/>
      <c r="FKY31" s="52"/>
      <c r="FKZ31" s="52"/>
      <c r="FLA31" s="52"/>
      <c r="FLB31" s="52"/>
      <c r="FLC31" s="52"/>
      <c r="FLD31" s="52"/>
      <c r="FLE31" s="52"/>
      <c r="FLF31" s="52"/>
      <c r="FLG31" s="52"/>
      <c r="FLH31" s="52"/>
      <c r="FLI31" s="52"/>
      <c r="FLJ31" s="52"/>
      <c r="FLK31" s="52"/>
      <c r="FLL31" s="52"/>
      <c r="FLM31" s="52"/>
      <c r="FLN31" s="52"/>
      <c r="FLO31" s="52"/>
      <c r="FLP31" s="52"/>
      <c r="FLQ31" s="52"/>
      <c r="FLR31" s="52"/>
      <c r="FLS31" s="52"/>
      <c r="FLT31" s="52"/>
      <c r="FLU31" s="52"/>
      <c r="FLV31" s="52"/>
      <c r="FLW31" s="52"/>
      <c r="FLX31" s="52"/>
      <c r="FLY31" s="52"/>
      <c r="FLZ31" s="52"/>
      <c r="FMA31" s="52"/>
      <c r="FMB31" s="52"/>
      <c r="FMC31" s="52"/>
      <c r="FMD31" s="52"/>
      <c r="FME31" s="52"/>
      <c r="FMF31" s="52"/>
      <c r="FMG31" s="52"/>
      <c r="FMH31" s="52"/>
      <c r="FMI31" s="52"/>
      <c r="FMJ31" s="52"/>
      <c r="FMK31" s="52"/>
      <c r="FML31" s="52"/>
      <c r="FMM31" s="52"/>
      <c r="FMN31" s="52"/>
      <c r="FMO31" s="52"/>
      <c r="FMP31" s="52"/>
      <c r="FMQ31" s="52"/>
      <c r="FMR31" s="52"/>
      <c r="FMS31" s="52"/>
      <c r="FMT31" s="52"/>
      <c r="FMU31" s="52"/>
      <c r="FMV31" s="52"/>
      <c r="FMW31" s="52"/>
      <c r="FMX31" s="52"/>
      <c r="FMY31" s="52"/>
      <c r="FMZ31" s="52"/>
      <c r="FNA31" s="52"/>
      <c r="FNB31" s="52"/>
      <c r="FNC31" s="52"/>
      <c r="FND31" s="52"/>
      <c r="FNE31" s="52"/>
      <c r="FNF31" s="52"/>
      <c r="FNG31" s="52"/>
      <c r="FNH31" s="52"/>
      <c r="FNI31" s="52"/>
      <c r="FNJ31" s="52"/>
      <c r="FNK31" s="52"/>
      <c r="FNL31" s="52"/>
      <c r="FNM31" s="52"/>
      <c r="FNN31" s="52"/>
      <c r="FNO31" s="52"/>
      <c r="FNP31" s="52"/>
      <c r="FNQ31" s="52"/>
      <c r="FNR31" s="52"/>
      <c r="FNS31" s="52"/>
      <c r="FNT31" s="52"/>
      <c r="FNU31" s="52"/>
      <c r="FNV31" s="52"/>
      <c r="FNW31" s="52"/>
      <c r="FNX31" s="52"/>
      <c r="FNY31" s="52"/>
      <c r="FNZ31" s="52"/>
      <c r="FOA31" s="52"/>
      <c r="FOB31" s="52"/>
      <c r="FOC31" s="52"/>
      <c r="FOD31" s="52"/>
      <c r="FOE31" s="52"/>
      <c r="FOF31" s="52"/>
      <c r="FOG31" s="52"/>
      <c r="FOH31" s="52"/>
      <c r="FOI31" s="52"/>
      <c r="FOJ31" s="52"/>
      <c r="FOK31" s="52"/>
      <c r="FOL31" s="52"/>
      <c r="FOM31" s="52"/>
      <c r="FON31" s="52"/>
      <c r="FOO31" s="52"/>
      <c r="FOP31" s="52"/>
      <c r="FOQ31" s="52"/>
      <c r="FOR31" s="52"/>
      <c r="FOS31" s="52"/>
      <c r="FOT31" s="52"/>
      <c r="FOU31" s="52"/>
      <c r="FOV31" s="52"/>
      <c r="FOW31" s="52"/>
      <c r="FOX31" s="52"/>
      <c r="FOY31" s="52"/>
      <c r="FOZ31" s="52"/>
      <c r="FPA31" s="52"/>
      <c r="FPB31" s="52"/>
      <c r="FPC31" s="52"/>
      <c r="FPD31" s="52"/>
      <c r="FPE31" s="52"/>
      <c r="FPF31" s="52"/>
      <c r="FPG31" s="52"/>
      <c r="FPH31" s="52"/>
      <c r="FPI31" s="52"/>
      <c r="FPJ31" s="52"/>
      <c r="FPK31" s="52"/>
      <c r="FPL31" s="52"/>
      <c r="FPM31" s="52"/>
      <c r="FPN31" s="52"/>
      <c r="FPO31" s="52"/>
      <c r="FPP31" s="52"/>
      <c r="FPQ31" s="52"/>
      <c r="FPR31" s="52"/>
      <c r="FPS31" s="52"/>
      <c r="FPT31" s="52"/>
      <c r="FPU31" s="52"/>
      <c r="FPV31" s="52"/>
      <c r="FPW31" s="52"/>
      <c r="FPX31" s="52"/>
      <c r="FPY31" s="52"/>
      <c r="FPZ31" s="52"/>
      <c r="FQA31" s="52"/>
      <c r="FQB31" s="52"/>
      <c r="FQC31" s="52"/>
      <c r="FQD31" s="52"/>
      <c r="FQE31" s="52"/>
      <c r="FQF31" s="52"/>
      <c r="FQG31" s="52"/>
      <c r="FQH31" s="52"/>
      <c r="FQI31" s="52"/>
      <c r="FQJ31" s="52"/>
      <c r="FQK31" s="52"/>
      <c r="FQL31" s="52"/>
      <c r="FQM31" s="52"/>
      <c r="FQN31" s="52"/>
      <c r="FQO31" s="52"/>
      <c r="FQP31" s="52"/>
      <c r="FQQ31" s="52"/>
      <c r="FQR31" s="52"/>
      <c r="FQS31" s="52"/>
      <c r="FQT31" s="52"/>
      <c r="FQU31" s="52"/>
      <c r="FQV31" s="52"/>
      <c r="FQW31" s="52"/>
      <c r="FQX31" s="52"/>
      <c r="FQY31" s="52"/>
      <c r="FQZ31" s="52"/>
      <c r="FRA31" s="52"/>
      <c r="FRB31" s="52"/>
      <c r="FRC31" s="52"/>
      <c r="FRD31" s="52"/>
      <c r="FRE31" s="52"/>
      <c r="FRF31" s="52"/>
      <c r="FRG31" s="52"/>
      <c r="FRH31" s="52"/>
      <c r="FRI31" s="52"/>
      <c r="FRJ31" s="52"/>
      <c r="FRK31" s="52"/>
      <c r="FRL31" s="52"/>
      <c r="FRM31" s="52"/>
      <c r="FRN31" s="52"/>
      <c r="FRO31" s="52"/>
      <c r="FRP31" s="52"/>
      <c r="FRQ31" s="52"/>
      <c r="FRR31" s="52"/>
      <c r="FRS31" s="52"/>
      <c r="FRT31" s="52"/>
      <c r="FRU31" s="52"/>
      <c r="FRV31" s="52"/>
      <c r="FRW31" s="52"/>
      <c r="FRX31" s="52"/>
      <c r="FRY31" s="52"/>
      <c r="FRZ31" s="52"/>
      <c r="FSA31" s="52"/>
      <c r="FSB31" s="52"/>
      <c r="FSC31" s="52"/>
      <c r="FSD31" s="52"/>
      <c r="FSE31" s="52"/>
      <c r="FSF31" s="52"/>
      <c r="FSG31" s="52"/>
      <c r="FSH31" s="52"/>
      <c r="FSI31" s="52"/>
      <c r="FSJ31" s="52"/>
      <c r="FSK31" s="52"/>
      <c r="FSL31" s="52"/>
      <c r="FSM31" s="52"/>
      <c r="FSN31" s="52"/>
      <c r="FSO31" s="52"/>
      <c r="FSP31" s="52"/>
      <c r="FSQ31" s="52"/>
      <c r="FSR31" s="52"/>
      <c r="FSS31" s="52"/>
      <c r="FST31" s="52"/>
      <c r="FSU31" s="52"/>
      <c r="FSV31" s="52"/>
      <c r="FSW31" s="52"/>
      <c r="FSX31" s="52"/>
      <c r="FSY31" s="52"/>
      <c r="FSZ31" s="52"/>
      <c r="FTA31" s="52"/>
      <c r="FTB31" s="52"/>
      <c r="FTC31" s="52"/>
      <c r="FTD31" s="52"/>
      <c r="FTE31" s="52"/>
      <c r="FTF31" s="52"/>
      <c r="FTG31" s="52"/>
      <c r="FTH31" s="52"/>
      <c r="FTI31" s="52"/>
      <c r="FTJ31" s="52"/>
      <c r="FTK31" s="52"/>
      <c r="FTL31" s="52"/>
      <c r="FTM31" s="52"/>
      <c r="FTN31" s="52"/>
      <c r="FTO31" s="52"/>
      <c r="FTP31" s="52"/>
      <c r="FTQ31" s="52"/>
      <c r="FTR31" s="52"/>
      <c r="FTS31" s="52"/>
      <c r="FTT31" s="52"/>
      <c r="FTU31" s="52"/>
      <c r="FTV31" s="52"/>
      <c r="FTW31" s="52"/>
      <c r="FTX31" s="52"/>
      <c r="FTY31" s="52"/>
      <c r="FTZ31" s="52"/>
      <c r="FUA31" s="52"/>
      <c r="FUB31" s="52"/>
      <c r="FUC31" s="52"/>
      <c r="FUD31" s="52"/>
      <c r="FUE31" s="52"/>
      <c r="FUF31" s="52"/>
      <c r="FUG31" s="52"/>
      <c r="FUH31" s="52"/>
      <c r="FUI31" s="52"/>
      <c r="FUJ31" s="52"/>
      <c r="FUK31" s="52"/>
      <c r="FUL31" s="52"/>
      <c r="FUM31" s="52"/>
      <c r="FUN31" s="52"/>
      <c r="FUO31" s="52"/>
      <c r="FUP31" s="52"/>
      <c r="FUQ31" s="52"/>
      <c r="FUR31" s="52"/>
      <c r="FUS31" s="52"/>
      <c r="FUT31" s="52"/>
      <c r="FUU31" s="52"/>
      <c r="FUV31" s="52"/>
      <c r="FUW31" s="52"/>
      <c r="FUX31" s="52"/>
      <c r="FUY31" s="52"/>
      <c r="FUZ31" s="52"/>
      <c r="FVA31" s="52"/>
      <c r="FVB31" s="52"/>
      <c r="FVC31" s="52"/>
      <c r="FVD31" s="52"/>
      <c r="FVE31" s="52"/>
      <c r="FVF31" s="52"/>
      <c r="FVG31" s="52"/>
      <c r="FVH31" s="52"/>
      <c r="FVI31" s="52"/>
      <c r="FVJ31" s="52"/>
      <c r="FVK31" s="52"/>
      <c r="FVL31" s="52"/>
      <c r="FVM31" s="52"/>
      <c r="FVN31" s="52"/>
      <c r="FVO31" s="52"/>
      <c r="FVP31" s="52"/>
      <c r="FVQ31" s="52"/>
      <c r="FVR31" s="52"/>
      <c r="FVS31" s="52"/>
      <c r="FVT31" s="52"/>
      <c r="FVU31" s="52"/>
      <c r="FVV31" s="52"/>
      <c r="FVW31" s="52"/>
      <c r="FVX31" s="52"/>
      <c r="FVY31" s="52"/>
      <c r="FVZ31" s="52"/>
      <c r="FWA31" s="52"/>
      <c r="FWB31" s="52"/>
      <c r="FWC31" s="52"/>
      <c r="FWD31" s="52"/>
      <c r="FWE31" s="52"/>
      <c r="FWF31" s="52"/>
      <c r="FWG31" s="52"/>
      <c r="FWH31" s="52"/>
      <c r="FWI31" s="52"/>
      <c r="FWJ31" s="52"/>
      <c r="FWK31" s="52"/>
      <c r="FWL31" s="52"/>
      <c r="FWM31" s="52"/>
      <c r="FWN31" s="52"/>
      <c r="FWO31" s="52"/>
      <c r="FWP31" s="52"/>
      <c r="FWQ31" s="52"/>
      <c r="FWR31" s="52"/>
      <c r="FWS31" s="52"/>
      <c r="FWT31" s="52"/>
      <c r="FWU31" s="52"/>
      <c r="FWV31" s="52"/>
      <c r="FWW31" s="52"/>
      <c r="FWX31" s="52"/>
      <c r="FWY31" s="52"/>
      <c r="FWZ31" s="52"/>
      <c r="FXA31" s="52"/>
      <c r="FXB31" s="52"/>
      <c r="FXC31" s="52"/>
      <c r="FXD31" s="52"/>
      <c r="FXE31" s="52"/>
      <c r="FXF31" s="52"/>
      <c r="FXG31" s="52"/>
      <c r="FXH31" s="52"/>
      <c r="FXI31" s="52"/>
      <c r="FXJ31" s="52"/>
      <c r="FXK31" s="52"/>
      <c r="FXL31" s="52"/>
      <c r="FXM31" s="52"/>
      <c r="FXN31" s="52"/>
      <c r="FXO31" s="52"/>
      <c r="FXP31" s="52"/>
      <c r="FXQ31" s="52"/>
      <c r="FXR31" s="52"/>
      <c r="FXS31" s="52"/>
      <c r="FXT31" s="52"/>
      <c r="FXU31" s="52"/>
      <c r="FXV31" s="52"/>
      <c r="FXW31" s="52"/>
      <c r="FXX31" s="52"/>
      <c r="FXY31" s="52"/>
      <c r="FXZ31" s="52"/>
      <c r="FYA31" s="52"/>
      <c r="FYB31" s="52"/>
      <c r="FYC31" s="52"/>
      <c r="FYD31" s="52"/>
      <c r="FYE31" s="52"/>
      <c r="FYF31" s="52"/>
      <c r="FYG31" s="52"/>
      <c r="FYH31" s="52"/>
      <c r="FYI31" s="52"/>
      <c r="FYJ31" s="52"/>
      <c r="FYK31" s="52"/>
      <c r="FYL31" s="52"/>
      <c r="FYM31" s="52"/>
      <c r="FYN31" s="52"/>
      <c r="FYO31" s="52"/>
      <c r="FYP31" s="52"/>
      <c r="FYQ31" s="52"/>
      <c r="FYR31" s="52"/>
      <c r="FYS31" s="52"/>
      <c r="FYT31" s="52"/>
      <c r="FYU31" s="52"/>
      <c r="FYV31" s="52"/>
      <c r="FYW31" s="52"/>
      <c r="FYX31" s="52"/>
      <c r="FYY31" s="52"/>
      <c r="FYZ31" s="52"/>
      <c r="FZA31" s="52"/>
      <c r="FZB31" s="52"/>
      <c r="FZC31" s="52"/>
      <c r="FZD31" s="52"/>
      <c r="FZE31" s="52"/>
      <c r="FZF31" s="52"/>
      <c r="FZG31" s="52"/>
      <c r="FZH31" s="52"/>
      <c r="FZI31" s="52"/>
      <c r="FZJ31" s="52"/>
      <c r="FZK31" s="52"/>
      <c r="FZL31" s="52"/>
      <c r="FZM31" s="52"/>
      <c r="FZN31" s="52"/>
      <c r="FZO31" s="52"/>
      <c r="FZP31" s="52"/>
      <c r="FZQ31" s="52"/>
      <c r="FZR31" s="52"/>
      <c r="FZS31" s="52"/>
      <c r="FZT31" s="52"/>
      <c r="FZU31" s="52"/>
      <c r="FZV31" s="52"/>
      <c r="FZW31" s="52"/>
      <c r="FZX31" s="52"/>
      <c r="FZY31" s="52"/>
      <c r="FZZ31" s="52"/>
      <c r="GAA31" s="52"/>
      <c r="GAB31" s="52"/>
      <c r="GAC31" s="52"/>
      <c r="GAD31" s="52"/>
      <c r="GAE31" s="52"/>
      <c r="GAF31" s="52"/>
      <c r="GAG31" s="52"/>
      <c r="GAH31" s="52"/>
      <c r="GAI31" s="52"/>
      <c r="GAJ31" s="52"/>
      <c r="GAK31" s="52"/>
      <c r="GAL31" s="52"/>
      <c r="GAM31" s="52"/>
      <c r="GAN31" s="52"/>
      <c r="GAO31" s="52"/>
      <c r="GAP31" s="52"/>
      <c r="GAQ31" s="52"/>
      <c r="GAR31" s="52"/>
      <c r="GAS31" s="52"/>
      <c r="GAT31" s="52"/>
      <c r="GAU31" s="52"/>
      <c r="GAV31" s="52"/>
      <c r="GAW31" s="52"/>
      <c r="GAX31" s="52"/>
      <c r="GAY31" s="52"/>
      <c r="GAZ31" s="52"/>
      <c r="GBA31" s="52"/>
      <c r="GBB31" s="52"/>
      <c r="GBC31" s="52"/>
      <c r="GBD31" s="52"/>
      <c r="GBE31" s="52"/>
      <c r="GBF31" s="52"/>
      <c r="GBG31" s="52"/>
      <c r="GBH31" s="52"/>
      <c r="GBI31" s="52"/>
      <c r="GBJ31" s="52"/>
      <c r="GBK31" s="52"/>
      <c r="GBL31" s="52"/>
      <c r="GBM31" s="52"/>
      <c r="GBN31" s="52"/>
      <c r="GBO31" s="52"/>
      <c r="GBP31" s="52"/>
      <c r="GBQ31" s="52"/>
      <c r="GBR31" s="52"/>
      <c r="GBS31" s="52"/>
      <c r="GBT31" s="52"/>
      <c r="GBU31" s="52"/>
      <c r="GBV31" s="52"/>
      <c r="GBW31" s="52"/>
      <c r="GBX31" s="52"/>
      <c r="GBY31" s="52"/>
      <c r="GBZ31" s="52"/>
      <c r="GCA31" s="52"/>
      <c r="GCB31" s="52"/>
      <c r="GCC31" s="52"/>
      <c r="GCD31" s="52"/>
      <c r="GCE31" s="52"/>
      <c r="GCF31" s="52"/>
      <c r="GCG31" s="52"/>
      <c r="GCH31" s="52"/>
      <c r="GCI31" s="52"/>
      <c r="GCJ31" s="52"/>
      <c r="GCK31" s="52"/>
      <c r="GCL31" s="52"/>
      <c r="GCM31" s="52"/>
      <c r="GCN31" s="52"/>
      <c r="GCO31" s="52"/>
      <c r="GCP31" s="52"/>
      <c r="GCQ31" s="52"/>
      <c r="GCR31" s="52"/>
      <c r="GCS31" s="52"/>
      <c r="GCT31" s="52"/>
      <c r="GCU31" s="52"/>
      <c r="GCV31" s="52"/>
      <c r="GCW31" s="52"/>
      <c r="GCX31" s="52"/>
      <c r="GCY31" s="52"/>
      <c r="GCZ31" s="52"/>
      <c r="GDA31" s="52"/>
      <c r="GDB31" s="52"/>
      <c r="GDC31" s="52"/>
      <c r="GDD31" s="52"/>
      <c r="GDE31" s="52"/>
      <c r="GDF31" s="52"/>
      <c r="GDG31" s="52"/>
      <c r="GDH31" s="52"/>
      <c r="GDI31" s="52"/>
      <c r="GDJ31" s="52"/>
      <c r="GDK31" s="52"/>
      <c r="GDL31" s="52"/>
      <c r="GDM31" s="52"/>
      <c r="GDN31" s="52"/>
      <c r="GDO31" s="52"/>
      <c r="GDP31" s="52"/>
      <c r="GDQ31" s="52"/>
      <c r="GDR31" s="52"/>
      <c r="GDS31" s="52"/>
      <c r="GDT31" s="52"/>
      <c r="GDU31" s="52"/>
      <c r="GDV31" s="52"/>
      <c r="GDW31" s="52"/>
      <c r="GDX31" s="52"/>
      <c r="GDY31" s="52"/>
      <c r="GDZ31" s="52"/>
      <c r="GEA31" s="52"/>
      <c r="GEB31" s="52"/>
      <c r="GEC31" s="52"/>
      <c r="GED31" s="52"/>
      <c r="GEE31" s="52"/>
      <c r="GEF31" s="52"/>
      <c r="GEG31" s="52"/>
      <c r="GEH31" s="52"/>
      <c r="GEI31" s="52"/>
      <c r="GEJ31" s="52"/>
      <c r="GEK31" s="52"/>
      <c r="GEL31" s="52"/>
      <c r="GEM31" s="52"/>
      <c r="GEN31" s="52"/>
      <c r="GEO31" s="52"/>
      <c r="GEP31" s="52"/>
      <c r="GEQ31" s="52"/>
      <c r="GER31" s="52"/>
      <c r="GES31" s="52"/>
      <c r="GET31" s="52"/>
      <c r="GEU31" s="52"/>
      <c r="GEV31" s="52"/>
      <c r="GEW31" s="52"/>
      <c r="GEX31" s="52"/>
      <c r="GEY31" s="52"/>
      <c r="GEZ31" s="52"/>
      <c r="GFA31" s="52"/>
      <c r="GFB31" s="52"/>
      <c r="GFC31" s="52"/>
      <c r="GFD31" s="52"/>
      <c r="GFE31" s="52"/>
      <c r="GFF31" s="52"/>
      <c r="GFG31" s="52"/>
      <c r="GFH31" s="52"/>
      <c r="GFI31" s="52"/>
      <c r="GFJ31" s="52"/>
      <c r="GFK31" s="52"/>
      <c r="GFL31" s="52"/>
      <c r="GFM31" s="52"/>
      <c r="GFN31" s="52"/>
      <c r="GFO31" s="52"/>
      <c r="GFP31" s="52"/>
      <c r="GFQ31" s="52"/>
      <c r="GFR31" s="52"/>
      <c r="GFS31" s="52"/>
      <c r="GFT31" s="52"/>
      <c r="GFU31" s="52"/>
      <c r="GFV31" s="52"/>
      <c r="GFW31" s="52"/>
      <c r="GFX31" s="52"/>
      <c r="GFY31" s="52"/>
      <c r="GFZ31" s="52"/>
      <c r="GGA31" s="52"/>
      <c r="GGB31" s="52"/>
      <c r="GGC31" s="52"/>
      <c r="GGD31" s="52"/>
      <c r="GGE31" s="52"/>
      <c r="GGF31" s="52"/>
      <c r="GGG31" s="52"/>
      <c r="GGH31" s="52"/>
      <c r="GGI31" s="52"/>
      <c r="GGJ31" s="52"/>
      <c r="GGK31" s="52"/>
      <c r="GGL31" s="52"/>
      <c r="GGM31" s="52"/>
      <c r="GGN31" s="52"/>
      <c r="GGO31" s="52"/>
      <c r="GGP31" s="52"/>
      <c r="GGQ31" s="52"/>
      <c r="GGR31" s="52"/>
      <c r="GGS31" s="52"/>
      <c r="GGT31" s="52"/>
      <c r="GGU31" s="52"/>
      <c r="GGV31" s="52"/>
      <c r="GGW31" s="52"/>
      <c r="GGX31" s="52"/>
      <c r="GGY31" s="52"/>
      <c r="GGZ31" s="52"/>
      <c r="GHA31" s="52"/>
      <c r="GHB31" s="52"/>
      <c r="GHC31" s="52"/>
      <c r="GHD31" s="52"/>
      <c r="GHE31" s="52"/>
      <c r="GHF31" s="52"/>
      <c r="GHG31" s="52"/>
      <c r="GHH31" s="52"/>
      <c r="GHI31" s="52"/>
      <c r="GHJ31" s="52"/>
      <c r="GHK31" s="52"/>
      <c r="GHL31" s="52"/>
      <c r="GHM31" s="52"/>
      <c r="GHN31" s="52"/>
      <c r="GHO31" s="52"/>
      <c r="GHP31" s="52"/>
      <c r="GHQ31" s="52"/>
      <c r="GHR31" s="52"/>
      <c r="GHS31" s="52"/>
      <c r="GHT31" s="52"/>
      <c r="GHU31" s="52"/>
      <c r="GHV31" s="52"/>
      <c r="GHW31" s="52"/>
      <c r="GHX31" s="52"/>
      <c r="GHY31" s="52"/>
      <c r="GHZ31" s="52"/>
      <c r="GIA31" s="52"/>
      <c r="GIB31" s="52"/>
      <c r="GIC31" s="52"/>
      <c r="GID31" s="52"/>
      <c r="GIE31" s="52"/>
      <c r="GIF31" s="52"/>
      <c r="GIG31" s="52"/>
      <c r="GIH31" s="52"/>
      <c r="GII31" s="52"/>
      <c r="GIJ31" s="52"/>
      <c r="GIK31" s="52"/>
      <c r="GIL31" s="52"/>
      <c r="GIM31" s="52"/>
      <c r="GIN31" s="52"/>
      <c r="GIO31" s="52"/>
      <c r="GIP31" s="52"/>
      <c r="GIQ31" s="52"/>
      <c r="GIR31" s="52"/>
      <c r="GIS31" s="52"/>
      <c r="GIT31" s="52"/>
      <c r="GIU31" s="52"/>
      <c r="GIV31" s="52"/>
      <c r="GIW31" s="52"/>
      <c r="GIX31" s="52"/>
      <c r="GIY31" s="52"/>
      <c r="GIZ31" s="52"/>
      <c r="GJA31" s="52"/>
      <c r="GJB31" s="52"/>
      <c r="GJC31" s="52"/>
      <c r="GJD31" s="52"/>
      <c r="GJE31" s="52"/>
      <c r="GJF31" s="52"/>
      <c r="GJG31" s="52"/>
      <c r="GJH31" s="52"/>
      <c r="GJI31" s="52"/>
      <c r="GJJ31" s="52"/>
      <c r="GJK31" s="52"/>
      <c r="GJL31" s="52"/>
      <c r="GJM31" s="52"/>
      <c r="GJN31" s="52"/>
      <c r="GJO31" s="52"/>
      <c r="GJP31" s="52"/>
      <c r="GJQ31" s="52"/>
      <c r="GJR31" s="52"/>
      <c r="GJS31" s="52"/>
      <c r="GJT31" s="52"/>
      <c r="GJU31" s="52"/>
      <c r="GJV31" s="52"/>
      <c r="GJW31" s="52"/>
      <c r="GJX31" s="52"/>
      <c r="GJY31" s="52"/>
      <c r="GJZ31" s="52"/>
      <c r="GKA31" s="52"/>
      <c r="GKB31" s="52"/>
      <c r="GKC31" s="52"/>
      <c r="GKD31" s="52"/>
      <c r="GKE31" s="52"/>
      <c r="GKF31" s="52"/>
      <c r="GKG31" s="52"/>
      <c r="GKH31" s="52"/>
      <c r="GKI31" s="52"/>
      <c r="GKJ31" s="52"/>
      <c r="GKK31" s="52"/>
      <c r="GKL31" s="52"/>
      <c r="GKM31" s="52"/>
      <c r="GKN31" s="52"/>
      <c r="GKO31" s="52"/>
      <c r="GKP31" s="52"/>
      <c r="GKQ31" s="52"/>
      <c r="GKR31" s="52"/>
      <c r="GKS31" s="52"/>
      <c r="GKT31" s="52"/>
      <c r="GKU31" s="52"/>
      <c r="GKV31" s="52"/>
      <c r="GKW31" s="52"/>
      <c r="GKX31" s="52"/>
      <c r="GKY31" s="52"/>
      <c r="GKZ31" s="52"/>
      <c r="GLA31" s="52"/>
      <c r="GLB31" s="52"/>
      <c r="GLC31" s="52"/>
      <c r="GLD31" s="52"/>
      <c r="GLE31" s="52"/>
      <c r="GLF31" s="52"/>
      <c r="GLG31" s="52"/>
      <c r="GLH31" s="52"/>
      <c r="GLI31" s="52"/>
      <c r="GLJ31" s="52"/>
      <c r="GLK31" s="52"/>
      <c r="GLL31" s="52"/>
      <c r="GLM31" s="52"/>
      <c r="GLN31" s="52"/>
      <c r="GLO31" s="52"/>
      <c r="GLP31" s="52"/>
      <c r="GLQ31" s="52"/>
      <c r="GLR31" s="52"/>
      <c r="GLS31" s="52"/>
      <c r="GLT31" s="52"/>
      <c r="GLU31" s="52"/>
      <c r="GLV31" s="52"/>
      <c r="GLW31" s="52"/>
      <c r="GLX31" s="52"/>
      <c r="GLY31" s="52"/>
      <c r="GLZ31" s="52"/>
      <c r="GMA31" s="52"/>
      <c r="GMB31" s="52"/>
      <c r="GMC31" s="52"/>
      <c r="GMD31" s="52"/>
      <c r="GME31" s="52"/>
      <c r="GMF31" s="52"/>
      <c r="GMG31" s="52"/>
      <c r="GMH31" s="52"/>
      <c r="GMI31" s="52"/>
      <c r="GMJ31" s="52"/>
      <c r="GMK31" s="52"/>
      <c r="GML31" s="52"/>
      <c r="GMM31" s="52"/>
      <c r="GMN31" s="52"/>
      <c r="GMO31" s="52"/>
      <c r="GMP31" s="52"/>
      <c r="GMQ31" s="52"/>
      <c r="GMR31" s="52"/>
      <c r="GMS31" s="52"/>
      <c r="GMT31" s="52"/>
      <c r="GMU31" s="52"/>
      <c r="GMV31" s="52"/>
      <c r="GMW31" s="52"/>
      <c r="GMX31" s="52"/>
      <c r="GMY31" s="52"/>
      <c r="GMZ31" s="52"/>
      <c r="GNA31" s="52"/>
      <c r="GNB31" s="52"/>
      <c r="GNC31" s="52"/>
      <c r="GND31" s="52"/>
      <c r="GNE31" s="52"/>
      <c r="GNF31" s="52"/>
      <c r="GNG31" s="52"/>
      <c r="GNH31" s="52"/>
      <c r="GNI31" s="52"/>
      <c r="GNJ31" s="52"/>
      <c r="GNK31" s="52"/>
      <c r="GNL31" s="52"/>
      <c r="GNM31" s="52"/>
      <c r="GNN31" s="52"/>
      <c r="GNO31" s="52"/>
      <c r="GNP31" s="52"/>
      <c r="GNQ31" s="52"/>
      <c r="GNR31" s="52"/>
      <c r="GNS31" s="52"/>
      <c r="GNT31" s="52"/>
      <c r="GNU31" s="52"/>
      <c r="GNV31" s="52"/>
      <c r="GNW31" s="52"/>
      <c r="GNX31" s="52"/>
      <c r="GNY31" s="52"/>
      <c r="GNZ31" s="52"/>
      <c r="GOA31" s="52"/>
      <c r="GOB31" s="52"/>
      <c r="GOC31" s="52"/>
      <c r="GOD31" s="52"/>
      <c r="GOE31" s="52"/>
      <c r="GOF31" s="52"/>
      <c r="GOG31" s="52"/>
      <c r="GOH31" s="52"/>
      <c r="GOI31" s="52"/>
      <c r="GOJ31" s="52"/>
      <c r="GOK31" s="52"/>
      <c r="GOL31" s="52"/>
      <c r="GOM31" s="52"/>
      <c r="GON31" s="52"/>
      <c r="GOO31" s="52"/>
      <c r="GOP31" s="52"/>
      <c r="GOQ31" s="52"/>
      <c r="GOR31" s="52"/>
      <c r="GOS31" s="52"/>
      <c r="GOT31" s="52"/>
      <c r="GOU31" s="52"/>
      <c r="GOV31" s="52"/>
      <c r="GOW31" s="52"/>
      <c r="GOX31" s="52"/>
      <c r="GOY31" s="52"/>
      <c r="GOZ31" s="52"/>
      <c r="GPA31" s="52"/>
      <c r="GPB31" s="52"/>
      <c r="GPC31" s="52"/>
      <c r="GPD31" s="52"/>
      <c r="GPE31" s="52"/>
      <c r="GPF31" s="52"/>
      <c r="GPG31" s="52"/>
      <c r="GPH31" s="52"/>
      <c r="GPI31" s="52"/>
      <c r="GPJ31" s="52"/>
      <c r="GPK31" s="52"/>
      <c r="GPL31" s="52"/>
      <c r="GPM31" s="52"/>
      <c r="GPN31" s="52"/>
      <c r="GPO31" s="52"/>
      <c r="GPP31" s="52"/>
      <c r="GPQ31" s="52"/>
      <c r="GPR31" s="52"/>
      <c r="GPS31" s="52"/>
      <c r="GPT31" s="52"/>
      <c r="GPU31" s="52"/>
      <c r="GPV31" s="52"/>
      <c r="GPW31" s="52"/>
      <c r="GPX31" s="52"/>
      <c r="GPY31" s="52"/>
      <c r="GPZ31" s="52"/>
      <c r="GQA31" s="52"/>
      <c r="GQB31" s="52"/>
      <c r="GQC31" s="52"/>
      <c r="GQD31" s="52"/>
      <c r="GQE31" s="52"/>
      <c r="GQF31" s="52"/>
      <c r="GQG31" s="52"/>
      <c r="GQH31" s="52"/>
      <c r="GQI31" s="52"/>
      <c r="GQJ31" s="52"/>
      <c r="GQK31" s="52"/>
      <c r="GQL31" s="52"/>
      <c r="GQM31" s="52"/>
      <c r="GQN31" s="52"/>
      <c r="GQO31" s="52"/>
      <c r="GQP31" s="52"/>
      <c r="GQQ31" s="52"/>
      <c r="GQR31" s="52"/>
      <c r="GQS31" s="52"/>
      <c r="GQT31" s="52"/>
      <c r="GQU31" s="52"/>
      <c r="GQV31" s="52"/>
      <c r="GQW31" s="52"/>
      <c r="GQX31" s="52"/>
      <c r="GQY31" s="52"/>
      <c r="GQZ31" s="52"/>
      <c r="GRA31" s="52"/>
      <c r="GRB31" s="52"/>
      <c r="GRC31" s="52"/>
      <c r="GRD31" s="52"/>
      <c r="GRE31" s="52"/>
      <c r="GRF31" s="52"/>
      <c r="GRG31" s="52"/>
      <c r="GRH31" s="52"/>
      <c r="GRI31" s="52"/>
      <c r="GRJ31" s="52"/>
      <c r="GRK31" s="52"/>
      <c r="GRL31" s="52"/>
      <c r="GRM31" s="52"/>
      <c r="GRN31" s="52"/>
      <c r="GRO31" s="52"/>
      <c r="GRP31" s="52"/>
      <c r="GRQ31" s="52"/>
      <c r="GRR31" s="52"/>
      <c r="GRS31" s="52"/>
      <c r="GRT31" s="52"/>
      <c r="GRU31" s="52"/>
      <c r="GRV31" s="52"/>
      <c r="GRW31" s="52"/>
      <c r="GRX31" s="52"/>
      <c r="GRY31" s="52"/>
      <c r="GRZ31" s="52"/>
      <c r="GSA31" s="52"/>
      <c r="GSB31" s="52"/>
      <c r="GSC31" s="52"/>
      <c r="GSD31" s="52"/>
      <c r="GSE31" s="52"/>
      <c r="GSF31" s="52"/>
      <c r="GSG31" s="52"/>
      <c r="GSH31" s="52"/>
      <c r="GSI31" s="52"/>
      <c r="GSJ31" s="52"/>
      <c r="GSK31" s="52"/>
      <c r="GSL31" s="52"/>
      <c r="GSM31" s="52"/>
      <c r="GSN31" s="52"/>
      <c r="GSO31" s="52"/>
      <c r="GSP31" s="52"/>
      <c r="GSQ31" s="52"/>
      <c r="GSR31" s="52"/>
      <c r="GSS31" s="52"/>
      <c r="GST31" s="52"/>
      <c r="GSU31" s="52"/>
      <c r="GSV31" s="52"/>
      <c r="GSW31" s="52"/>
      <c r="GSX31" s="52"/>
      <c r="GSY31" s="52"/>
      <c r="GSZ31" s="52"/>
      <c r="GTA31" s="52"/>
      <c r="GTB31" s="52"/>
      <c r="GTC31" s="52"/>
      <c r="GTD31" s="52"/>
      <c r="GTE31" s="52"/>
      <c r="GTF31" s="52"/>
      <c r="GTG31" s="52"/>
      <c r="GTH31" s="52"/>
      <c r="GTI31" s="52"/>
      <c r="GTJ31" s="52"/>
      <c r="GTK31" s="52"/>
      <c r="GTL31" s="52"/>
      <c r="GTM31" s="52"/>
      <c r="GTN31" s="52"/>
      <c r="GTO31" s="52"/>
      <c r="GTP31" s="52"/>
      <c r="GTQ31" s="52"/>
      <c r="GTR31" s="52"/>
      <c r="GTS31" s="52"/>
      <c r="GTT31" s="52"/>
      <c r="GTU31" s="52"/>
      <c r="GTV31" s="52"/>
      <c r="GTW31" s="52"/>
      <c r="GTX31" s="52"/>
      <c r="GTY31" s="52"/>
      <c r="GTZ31" s="52"/>
      <c r="GUA31" s="52"/>
      <c r="GUB31" s="52"/>
      <c r="GUC31" s="52"/>
      <c r="GUD31" s="52"/>
      <c r="GUE31" s="52"/>
      <c r="GUF31" s="52"/>
      <c r="GUG31" s="52"/>
      <c r="GUH31" s="52"/>
      <c r="GUI31" s="52"/>
      <c r="GUJ31" s="52"/>
      <c r="GUK31" s="52"/>
      <c r="GUL31" s="52"/>
      <c r="GUM31" s="52"/>
      <c r="GUN31" s="52"/>
      <c r="GUO31" s="52"/>
      <c r="GUP31" s="52"/>
      <c r="GUQ31" s="52"/>
      <c r="GUR31" s="52"/>
      <c r="GUS31" s="52"/>
      <c r="GUT31" s="52"/>
      <c r="GUU31" s="52"/>
      <c r="GUV31" s="52"/>
      <c r="GUW31" s="52"/>
      <c r="GUX31" s="52"/>
      <c r="GUY31" s="52"/>
      <c r="GUZ31" s="52"/>
      <c r="GVA31" s="52"/>
      <c r="GVB31" s="52"/>
      <c r="GVC31" s="52"/>
      <c r="GVD31" s="52"/>
      <c r="GVE31" s="52"/>
      <c r="GVF31" s="52"/>
      <c r="GVG31" s="52"/>
      <c r="GVH31" s="52"/>
      <c r="GVI31" s="52"/>
      <c r="GVJ31" s="52"/>
      <c r="GVK31" s="52"/>
      <c r="GVL31" s="52"/>
      <c r="GVM31" s="52"/>
      <c r="GVN31" s="52"/>
      <c r="GVO31" s="52"/>
      <c r="GVP31" s="52"/>
      <c r="GVQ31" s="52"/>
      <c r="GVR31" s="52"/>
      <c r="GVS31" s="52"/>
      <c r="GVT31" s="52"/>
      <c r="GVU31" s="52"/>
      <c r="GVV31" s="52"/>
      <c r="GVW31" s="52"/>
      <c r="GVX31" s="52"/>
      <c r="GVY31" s="52"/>
      <c r="GVZ31" s="52"/>
      <c r="GWA31" s="52"/>
      <c r="GWB31" s="52"/>
      <c r="GWC31" s="52"/>
      <c r="GWD31" s="52"/>
      <c r="GWE31" s="52"/>
      <c r="GWF31" s="52"/>
      <c r="GWG31" s="52"/>
      <c r="GWH31" s="52"/>
      <c r="GWI31" s="52"/>
      <c r="GWJ31" s="52"/>
      <c r="GWK31" s="52"/>
      <c r="GWL31" s="52"/>
      <c r="GWM31" s="52"/>
      <c r="GWN31" s="52"/>
      <c r="GWO31" s="52"/>
      <c r="GWP31" s="52"/>
      <c r="GWQ31" s="52"/>
      <c r="GWR31" s="52"/>
      <c r="GWS31" s="52"/>
      <c r="GWT31" s="52"/>
      <c r="GWU31" s="52"/>
      <c r="GWV31" s="52"/>
      <c r="GWW31" s="52"/>
      <c r="GWX31" s="52"/>
      <c r="GWY31" s="52"/>
      <c r="GWZ31" s="52"/>
      <c r="GXA31" s="52"/>
      <c r="GXB31" s="52"/>
      <c r="GXC31" s="52"/>
      <c r="GXD31" s="52"/>
      <c r="GXE31" s="52"/>
      <c r="GXF31" s="52"/>
      <c r="GXG31" s="52"/>
      <c r="GXH31" s="52"/>
      <c r="GXI31" s="52"/>
      <c r="GXJ31" s="52"/>
      <c r="GXK31" s="52"/>
      <c r="GXL31" s="52"/>
      <c r="GXM31" s="52"/>
      <c r="GXN31" s="52"/>
      <c r="GXO31" s="52"/>
      <c r="GXP31" s="52"/>
      <c r="GXQ31" s="52"/>
      <c r="GXR31" s="52"/>
      <c r="GXS31" s="52"/>
      <c r="GXT31" s="52"/>
      <c r="GXU31" s="52"/>
      <c r="GXV31" s="52"/>
      <c r="GXW31" s="52"/>
      <c r="GXX31" s="52"/>
      <c r="GXY31" s="52"/>
      <c r="GXZ31" s="52"/>
      <c r="GYA31" s="52"/>
      <c r="GYB31" s="52"/>
      <c r="GYC31" s="52"/>
      <c r="GYD31" s="52"/>
      <c r="GYE31" s="52"/>
      <c r="GYF31" s="52"/>
      <c r="GYG31" s="52"/>
      <c r="GYH31" s="52"/>
      <c r="GYI31" s="52"/>
      <c r="GYJ31" s="52"/>
      <c r="GYK31" s="52"/>
      <c r="GYL31" s="52"/>
      <c r="GYM31" s="52"/>
      <c r="GYN31" s="52"/>
      <c r="GYO31" s="52"/>
      <c r="GYP31" s="52"/>
      <c r="GYQ31" s="52"/>
      <c r="GYR31" s="52"/>
      <c r="GYS31" s="52"/>
      <c r="GYT31" s="52"/>
      <c r="GYU31" s="52"/>
      <c r="GYV31" s="52"/>
      <c r="GYW31" s="52"/>
      <c r="GYX31" s="52"/>
      <c r="GYY31" s="52"/>
      <c r="GYZ31" s="52"/>
      <c r="GZA31" s="52"/>
      <c r="GZB31" s="52"/>
      <c r="GZC31" s="52"/>
      <c r="GZD31" s="52"/>
      <c r="GZE31" s="52"/>
      <c r="GZF31" s="52"/>
      <c r="GZG31" s="52"/>
      <c r="GZH31" s="52"/>
      <c r="GZI31" s="52"/>
      <c r="GZJ31" s="52"/>
      <c r="GZK31" s="52"/>
      <c r="GZL31" s="52"/>
      <c r="GZM31" s="52"/>
      <c r="GZN31" s="52"/>
      <c r="GZO31" s="52"/>
      <c r="GZP31" s="52"/>
      <c r="GZQ31" s="52"/>
      <c r="GZR31" s="52"/>
      <c r="GZS31" s="52"/>
      <c r="GZT31" s="52"/>
      <c r="GZU31" s="52"/>
      <c r="GZV31" s="52"/>
      <c r="GZW31" s="52"/>
      <c r="GZX31" s="52"/>
      <c r="GZY31" s="52"/>
      <c r="GZZ31" s="52"/>
      <c r="HAA31" s="52"/>
      <c r="HAB31" s="52"/>
      <c r="HAC31" s="52"/>
      <c r="HAD31" s="52"/>
      <c r="HAE31" s="52"/>
      <c r="HAF31" s="52"/>
      <c r="HAG31" s="52"/>
      <c r="HAH31" s="52"/>
      <c r="HAI31" s="52"/>
      <c r="HAJ31" s="52"/>
      <c r="HAK31" s="52"/>
      <c r="HAL31" s="52"/>
      <c r="HAM31" s="52"/>
      <c r="HAN31" s="52"/>
      <c r="HAO31" s="52"/>
      <c r="HAP31" s="52"/>
      <c r="HAQ31" s="52"/>
      <c r="HAR31" s="52"/>
      <c r="HAS31" s="52"/>
      <c r="HAT31" s="52"/>
      <c r="HAU31" s="52"/>
      <c r="HAV31" s="52"/>
      <c r="HAW31" s="52"/>
      <c r="HAX31" s="52"/>
      <c r="HAY31" s="52"/>
      <c r="HAZ31" s="52"/>
      <c r="HBA31" s="52"/>
      <c r="HBB31" s="52"/>
      <c r="HBC31" s="52"/>
      <c r="HBD31" s="52"/>
      <c r="HBE31" s="52"/>
      <c r="HBF31" s="52"/>
      <c r="HBG31" s="52"/>
      <c r="HBH31" s="52"/>
      <c r="HBI31" s="52"/>
      <c r="HBJ31" s="52"/>
      <c r="HBK31" s="52"/>
      <c r="HBL31" s="52"/>
      <c r="HBM31" s="52"/>
      <c r="HBN31" s="52"/>
      <c r="HBO31" s="52"/>
      <c r="HBP31" s="52"/>
      <c r="HBQ31" s="52"/>
      <c r="HBR31" s="52"/>
      <c r="HBS31" s="52"/>
      <c r="HBT31" s="52"/>
      <c r="HBU31" s="52"/>
      <c r="HBV31" s="52"/>
      <c r="HBW31" s="52"/>
      <c r="HBX31" s="52"/>
      <c r="HBY31" s="52"/>
      <c r="HBZ31" s="52"/>
      <c r="HCA31" s="52"/>
      <c r="HCB31" s="52"/>
      <c r="HCC31" s="52"/>
      <c r="HCD31" s="52"/>
      <c r="HCE31" s="52"/>
      <c r="HCF31" s="52"/>
      <c r="HCG31" s="52"/>
      <c r="HCH31" s="52"/>
      <c r="HCI31" s="52"/>
      <c r="HCJ31" s="52"/>
      <c r="HCK31" s="52"/>
      <c r="HCL31" s="52"/>
      <c r="HCM31" s="52"/>
      <c r="HCN31" s="52"/>
      <c r="HCO31" s="52"/>
      <c r="HCP31" s="52"/>
      <c r="HCQ31" s="52"/>
      <c r="HCR31" s="52"/>
      <c r="HCS31" s="52"/>
      <c r="HCT31" s="52"/>
      <c r="HCU31" s="52"/>
      <c r="HCV31" s="52"/>
      <c r="HCW31" s="52"/>
      <c r="HCX31" s="52"/>
      <c r="HCY31" s="52"/>
      <c r="HCZ31" s="52"/>
      <c r="HDA31" s="52"/>
      <c r="HDB31" s="52"/>
      <c r="HDC31" s="52"/>
      <c r="HDD31" s="52"/>
      <c r="HDE31" s="52"/>
      <c r="HDF31" s="52"/>
      <c r="HDG31" s="52"/>
      <c r="HDH31" s="52"/>
      <c r="HDI31" s="52"/>
      <c r="HDJ31" s="52"/>
      <c r="HDK31" s="52"/>
      <c r="HDL31" s="52"/>
      <c r="HDM31" s="52"/>
      <c r="HDN31" s="52"/>
      <c r="HDO31" s="52"/>
      <c r="HDP31" s="52"/>
      <c r="HDQ31" s="52"/>
      <c r="HDR31" s="52"/>
      <c r="HDS31" s="52"/>
      <c r="HDT31" s="52"/>
      <c r="HDU31" s="52"/>
      <c r="HDV31" s="52"/>
      <c r="HDW31" s="52"/>
      <c r="HDX31" s="52"/>
      <c r="HDY31" s="52"/>
      <c r="HDZ31" s="52"/>
      <c r="HEA31" s="52"/>
      <c r="HEB31" s="52"/>
      <c r="HEC31" s="52"/>
      <c r="HED31" s="52"/>
      <c r="HEE31" s="52"/>
      <c r="HEF31" s="52"/>
      <c r="HEG31" s="52"/>
      <c r="HEH31" s="52"/>
      <c r="HEI31" s="52"/>
      <c r="HEJ31" s="52"/>
      <c r="HEK31" s="52"/>
      <c r="HEL31" s="52"/>
      <c r="HEM31" s="52"/>
      <c r="HEN31" s="52"/>
      <c r="HEO31" s="52"/>
      <c r="HEP31" s="52"/>
      <c r="HEQ31" s="52"/>
      <c r="HER31" s="52"/>
      <c r="HES31" s="52"/>
      <c r="HET31" s="52"/>
      <c r="HEU31" s="52"/>
      <c r="HEV31" s="52"/>
      <c r="HEW31" s="52"/>
      <c r="HEX31" s="52"/>
      <c r="HEY31" s="52"/>
      <c r="HEZ31" s="52"/>
      <c r="HFA31" s="52"/>
      <c r="HFB31" s="52"/>
      <c r="HFC31" s="52"/>
      <c r="HFD31" s="52"/>
      <c r="HFE31" s="52"/>
      <c r="HFF31" s="52"/>
      <c r="HFG31" s="52"/>
      <c r="HFH31" s="52"/>
      <c r="HFI31" s="52"/>
      <c r="HFJ31" s="52"/>
      <c r="HFK31" s="52"/>
      <c r="HFL31" s="52"/>
      <c r="HFM31" s="52"/>
      <c r="HFN31" s="52"/>
      <c r="HFO31" s="52"/>
      <c r="HFP31" s="52"/>
      <c r="HFQ31" s="52"/>
      <c r="HFR31" s="52"/>
      <c r="HFS31" s="52"/>
      <c r="HFT31" s="52"/>
      <c r="HFU31" s="52"/>
      <c r="HFV31" s="52"/>
      <c r="HFW31" s="52"/>
      <c r="HFX31" s="52"/>
      <c r="HFY31" s="52"/>
      <c r="HFZ31" s="52"/>
      <c r="HGA31" s="52"/>
      <c r="HGB31" s="52"/>
      <c r="HGC31" s="52"/>
      <c r="HGD31" s="52"/>
      <c r="HGE31" s="52"/>
      <c r="HGF31" s="52"/>
      <c r="HGG31" s="52"/>
      <c r="HGH31" s="52"/>
      <c r="HGI31" s="52"/>
      <c r="HGJ31" s="52"/>
      <c r="HGK31" s="52"/>
      <c r="HGL31" s="52"/>
      <c r="HGM31" s="52"/>
      <c r="HGN31" s="52"/>
      <c r="HGO31" s="52"/>
      <c r="HGP31" s="52"/>
      <c r="HGQ31" s="52"/>
      <c r="HGR31" s="52"/>
      <c r="HGS31" s="52"/>
      <c r="HGT31" s="52"/>
      <c r="HGU31" s="52"/>
      <c r="HGV31" s="52"/>
      <c r="HGW31" s="52"/>
      <c r="HGX31" s="52"/>
      <c r="HGY31" s="52"/>
      <c r="HGZ31" s="52"/>
      <c r="HHA31" s="52"/>
      <c r="HHB31" s="52"/>
      <c r="HHC31" s="52"/>
      <c r="HHD31" s="52"/>
      <c r="HHE31" s="52"/>
      <c r="HHF31" s="52"/>
      <c r="HHG31" s="52"/>
      <c r="HHH31" s="52"/>
      <c r="HHI31" s="52"/>
      <c r="HHJ31" s="52"/>
      <c r="HHK31" s="52"/>
      <c r="HHL31" s="52"/>
      <c r="HHM31" s="52"/>
      <c r="HHN31" s="52"/>
      <c r="HHO31" s="52"/>
      <c r="HHP31" s="52"/>
      <c r="HHQ31" s="52"/>
      <c r="HHR31" s="52"/>
      <c r="HHS31" s="52"/>
      <c r="HHT31" s="52"/>
      <c r="HHU31" s="52"/>
      <c r="HHV31" s="52"/>
      <c r="HHW31" s="52"/>
      <c r="HHX31" s="52"/>
      <c r="HHY31" s="52"/>
      <c r="HHZ31" s="52"/>
      <c r="HIA31" s="52"/>
      <c r="HIB31" s="52"/>
      <c r="HIC31" s="52"/>
      <c r="HID31" s="52"/>
      <c r="HIE31" s="52"/>
      <c r="HIF31" s="52"/>
      <c r="HIG31" s="52"/>
      <c r="HIH31" s="52"/>
      <c r="HII31" s="52"/>
      <c r="HIJ31" s="52"/>
      <c r="HIK31" s="52"/>
      <c r="HIL31" s="52"/>
      <c r="HIM31" s="52"/>
      <c r="HIN31" s="52"/>
      <c r="HIO31" s="52"/>
      <c r="HIP31" s="52"/>
      <c r="HIQ31" s="52"/>
      <c r="HIR31" s="52"/>
      <c r="HIS31" s="52"/>
      <c r="HIT31" s="52"/>
      <c r="HIU31" s="52"/>
      <c r="HIV31" s="52"/>
      <c r="HIW31" s="52"/>
      <c r="HIX31" s="52"/>
      <c r="HIY31" s="52"/>
      <c r="HIZ31" s="52"/>
      <c r="HJA31" s="52"/>
      <c r="HJB31" s="52"/>
      <c r="HJC31" s="52"/>
      <c r="HJD31" s="52"/>
      <c r="HJE31" s="52"/>
      <c r="HJF31" s="52"/>
      <c r="HJG31" s="52"/>
      <c r="HJH31" s="52"/>
      <c r="HJI31" s="52"/>
      <c r="HJJ31" s="52"/>
      <c r="HJK31" s="52"/>
      <c r="HJL31" s="52"/>
      <c r="HJM31" s="52"/>
      <c r="HJN31" s="52"/>
      <c r="HJO31" s="52"/>
      <c r="HJP31" s="52"/>
      <c r="HJQ31" s="52"/>
      <c r="HJR31" s="52"/>
      <c r="HJS31" s="52"/>
      <c r="HJT31" s="52"/>
      <c r="HJU31" s="52"/>
      <c r="HJV31" s="52"/>
      <c r="HJW31" s="52"/>
      <c r="HJX31" s="52"/>
      <c r="HJY31" s="52"/>
      <c r="HJZ31" s="52"/>
      <c r="HKA31" s="52"/>
      <c r="HKB31" s="52"/>
      <c r="HKC31" s="52"/>
      <c r="HKD31" s="52"/>
      <c r="HKE31" s="52"/>
      <c r="HKF31" s="52"/>
      <c r="HKG31" s="52"/>
      <c r="HKH31" s="52"/>
      <c r="HKI31" s="52"/>
      <c r="HKJ31" s="52"/>
      <c r="HKK31" s="52"/>
      <c r="HKL31" s="52"/>
      <c r="HKM31" s="52"/>
      <c r="HKN31" s="52"/>
      <c r="HKO31" s="52"/>
      <c r="HKP31" s="52"/>
      <c r="HKQ31" s="52"/>
      <c r="HKR31" s="52"/>
      <c r="HKS31" s="52"/>
      <c r="HKT31" s="52"/>
      <c r="HKU31" s="52"/>
      <c r="HKV31" s="52"/>
      <c r="HKW31" s="52"/>
      <c r="HKX31" s="52"/>
      <c r="HKY31" s="52"/>
      <c r="HKZ31" s="52"/>
      <c r="HLA31" s="52"/>
      <c r="HLB31" s="52"/>
      <c r="HLC31" s="52"/>
      <c r="HLD31" s="52"/>
      <c r="HLE31" s="52"/>
      <c r="HLF31" s="52"/>
      <c r="HLG31" s="52"/>
      <c r="HLH31" s="52"/>
      <c r="HLI31" s="52"/>
      <c r="HLJ31" s="52"/>
      <c r="HLK31" s="52"/>
      <c r="HLL31" s="52"/>
      <c r="HLM31" s="52"/>
      <c r="HLN31" s="52"/>
      <c r="HLO31" s="52"/>
      <c r="HLP31" s="52"/>
      <c r="HLQ31" s="52"/>
      <c r="HLR31" s="52"/>
      <c r="HLS31" s="52"/>
      <c r="HLT31" s="52"/>
      <c r="HLU31" s="52"/>
      <c r="HLV31" s="52"/>
      <c r="HLW31" s="52"/>
      <c r="HLX31" s="52"/>
      <c r="HLY31" s="52"/>
      <c r="HLZ31" s="52"/>
      <c r="HMA31" s="52"/>
      <c r="HMB31" s="52"/>
      <c r="HMC31" s="52"/>
      <c r="HMD31" s="52"/>
      <c r="HME31" s="52"/>
      <c r="HMF31" s="52"/>
      <c r="HMG31" s="52"/>
      <c r="HMH31" s="52"/>
      <c r="HMI31" s="52"/>
      <c r="HMJ31" s="52"/>
      <c r="HMK31" s="52"/>
      <c r="HML31" s="52"/>
      <c r="HMM31" s="52"/>
      <c r="HMN31" s="52"/>
      <c r="HMO31" s="52"/>
      <c r="HMP31" s="52"/>
      <c r="HMQ31" s="52"/>
      <c r="HMR31" s="52"/>
      <c r="HMS31" s="52"/>
      <c r="HMT31" s="52"/>
      <c r="HMU31" s="52"/>
      <c r="HMV31" s="52"/>
      <c r="HMW31" s="52"/>
      <c r="HMX31" s="52"/>
      <c r="HMY31" s="52"/>
      <c r="HMZ31" s="52"/>
      <c r="HNA31" s="52"/>
      <c r="HNB31" s="52"/>
      <c r="HNC31" s="52"/>
      <c r="HND31" s="52"/>
      <c r="HNE31" s="52"/>
      <c r="HNF31" s="52"/>
      <c r="HNG31" s="52"/>
      <c r="HNH31" s="52"/>
      <c r="HNI31" s="52"/>
      <c r="HNJ31" s="52"/>
      <c r="HNK31" s="52"/>
      <c r="HNL31" s="52"/>
      <c r="HNM31" s="52"/>
      <c r="HNN31" s="52"/>
      <c r="HNO31" s="52"/>
      <c r="HNP31" s="52"/>
      <c r="HNQ31" s="52"/>
      <c r="HNR31" s="52"/>
      <c r="HNS31" s="52"/>
      <c r="HNT31" s="52"/>
      <c r="HNU31" s="52"/>
      <c r="HNV31" s="52"/>
      <c r="HNW31" s="52"/>
      <c r="HNX31" s="52"/>
      <c r="HNY31" s="52"/>
      <c r="HNZ31" s="52"/>
      <c r="HOA31" s="52"/>
      <c r="HOB31" s="52"/>
      <c r="HOC31" s="52"/>
      <c r="HOD31" s="52"/>
      <c r="HOE31" s="52"/>
      <c r="HOF31" s="52"/>
      <c r="HOG31" s="52"/>
      <c r="HOH31" s="52"/>
      <c r="HOI31" s="52"/>
      <c r="HOJ31" s="52"/>
      <c r="HOK31" s="52"/>
      <c r="HOL31" s="52"/>
      <c r="HOM31" s="52"/>
      <c r="HON31" s="52"/>
      <c r="HOO31" s="52"/>
      <c r="HOP31" s="52"/>
      <c r="HOQ31" s="52"/>
      <c r="HOR31" s="52"/>
      <c r="HOS31" s="52"/>
      <c r="HOT31" s="52"/>
      <c r="HOU31" s="52"/>
      <c r="HOV31" s="52"/>
      <c r="HOW31" s="52"/>
      <c r="HOX31" s="52"/>
      <c r="HOY31" s="52"/>
      <c r="HOZ31" s="52"/>
      <c r="HPA31" s="52"/>
      <c r="HPB31" s="52"/>
      <c r="HPC31" s="52"/>
      <c r="HPD31" s="52"/>
      <c r="HPE31" s="52"/>
      <c r="HPF31" s="52"/>
      <c r="HPG31" s="52"/>
      <c r="HPH31" s="52"/>
      <c r="HPI31" s="52"/>
      <c r="HPJ31" s="52"/>
      <c r="HPK31" s="52"/>
      <c r="HPL31" s="52"/>
      <c r="HPM31" s="52"/>
      <c r="HPN31" s="52"/>
      <c r="HPO31" s="52"/>
      <c r="HPP31" s="52"/>
      <c r="HPQ31" s="52"/>
      <c r="HPR31" s="52"/>
      <c r="HPS31" s="52"/>
      <c r="HPT31" s="52"/>
      <c r="HPU31" s="52"/>
      <c r="HPV31" s="52"/>
      <c r="HPW31" s="52"/>
      <c r="HPX31" s="52"/>
      <c r="HPY31" s="52"/>
      <c r="HPZ31" s="52"/>
      <c r="HQA31" s="52"/>
      <c r="HQB31" s="52"/>
      <c r="HQC31" s="52"/>
      <c r="HQD31" s="52"/>
      <c r="HQE31" s="52"/>
      <c r="HQF31" s="52"/>
      <c r="HQG31" s="52"/>
      <c r="HQH31" s="52"/>
      <c r="HQI31" s="52"/>
      <c r="HQJ31" s="52"/>
      <c r="HQK31" s="52"/>
      <c r="HQL31" s="52"/>
      <c r="HQM31" s="52"/>
      <c r="HQN31" s="52"/>
      <c r="HQO31" s="52"/>
      <c r="HQP31" s="52"/>
      <c r="HQQ31" s="52"/>
      <c r="HQR31" s="52"/>
      <c r="HQS31" s="52"/>
      <c r="HQT31" s="52"/>
      <c r="HQU31" s="52"/>
      <c r="HQV31" s="52"/>
      <c r="HQW31" s="52"/>
      <c r="HQX31" s="52"/>
      <c r="HQY31" s="52"/>
      <c r="HQZ31" s="52"/>
      <c r="HRA31" s="52"/>
      <c r="HRB31" s="52"/>
      <c r="HRC31" s="52"/>
      <c r="HRD31" s="52"/>
      <c r="HRE31" s="52"/>
      <c r="HRF31" s="52"/>
      <c r="HRG31" s="52"/>
      <c r="HRH31" s="52"/>
      <c r="HRI31" s="52"/>
      <c r="HRJ31" s="52"/>
      <c r="HRK31" s="52"/>
      <c r="HRL31" s="52"/>
      <c r="HRM31" s="52"/>
      <c r="HRN31" s="52"/>
      <c r="HRO31" s="52"/>
      <c r="HRP31" s="52"/>
      <c r="HRQ31" s="52"/>
      <c r="HRR31" s="52"/>
      <c r="HRS31" s="52"/>
      <c r="HRT31" s="52"/>
      <c r="HRU31" s="52"/>
      <c r="HRV31" s="52"/>
      <c r="HRW31" s="52"/>
      <c r="HRX31" s="52"/>
      <c r="HRY31" s="52"/>
      <c r="HRZ31" s="52"/>
      <c r="HSA31" s="52"/>
      <c r="HSB31" s="52"/>
      <c r="HSC31" s="52"/>
      <c r="HSD31" s="52"/>
      <c r="HSE31" s="52"/>
      <c r="HSF31" s="52"/>
      <c r="HSG31" s="52"/>
      <c r="HSH31" s="52"/>
      <c r="HSI31" s="52"/>
      <c r="HSJ31" s="52"/>
      <c r="HSK31" s="52"/>
      <c r="HSL31" s="52"/>
      <c r="HSM31" s="52"/>
      <c r="HSN31" s="52"/>
      <c r="HSO31" s="52"/>
      <c r="HSP31" s="52"/>
      <c r="HSQ31" s="52"/>
      <c r="HSR31" s="52"/>
      <c r="HSS31" s="52"/>
      <c r="HST31" s="52"/>
      <c r="HSU31" s="52"/>
      <c r="HSV31" s="52"/>
      <c r="HSW31" s="52"/>
      <c r="HSX31" s="52"/>
      <c r="HSY31" s="52"/>
      <c r="HSZ31" s="52"/>
      <c r="HTA31" s="52"/>
      <c r="HTB31" s="52"/>
      <c r="HTC31" s="52"/>
      <c r="HTD31" s="52"/>
      <c r="HTE31" s="52"/>
      <c r="HTF31" s="52"/>
      <c r="HTG31" s="52"/>
      <c r="HTH31" s="52"/>
      <c r="HTI31" s="52"/>
      <c r="HTJ31" s="52"/>
      <c r="HTK31" s="52"/>
      <c r="HTL31" s="52"/>
      <c r="HTM31" s="52"/>
      <c r="HTN31" s="52"/>
      <c r="HTO31" s="52"/>
      <c r="HTP31" s="52"/>
      <c r="HTQ31" s="52"/>
      <c r="HTR31" s="52"/>
      <c r="HTS31" s="52"/>
      <c r="HTT31" s="52"/>
      <c r="HTU31" s="52"/>
      <c r="HTV31" s="52"/>
      <c r="HTW31" s="52"/>
      <c r="HTX31" s="52"/>
      <c r="HTY31" s="52"/>
      <c r="HTZ31" s="52"/>
      <c r="HUA31" s="52"/>
      <c r="HUB31" s="52"/>
      <c r="HUC31" s="52"/>
      <c r="HUD31" s="52"/>
      <c r="HUE31" s="52"/>
      <c r="HUF31" s="52"/>
      <c r="HUG31" s="52"/>
      <c r="HUH31" s="52"/>
      <c r="HUI31" s="52"/>
      <c r="HUJ31" s="52"/>
      <c r="HUK31" s="52"/>
      <c r="HUL31" s="52"/>
      <c r="HUM31" s="52"/>
      <c r="HUN31" s="52"/>
      <c r="HUO31" s="52"/>
      <c r="HUP31" s="52"/>
      <c r="HUQ31" s="52"/>
      <c r="HUR31" s="52"/>
      <c r="HUS31" s="52"/>
      <c r="HUT31" s="52"/>
      <c r="HUU31" s="52"/>
      <c r="HUV31" s="52"/>
      <c r="HUW31" s="52"/>
      <c r="HUX31" s="52"/>
      <c r="HUY31" s="52"/>
      <c r="HUZ31" s="52"/>
      <c r="HVA31" s="52"/>
      <c r="HVB31" s="52"/>
      <c r="HVC31" s="52"/>
      <c r="HVD31" s="52"/>
      <c r="HVE31" s="52"/>
      <c r="HVF31" s="52"/>
      <c r="HVG31" s="52"/>
      <c r="HVH31" s="52"/>
      <c r="HVI31" s="52"/>
      <c r="HVJ31" s="52"/>
      <c r="HVK31" s="52"/>
      <c r="HVL31" s="52"/>
      <c r="HVM31" s="52"/>
      <c r="HVN31" s="52"/>
      <c r="HVO31" s="52"/>
      <c r="HVP31" s="52"/>
      <c r="HVQ31" s="52"/>
      <c r="HVR31" s="52"/>
      <c r="HVS31" s="52"/>
      <c r="HVT31" s="52"/>
      <c r="HVU31" s="52"/>
      <c r="HVV31" s="52"/>
      <c r="HVW31" s="52"/>
      <c r="HVX31" s="52"/>
      <c r="HVY31" s="52"/>
      <c r="HVZ31" s="52"/>
      <c r="HWA31" s="52"/>
      <c r="HWB31" s="52"/>
      <c r="HWC31" s="52"/>
      <c r="HWD31" s="52"/>
      <c r="HWE31" s="52"/>
      <c r="HWF31" s="52"/>
      <c r="HWG31" s="52"/>
      <c r="HWH31" s="52"/>
      <c r="HWI31" s="52"/>
      <c r="HWJ31" s="52"/>
      <c r="HWK31" s="52"/>
      <c r="HWL31" s="52"/>
      <c r="HWM31" s="52"/>
      <c r="HWN31" s="52"/>
      <c r="HWO31" s="52"/>
      <c r="HWP31" s="52"/>
      <c r="HWQ31" s="52"/>
      <c r="HWR31" s="52"/>
      <c r="HWS31" s="52"/>
      <c r="HWT31" s="52"/>
      <c r="HWU31" s="52"/>
      <c r="HWV31" s="52"/>
      <c r="HWW31" s="52"/>
      <c r="HWX31" s="52"/>
      <c r="HWY31" s="52"/>
      <c r="HWZ31" s="52"/>
      <c r="HXA31" s="52"/>
      <c r="HXB31" s="52"/>
      <c r="HXC31" s="52"/>
      <c r="HXD31" s="52"/>
      <c r="HXE31" s="52"/>
      <c r="HXF31" s="52"/>
      <c r="HXG31" s="52"/>
      <c r="HXH31" s="52"/>
      <c r="HXI31" s="52"/>
      <c r="HXJ31" s="52"/>
      <c r="HXK31" s="52"/>
      <c r="HXL31" s="52"/>
      <c r="HXM31" s="52"/>
      <c r="HXN31" s="52"/>
      <c r="HXO31" s="52"/>
      <c r="HXP31" s="52"/>
      <c r="HXQ31" s="52"/>
      <c r="HXR31" s="52"/>
      <c r="HXS31" s="52"/>
      <c r="HXT31" s="52"/>
      <c r="HXU31" s="52"/>
      <c r="HXV31" s="52"/>
      <c r="HXW31" s="52"/>
      <c r="HXX31" s="52"/>
      <c r="HXY31" s="52"/>
      <c r="HXZ31" s="52"/>
      <c r="HYA31" s="52"/>
      <c r="HYB31" s="52"/>
      <c r="HYC31" s="52"/>
      <c r="HYD31" s="52"/>
      <c r="HYE31" s="52"/>
      <c r="HYF31" s="52"/>
      <c r="HYG31" s="52"/>
      <c r="HYH31" s="52"/>
      <c r="HYI31" s="52"/>
      <c r="HYJ31" s="52"/>
      <c r="HYK31" s="52"/>
      <c r="HYL31" s="52"/>
      <c r="HYM31" s="52"/>
      <c r="HYN31" s="52"/>
      <c r="HYO31" s="52"/>
      <c r="HYP31" s="52"/>
      <c r="HYQ31" s="52"/>
      <c r="HYR31" s="52"/>
      <c r="HYS31" s="52"/>
      <c r="HYT31" s="52"/>
      <c r="HYU31" s="52"/>
      <c r="HYV31" s="52"/>
      <c r="HYW31" s="52"/>
      <c r="HYX31" s="52"/>
      <c r="HYY31" s="52"/>
      <c r="HYZ31" s="52"/>
      <c r="HZA31" s="52"/>
      <c r="HZB31" s="52"/>
      <c r="HZC31" s="52"/>
      <c r="HZD31" s="52"/>
      <c r="HZE31" s="52"/>
      <c r="HZF31" s="52"/>
      <c r="HZG31" s="52"/>
      <c r="HZH31" s="52"/>
      <c r="HZI31" s="52"/>
      <c r="HZJ31" s="52"/>
      <c r="HZK31" s="52"/>
      <c r="HZL31" s="52"/>
      <c r="HZM31" s="52"/>
      <c r="HZN31" s="52"/>
      <c r="HZO31" s="52"/>
      <c r="HZP31" s="52"/>
      <c r="HZQ31" s="52"/>
      <c r="HZR31" s="52"/>
      <c r="HZS31" s="52"/>
      <c r="HZT31" s="52"/>
      <c r="HZU31" s="52"/>
      <c r="HZV31" s="52"/>
      <c r="HZW31" s="52"/>
      <c r="HZX31" s="52"/>
      <c r="HZY31" s="52"/>
      <c r="HZZ31" s="52"/>
      <c r="IAA31" s="52"/>
      <c r="IAB31" s="52"/>
      <c r="IAC31" s="52"/>
      <c r="IAD31" s="52"/>
      <c r="IAE31" s="52"/>
      <c r="IAF31" s="52"/>
      <c r="IAG31" s="52"/>
      <c r="IAH31" s="52"/>
      <c r="IAI31" s="52"/>
      <c r="IAJ31" s="52"/>
      <c r="IAK31" s="52"/>
      <c r="IAL31" s="52"/>
      <c r="IAM31" s="52"/>
      <c r="IAN31" s="52"/>
      <c r="IAO31" s="52"/>
      <c r="IAP31" s="52"/>
      <c r="IAQ31" s="52"/>
      <c r="IAR31" s="52"/>
      <c r="IAS31" s="52"/>
      <c r="IAT31" s="52"/>
      <c r="IAU31" s="52"/>
      <c r="IAV31" s="52"/>
      <c r="IAW31" s="52"/>
      <c r="IAX31" s="52"/>
      <c r="IAY31" s="52"/>
      <c r="IAZ31" s="52"/>
      <c r="IBA31" s="52"/>
      <c r="IBB31" s="52"/>
      <c r="IBC31" s="52"/>
      <c r="IBD31" s="52"/>
      <c r="IBE31" s="52"/>
      <c r="IBF31" s="52"/>
      <c r="IBG31" s="52"/>
      <c r="IBH31" s="52"/>
      <c r="IBI31" s="52"/>
      <c r="IBJ31" s="52"/>
      <c r="IBK31" s="52"/>
      <c r="IBL31" s="52"/>
      <c r="IBM31" s="52"/>
      <c r="IBN31" s="52"/>
      <c r="IBO31" s="52"/>
      <c r="IBP31" s="52"/>
      <c r="IBQ31" s="52"/>
      <c r="IBR31" s="52"/>
      <c r="IBS31" s="52"/>
      <c r="IBT31" s="52"/>
      <c r="IBU31" s="52"/>
      <c r="IBV31" s="52"/>
      <c r="IBW31" s="52"/>
      <c r="IBX31" s="52"/>
      <c r="IBY31" s="52"/>
      <c r="IBZ31" s="52"/>
      <c r="ICA31" s="52"/>
      <c r="ICB31" s="52"/>
      <c r="ICC31" s="52"/>
      <c r="ICD31" s="52"/>
      <c r="ICE31" s="52"/>
      <c r="ICF31" s="52"/>
      <c r="ICG31" s="52"/>
      <c r="ICH31" s="52"/>
      <c r="ICI31" s="52"/>
      <c r="ICJ31" s="52"/>
      <c r="ICK31" s="52"/>
      <c r="ICL31" s="52"/>
      <c r="ICM31" s="52"/>
      <c r="ICN31" s="52"/>
      <c r="ICO31" s="52"/>
      <c r="ICP31" s="52"/>
      <c r="ICQ31" s="52"/>
      <c r="ICR31" s="52"/>
      <c r="ICS31" s="52"/>
      <c r="ICT31" s="52"/>
      <c r="ICU31" s="52"/>
      <c r="ICV31" s="52"/>
      <c r="ICW31" s="52"/>
      <c r="ICX31" s="52"/>
      <c r="ICY31" s="52"/>
      <c r="ICZ31" s="52"/>
      <c r="IDA31" s="52"/>
      <c r="IDB31" s="52"/>
      <c r="IDC31" s="52"/>
      <c r="IDD31" s="52"/>
      <c r="IDE31" s="52"/>
      <c r="IDF31" s="52"/>
      <c r="IDG31" s="52"/>
      <c r="IDH31" s="52"/>
      <c r="IDI31" s="52"/>
      <c r="IDJ31" s="52"/>
      <c r="IDK31" s="52"/>
      <c r="IDL31" s="52"/>
      <c r="IDM31" s="52"/>
      <c r="IDN31" s="52"/>
      <c r="IDO31" s="52"/>
      <c r="IDP31" s="52"/>
      <c r="IDQ31" s="52"/>
      <c r="IDR31" s="52"/>
      <c r="IDS31" s="52"/>
      <c r="IDT31" s="52"/>
      <c r="IDU31" s="52"/>
      <c r="IDV31" s="52"/>
      <c r="IDW31" s="52"/>
      <c r="IDX31" s="52"/>
      <c r="IDY31" s="52"/>
      <c r="IDZ31" s="52"/>
      <c r="IEA31" s="52"/>
      <c r="IEB31" s="52"/>
      <c r="IEC31" s="52"/>
      <c r="IED31" s="52"/>
      <c r="IEE31" s="52"/>
      <c r="IEF31" s="52"/>
      <c r="IEG31" s="52"/>
      <c r="IEH31" s="52"/>
      <c r="IEI31" s="52"/>
      <c r="IEJ31" s="52"/>
      <c r="IEK31" s="52"/>
      <c r="IEL31" s="52"/>
      <c r="IEM31" s="52"/>
      <c r="IEN31" s="52"/>
      <c r="IEO31" s="52"/>
      <c r="IEP31" s="52"/>
      <c r="IEQ31" s="52"/>
      <c r="IER31" s="52"/>
      <c r="IES31" s="52"/>
      <c r="IET31" s="52"/>
      <c r="IEU31" s="52"/>
      <c r="IEV31" s="52"/>
      <c r="IEW31" s="52"/>
      <c r="IEX31" s="52"/>
      <c r="IEY31" s="52"/>
      <c r="IEZ31" s="52"/>
      <c r="IFA31" s="52"/>
      <c r="IFB31" s="52"/>
      <c r="IFC31" s="52"/>
      <c r="IFD31" s="52"/>
      <c r="IFE31" s="52"/>
      <c r="IFF31" s="52"/>
      <c r="IFG31" s="52"/>
      <c r="IFH31" s="52"/>
      <c r="IFI31" s="52"/>
      <c r="IFJ31" s="52"/>
      <c r="IFK31" s="52"/>
      <c r="IFL31" s="52"/>
      <c r="IFM31" s="52"/>
      <c r="IFN31" s="52"/>
      <c r="IFO31" s="52"/>
      <c r="IFP31" s="52"/>
      <c r="IFQ31" s="52"/>
      <c r="IFR31" s="52"/>
      <c r="IFS31" s="52"/>
      <c r="IFT31" s="52"/>
      <c r="IFU31" s="52"/>
      <c r="IFV31" s="52"/>
      <c r="IFW31" s="52"/>
      <c r="IFX31" s="52"/>
      <c r="IFY31" s="52"/>
      <c r="IFZ31" s="52"/>
      <c r="IGA31" s="52"/>
      <c r="IGB31" s="52"/>
      <c r="IGC31" s="52"/>
      <c r="IGD31" s="52"/>
      <c r="IGE31" s="52"/>
      <c r="IGF31" s="52"/>
      <c r="IGG31" s="52"/>
      <c r="IGH31" s="52"/>
      <c r="IGI31" s="52"/>
      <c r="IGJ31" s="52"/>
      <c r="IGK31" s="52"/>
      <c r="IGL31" s="52"/>
      <c r="IGM31" s="52"/>
      <c r="IGN31" s="52"/>
      <c r="IGO31" s="52"/>
      <c r="IGP31" s="52"/>
      <c r="IGQ31" s="52"/>
      <c r="IGR31" s="52"/>
      <c r="IGS31" s="52"/>
      <c r="IGT31" s="52"/>
      <c r="IGU31" s="52"/>
      <c r="IGV31" s="52"/>
      <c r="IGW31" s="52"/>
      <c r="IGX31" s="52"/>
      <c r="IGY31" s="52"/>
      <c r="IGZ31" s="52"/>
      <c r="IHA31" s="52"/>
      <c r="IHB31" s="52"/>
      <c r="IHC31" s="52"/>
      <c r="IHD31" s="52"/>
      <c r="IHE31" s="52"/>
      <c r="IHF31" s="52"/>
      <c r="IHG31" s="52"/>
      <c r="IHH31" s="52"/>
      <c r="IHI31" s="52"/>
      <c r="IHJ31" s="52"/>
      <c r="IHK31" s="52"/>
      <c r="IHL31" s="52"/>
      <c r="IHM31" s="52"/>
      <c r="IHN31" s="52"/>
      <c r="IHO31" s="52"/>
      <c r="IHP31" s="52"/>
      <c r="IHQ31" s="52"/>
      <c r="IHR31" s="52"/>
      <c r="IHS31" s="52"/>
      <c r="IHT31" s="52"/>
      <c r="IHU31" s="52"/>
      <c r="IHV31" s="52"/>
      <c r="IHW31" s="52"/>
      <c r="IHX31" s="52"/>
      <c r="IHY31" s="52"/>
      <c r="IHZ31" s="52"/>
      <c r="IIA31" s="52"/>
      <c r="IIB31" s="52"/>
      <c r="IIC31" s="52"/>
      <c r="IID31" s="52"/>
      <c r="IIE31" s="52"/>
      <c r="IIF31" s="52"/>
      <c r="IIG31" s="52"/>
      <c r="IIH31" s="52"/>
      <c r="III31" s="52"/>
      <c r="IIJ31" s="52"/>
      <c r="IIK31" s="52"/>
      <c r="IIL31" s="52"/>
      <c r="IIM31" s="52"/>
      <c r="IIN31" s="52"/>
      <c r="IIO31" s="52"/>
      <c r="IIP31" s="52"/>
      <c r="IIQ31" s="52"/>
      <c r="IIR31" s="52"/>
      <c r="IIS31" s="52"/>
      <c r="IIT31" s="52"/>
      <c r="IIU31" s="52"/>
      <c r="IIV31" s="52"/>
      <c r="IIW31" s="52"/>
      <c r="IIX31" s="52"/>
      <c r="IIY31" s="52"/>
      <c r="IIZ31" s="52"/>
      <c r="IJA31" s="52"/>
      <c r="IJB31" s="52"/>
      <c r="IJC31" s="52"/>
      <c r="IJD31" s="52"/>
      <c r="IJE31" s="52"/>
      <c r="IJF31" s="52"/>
      <c r="IJG31" s="52"/>
      <c r="IJH31" s="52"/>
      <c r="IJI31" s="52"/>
      <c r="IJJ31" s="52"/>
      <c r="IJK31" s="52"/>
      <c r="IJL31" s="52"/>
      <c r="IJM31" s="52"/>
      <c r="IJN31" s="52"/>
      <c r="IJO31" s="52"/>
      <c r="IJP31" s="52"/>
      <c r="IJQ31" s="52"/>
      <c r="IJR31" s="52"/>
      <c r="IJS31" s="52"/>
      <c r="IJT31" s="52"/>
      <c r="IJU31" s="52"/>
      <c r="IJV31" s="52"/>
      <c r="IJW31" s="52"/>
      <c r="IJX31" s="52"/>
      <c r="IJY31" s="52"/>
      <c r="IJZ31" s="52"/>
      <c r="IKA31" s="52"/>
      <c r="IKB31" s="52"/>
      <c r="IKC31" s="52"/>
      <c r="IKD31" s="52"/>
      <c r="IKE31" s="52"/>
      <c r="IKF31" s="52"/>
      <c r="IKG31" s="52"/>
      <c r="IKH31" s="52"/>
      <c r="IKI31" s="52"/>
      <c r="IKJ31" s="52"/>
      <c r="IKK31" s="52"/>
      <c r="IKL31" s="52"/>
      <c r="IKM31" s="52"/>
      <c r="IKN31" s="52"/>
      <c r="IKO31" s="52"/>
      <c r="IKP31" s="52"/>
      <c r="IKQ31" s="52"/>
      <c r="IKR31" s="52"/>
      <c r="IKS31" s="52"/>
      <c r="IKT31" s="52"/>
      <c r="IKU31" s="52"/>
      <c r="IKV31" s="52"/>
      <c r="IKW31" s="52"/>
      <c r="IKX31" s="52"/>
      <c r="IKY31" s="52"/>
      <c r="IKZ31" s="52"/>
      <c r="ILA31" s="52"/>
      <c r="ILB31" s="52"/>
      <c r="ILC31" s="52"/>
      <c r="ILD31" s="52"/>
      <c r="ILE31" s="52"/>
      <c r="ILF31" s="52"/>
      <c r="ILG31" s="52"/>
      <c r="ILH31" s="52"/>
      <c r="ILI31" s="52"/>
      <c r="ILJ31" s="52"/>
      <c r="ILK31" s="52"/>
      <c r="ILL31" s="52"/>
      <c r="ILM31" s="52"/>
      <c r="ILN31" s="52"/>
      <c r="ILO31" s="52"/>
      <c r="ILP31" s="52"/>
      <c r="ILQ31" s="52"/>
      <c r="ILR31" s="52"/>
      <c r="ILS31" s="52"/>
      <c r="ILT31" s="52"/>
      <c r="ILU31" s="52"/>
      <c r="ILV31" s="52"/>
      <c r="ILW31" s="52"/>
      <c r="ILX31" s="52"/>
      <c r="ILY31" s="52"/>
      <c r="ILZ31" s="52"/>
      <c r="IMA31" s="52"/>
      <c r="IMB31" s="52"/>
      <c r="IMC31" s="52"/>
      <c r="IMD31" s="52"/>
      <c r="IME31" s="52"/>
      <c r="IMF31" s="52"/>
      <c r="IMG31" s="52"/>
      <c r="IMH31" s="52"/>
      <c r="IMI31" s="52"/>
      <c r="IMJ31" s="52"/>
      <c r="IMK31" s="52"/>
      <c r="IML31" s="52"/>
      <c r="IMM31" s="52"/>
      <c r="IMN31" s="52"/>
      <c r="IMO31" s="52"/>
      <c r="IMP31" s="52"/>
      <c r="IMQ31" s="52"/>
      <c r="IMR31" s="52"/>
      <c r="IMS31" s="52"/>
      <c r="IMT31" s="52"/>
      <c r="IMU31" s="52"/>
      <c r="IMV31" s="52"/>
      <c r="IMW31" s="52"/>
      <c r="IMX31" s="52"/>
      <c r="IMY31" s="52"/>
      <c r="IMZ31" s="52"/>
      <c r="INA31" s="52"/>
      <c r="INB31" s="52"/>
      <c r="INC31" s="52"/>
      <c r="IND31" s="52"/>
      <c r="INE31" s="52"/>
      <c r="INF31" s="52"/>
      <c r="ING31" s="52"/>
      <c r="INH31" s="52"/>
      <c r="INI31" s="52"/>
      <c r="INJ31" s="52"/>
      <c r="INK31" s="52"/>
      <c r="INL31" s="52"/>
      <c r="INM31" s="52"/>
      <c r="INN31" s="52"/>
      <c r="INO31" s="52"/>
      <c r="INP31" s="52"/>
      <c r="INQ31" s="52"/>
      <c r="INR31" s="52"/>
      <c r="INS31" s="52"/>
      <c r="INT31" s="52"/>
      <c r="INU31" s="52"/>
      <c r="INV31" s="52"/>
      <c r="INW31" s="52"/>
      <c r="INX31" s="52"/>
      <c r="INY31" s="52"/>
      <c r="INZ31" s="52"/>
      <c r="IOA31" s="52"/>
      <c r="IOB31" s="52"/>
      <c r="IOC31" s="52"/>
      <c r="IOD31" s="52"/>
      <c r="IOE31" s="52"/>
      <c r="IOF31" s="52"/>
      <c r="IOG31" s="52"/>
      <c r="IOH31" s="52"/>
      <c r="IOI31" s="52"/>
      <c r="IOJ31" s="52"/>
      <c r="IOK31" s="52"/>
      <c r="IOL31" s="52"/>
      <c r="IOM31" s="52"/>
      <c r="ION31" s="52"/>
      <c r="IOO31" s="52"/>
      <c r="IOP31" s="52"/>
      <c r="IOQ31" s="52"/>
      <c r="IOR31" s="52"/>
      <c r="IOS31" s="52"/>
      <c r="IOT31" s="52"/>
      <c r="IOU31" s="52"/>
      <c r="IOV31" s="52"/>
      <c r="IOW31" s="52"/>
      <c r="IOX31" s="52"/>
      <c r="IOY31" s="52"/>
      <c r="IOZ31" s="52"/>
      <c r="IPA31" s="52"/>
      <c r="IPB31" s="52"/>
      <c r="IPC31" s="52"/>
      <c r="IPD31" s="52"/>
      <c r="IPE31" s="52"/>
      <c r="IPF31" s="52"/>
      <c r="IPG31" s="52"/>
      <c r="IPH31" s="52"/>
      <c r="IPI31" s="52"/>
      <c r="IPJ31" s="52"/>
      <c r="IPK31" s="52"/>
      <c r="IPL31" s="52"/>
      <c r="IPM31" s="52"/>
      <c r="IPN31" s="52"/>
      <c r="IPO31" s="52"/>
      <c r="IPP31" s="52"/>
      <c r="IPQ31" s="52"/>
      <c r="IPR31" s="52"/>
      <c r="IPS31" s="52"/>
      <c r="IPT31" s="52"/>
      <c r="IPU31" s="52"/>
      <c r="IPV31" s="52"/>
      <c r="IPW31" s="52"/>
      <c r="IPX31" s="52"/>
      <c r="IPY31" s="52"/>
      <c r="IPZ31" s="52"/>
      <c r="IQA31" s="52"/>
      <c r="IQB31" s="52"/>
      <c r="IQC31" s="52"/>
      <c r="IQD31" s="52"/>
      <c r="IQE31" s="52"/>
      <c r="IQF31" s="52"/>
      <c r="IQG31" s="52"/>
      <c r="IQH31" s="52"/>
      <c r="IQI31" s="52"/>
      <c r="IQJ31" s="52"/>
      <c r="IQK31" s="52"/>
      <c r="IQL31" s="52"/>
      <c r="IQM31" s="52"/>
      <c r="IQN31" s="52"/>
      <c r="IQO31" s="52"/>
      <c r="IQP31" s="52"/>
      <c r="IQQ31" s="52"/>
      <c r="IQR31" s="52"/>
      <c r="IQS31" s="52"/>
      <c r="IQT31" s="52"/>
      <c r="IQU31" s="52"/>
      <c r="IQV31" s="52"/>
      <c r="IQW31" s="52"/>
      <c r="IQX31" s="52"/>
      <c r="IQY31" s="52"/>
      <c r="IQZ31" s="52"/>
      <c r="IRA31" s="52"/>
      <c r="IRB31" s="52"/>
      <c r="IRC31" s="52"/>
      <c r="IRD31" s="52"/>
      <c r="IRE31" s="52"/>
      <c r="IRF31" s="52"/>
      <c r="IRG31" s="52"/>
      <c r="IRH31" s="52"/>
      <c r="IRI31" s="52"/>
      <c r="IRJ31" s="52"/>
      <c r="IRK31" s="52"/>
      <c r="IRL31" s="52"/>
      <c r="IRM31" s="52"/>
      <c r="IRN31" s="52"/>
      <c r="IRO31" s="52"/>
      <c r="IRP31" s="52"/>
      <c r="IRQ31" s="52"/>
      <c r="IRR31" s="52"/>
      <c r="IRS31" s="52"/>
      <c r="IRT31" s="52"/>
      <c r="IRU31" s="52"/>
      <c r="IRV31" s="52"/>
      <c r="IRW31" s="52"/>
      <c r="IRX31" s="52"/>
      <c r="IRY31" s="52"/>
      <c r="IRZ31" s="52"/>
      <c r="ISA31" s="52"/>
      <c r="ISB31" s="52"/>
      <c r="ISC31" s="52"/>
      <c r="ISD31" s="52"/>
      <c r="ISE31" s="52"/>
      <c r="ISF31" s="52"/>
      <c r="ISG31" s="52"/>
      <c r="ISH31" s="52"/>
      <c r="ISI31" s="52"/>
      <c r="ISJ31" s="52"/>
      <c r="ISK31" s="52"/>
      <c r="ISL31" s="52"/>
      <c r="ISM31" s="52"/>
      <c r="ISN31" s="52"/>
      <c r="ISO31" s="52"/>
      <c r="ISP31" s="52"/>
      <c r="ISQ31" s="52"/>
      <c r="ISR31" s="52"/>
      <c r="ISS31" s="52"/>
      <c r="IST31" s="52"/>
      <c r="ISU31" s="52"/>
      <c r="ISV31" s="52"/>
      <c r="ISW31" s="52"/>
      <c r="ISX31" s="52"/>
      <c r="ISY31" s="52"/>
      <c r="ISZ31" s="52"/>
      <c r="ITA31" s="52"/>
      <c r="ITB31" s="52"/>
      <c r="ITC31" s="52"/>
      <c r="ITD31" s="52"/>
      <c r="ITE31" s="52"/>
      <c r="ITF31" s="52"/>
      <c r="ITG31" s="52"/>
      <c r="ITH31" s="52"/>
      <c r="ITI31" s="52"/>
      <c r="ITJ31" s="52"/>
      <c r="ITK31" s="52"/>
      <c r="ITL31" s="52"/>
      <c r="ITM31" s="52"/>
      <c r="ITN31" s="52"/>
      <c r="ITO31" s="52"/>
      <c r="ITP31" s="52"/>
      <c r="ITQ31" s="52"/>
      <c r="ITR31" s="52"/>
      <c r="ITS31" s="52"/>
      <c r="ITT31" s="52"/>
      <c r="ITU31" s="52"/>
      <c r="ITV31" s="52"/>
      <c r="ITW31" s="52"/>
      <c r="ITX31" s="52"/>
      <c r="ITY31" s="52"/>
      <c r="ITZ31" s="52"/>
      <c r="IUA31" s="52"/>
      <c r="IUB31" s="52"/>
      <c r="IUC31" s="52"/>
      <c r="IUD31" s="52"/>
      <c r="IUE31" s="52"/>
      <c r="IUF31" s="52"/>
      <c r="IUG31" s="52"/>
      <c r="IUH31" s="52"/>
      <c r="IUI31" s="52"/>
      <c r="IUJ31" s="52"/>
      <c r="IUK31" s="52"/>
      <c r="IUL31" s="52"/>
      <c r="IUM31" s="52"/>
      <c r="IUN31" s="52"/>
      <c r="IUO31" s="52"/>
      <c r="IUP31" s="52"/>
      <c r="IUQ31" s="52"/>
      <c r="IUR31" s="52"/>
      <c r="IUS31" s="52"/>
      <c r="IUT31" s="52"/>
      <c r="IUU31" s="52"/>
      <c r="IUV31" s="52"/>
      <c r="IUW31" s="52"/>
      <c r="IUX31" s="52"/>
      <c r="IUY31" s="52"/>
      <c r="IUZ31" s="52"/>
      <c r="IVA31" s="52"/>
      <c r="IVB31" s="52"/>
      <c r="IVC31" s="52"/>
      <c r="IVD31" s="52"/>
      <c r="IVE31" s="52"/>
      <c r="IVF31" s="52"/>
      <c r="IVG31" s="52"/>
      <c r="IVH31" s="52"/>
      <c r="IVI31" s="52"/>
      <c r="IVJ31" s="52"/>
      <c r="IVK31" s="52"/>
      <c r="IVL31" s="52"/>
      <c r="IVM31" s="52"/>
      <c r="IVN31" s="52"/>
      <c r="IVO31" s="52"/>
      <c r="IVP31" s="52"/>
      <c r="IVQ31" s="52"/>
      <c r="IVR31" s="52"/>
      <c r="IVS31" s="52"/>
      <c r="IVT31" s="52"/>
      <c r="IVU31" s="52"/>
      <c r="IVV31" s="52"/>
      <c r="IVW31" s="52"/>
      <c r="IVX31" s="52"/>
      <c r="IVY31" s="52"/>
      <c r="IVZ31" s="52"/>
      <c r="IWA31" s="52"/>
      <c r="IWB31" s="52"/>
      <c r="IWC31" s="52"/>
      <c r="IWD31" s="52"/>
      <c r="IWE31" s="52"/>
      <c r="IWF31" s="52"/>
      <c r="IWG31" s="52"/>
      <c r="IWH31" s="52"/>
      <c r="IWI31" s="52"/>
      <c r="IWJ31" s="52"/>
      <c r="IWK31" s="52"/>
      <c r="IWL31" s="52"/>
      <c r="IWM31" s="52"/>
      <c r="IWN31" s="52"/>
      <c r="IWO31" s="52"/>
      <c r="IWP31" s="52"/>
      <c r="IWQ31" s="52"/>
      <c r="IWR31" s="52"/>
      <c r="IWS31" s="52"/>
      <c r="IWT31" s="52"/>
      <c r="IWU31" s="52"/>
      <c r="IWV31" s="52"/>
      <c r="IWW31" s="52"/>
      <c r="IWX31" s="52"/>
      <c r="IWY31" s="52"/>
      <c r="IWZ31" s="52"/>
      <c r="IXA31" s="52"/>
      <c r="IXB31" s="52"/>
      <c r="IXC31" s="52"/>
      <c r="IXD31" s="52"/>
      <c r="IXE31" s="52"/>
      <c r="IXF31" s="52"/>
      <c r="IXG31" s="52"/>
      <c r="IXH31" s="52"/>
      <c r="IXI31" s="52"/>
      <c r="IXJ31" s="52"/>
      <c r="IXK31" s="52"/>
      <c r="IXL31" s="52"/>
      <c r="IXM31" s="52"/>
      <c r="IXN31" s="52"/>
      <c r="IXO31" s="52"/>
      <c r="IXP31" s="52"/>
      <c r="IXQ31" s="52"/>
      <c r="IXR31" s="52"/>
      <c r="IXS31" s="52"/>
      <c r="IXT31" s="52"/>
      <c r="IXU31" s="52"/>
      <c r="IXV31" s="52"/>
      <c r="IXW31" s="52"/>
      <c r="IXX31" s="52"/>
      <c r="IXY31" s="52"/>
      <c r="IXZ31" s="52"/>
      <c r="IYA31" s="52"/>
      <c r="IYB31" s="52"/>
      <c r="IYC31" s="52"/>
      <c r="IYD31" s="52"/>
      <c r="IYE31" s="52"/>
      <c r="IYF31" s="52"/>
      <c r="IYG31" s="52"/>
      <c r="IYH31" s="52"/>
      <c r="IYI31" s="52"/>
      <c r="IYJ31" s="52"/>
      <c r="IYK31" s="52"/>
      <c r="IYL31" s="52"/>
      <c r="IYM31" s="52"/>
      <c r="IYN31" s="52"/>
      <c r="IYO31" s="52"/>
      <c r="IYP31" s="52"/>
      <c r="IYQ31" s="52"/>
      <c r="IYR31" s="52"/>
      <c r="IYS31" s="52"/>
      <c r="IYT31" s="52"/>
      <c r="IYU31" s="52"/>
      <c r="IYV31" s="52"/>
      <c r="IYW31" s="52"/>
      <c r="IYX31" s="52"/>
      <c r="IYY31" s="52"/>
      <c r="IYZ31" s="52"/>
      <c r="IZA31" s="52"/>
      <c r="IZB31" s="52"/>
      <c r="IZC31" s="52"/>
      <c r="IZD31" s="52"/>
      <c r="IZE31" s="52"/>
      <c r="IZF31" s="52"/>
      <c r="IZG31" s="52"/>
      <c r="IZH31" s="52"/>
      <c r="IZI31" s="52"/>
      <c r="IZJ31" s="52"/>
      <c r="IZK31" s="52"/>
      <c r="IZL31" s="52"/>
      <c r="IZM31" s="52"/>
      <c r="IZN31" s="52"/>
      <c r="IZO31" s="52"/>
      <c r="IZP31" s="52"/>
      <c r="IZQ31" s="52"/>
      <c r="IZR31" s="52"/>
      <c r="IZS31" s="52"/>
      <c r="IZT31" s="52"/>
      <c r="IZU31" s="52"/>
      <c r="IZV31" s="52"/>
      <c r="IZW31" s="52"/>
      <c r="IZX31" s="52"/>
      <c r="IZY31" s="52"/>
      <c r="IZZ31" s="52"/>
      <c r="JAA31" s="52"/>
      <c r="JAB31" s="52"/>
      <c r="JAC31" s="52"/>
      <c r="JAD31" s="52"/>
      <c r="JAE31" s="52"/>
      <c r="JAF31" s="52"/>
      <c r="JAG31" s="52"/>
      <c r="JAH31" s="52"/>
      <c r="JAI31" s="52"/>
      <c r="JAJ31" s="52"/>
      <c r="JAK31" s="52"/>
      <c r="JAL31" s="52"/>
      <c r="JAM31" s="52"/>
      <c r="JAN31" s="52"/>
      <c r="JAO31" s="52"/>
      <c r="JAP31" s="52"/>
      <c r="JAQ31" s="52"/>
      <c r="JAR31" s="52"/>
      <c r="JAS31" s="52"/>
      <c r="JAT31" s="52"/>
      <c r="JAU31" s="52"/>
      <c r="JAV31" s="52"/>
      <c r="JAW31" s="52"/>
      <c r="JAX31" s="52"/>
      <c r="JAY31" s="52"/>
      <c r="JAZ31" s="52"/>
      <c r="JBA31" s="52"/>
      <c r="JBB31" s="52"/>
      <c r="JBC31" s="52"/>
      <c r="JBD31" s="52"/>
      <c r="JBE31" s="52"/>
      <c r="JBF31" s="52"/>
      <c r="JBG31" s="52"/>
      <c r="JBH31" s="52"/>
      <c r="JBI31" s="52"/>
      <c r="JBJ31" s="52"/>
      <c r="JBK31" s="52"/>
      <c r="JBL31" s="52"/>
      <c r="JBM31" s="52"/>
      <c r="JBN31" s="52"/>
      <c r="JBO31" s="52"/>
      <c r="JBP31" s="52"/>
      <c r="JBQ31" s="52"/>
      <c r="JBR31" s="52"/>
      <c r="JBS31" s="52"/>
      <c r="JBT31" s="52"/>
      <c r="JBU31" s="52"/>
      <c r="JBV31" s="52"/>
      <c r="JBW31" s="52"/>
      <c r="JBX31" s="52"/>
      <c r="JBY31" s="52"/>
      <c r="JBZ31" s="52"/>
      <c r="JCA31" s="52"/>
      <c r="JCB31" s="52"/>
      <c r="JCC31" s="52"/>
      <c r="JCD31" s="52"/>
      <c r="JCE31" s="52"/>
      <c r="JCF31" s="52"/>
      <c r="JCG31" s="52"/>
      <c r="JCH31" s="52"/>
      <c r="JCI31" s="52"/>
      <c r="JCJ31" s="52"/>
      <c r="JCK31" s="52"/>
      <c r="JCL31" s="52"/>
      <c r="JCM31" s="52"/>
      <c r="JCN31" s="52"/>
      <c r="JCO31" s="52"/>
      <c r="JCP31" s="52"/>
      <c r="JCQ31" s="52"/>
      <c r="JCR31" s="52"/>
      <c r="JCS31" s="52"/>
      <c r="JCT31" s="52"/>
      <c r="JCU31" s="52"/>
      <c r="JCV31" s="52"/>
      <c r="JCW31" s="52"/>
      <c r="JCX31" s="52"/>
      <c r="JCY31" s="52"/>
      <c r="JCZ31" s="52"/>
      <c r="JDA31" s="52"/>
      <c r="JDB31" s="52"/>
      <c r="JDC31" s="52"/>
      <c r="JDD31" s="52"/>
      <c r="JDE31" s="52"/>
      <c r="JDF31" s="52"/>
      <c r="JDG31" s="52"/>
      <c r="JDH31" s="52"/>
      <c r="JDI31" s="52"/>
      <c r="JDJ31" s="52"/>
      <c r="JDK31" s="52"/>
      <c r="JDL31" s="52"/>
      <c r="JDM31" s="52"/>
      <c r="JDN31" s="52"/>
      <c r="JDO31" s="52"/>
      <c r="JDP31" s="52"/>
      <c r="JDQ31" s="52"/>
      <c r="JDR31" s="52"/>
      <c r="JDS31" s="52"/>
      <c r="JDT31" s="52"/>
      <c r="JDU31" s="52"/>
      <c r="JDV31" s="52"/>
      <c r="JDW31" s="52"/>
      <c r="JDX31" s="52"/>
      <c r="JDY31" s="52"/>
      <c r="JDZ31" s="52"/>
      <c r="JEA31" s="52"/>
      <c r="JEB31" s="52"/>
      <c r="JEC31" s="52"/>
      <c r="JED31" s="52"/>
      <c r="JEE31" s="52"/>
      <c r="JEF31" s="52"/>
      <c r="JEG31" s="52"/>
      <c r="JEH31" s="52"/>
      <c r="JEI31" s="52"/>
      <c r="JEJ31" s="52"/>
      <c r="JEK31" s="52"/>
      <c r="JEL31" s="52"/>
      <c r="JEM31" s="52"/>
      <c r="JEN31" s="52"/>
      <c r="JEO31" s="52"/>
      <c r="JEP31" s="52"/>
      <c r="JEQ31" s="52"/>
      <c r="JER31" s="52"/>
      <c r="JES31" s="52"/>
      <c r="JET31" s="52"/>
      <c r="JEU31" s="52"/>
      <c r="JEV31" s="52"/>
      <c r="JEW31" s="52"/>
      <c r="JEX31" s="52"/>
      <c r="JEY31" s="52"/>
      <c r="JEZ31" s="52"/>
      <c r="JFA31" s="52"/>
      <c r="JFB31" s="52"/>
      <c r="JFC31" s="52"/>
      <c r="JFD31" s="52"/>
      <c r="JFE31" s="52"/>
      <c r="JFF31" s="52"/>
      <c r="JFG31" s="52"/>
      <c r="JFH31" s="52"/>
      <c r="JFI31" s="52"/>
      <c r="JFJ31" s="52"/>
      <c r="JFK31" s="52"/>
      <c r="JFL31" s="52"/>
      <c r="JFM31" s="52"/>
      <c r="JFN31" s="52"/>
      <c r="JFO31" s="52"/>
      <c r="JFP31" s="52"/>
      <c r="JFQ31" s="52"/>
      <c r="JFR31" s="52"/>
      <c r="JFS31" s="52"/>
      <c r="JFT31" s="52"/>
      <c r="JFU31" s="52"/>
      <c r="JFV31" s="52"/>
      <c r="JFW31" s="52"/>
      <c r="JFX31" s="52"/>
      <c r="JFY31" s="52"/>
      <c r="JFZ31" s="52"/>
      <c r="JGA31" s="52"/>
      <c r="JGB31" s="52"/>
      <c r="JGC31" s="52"/>
      <c r="JGD31" s="52"/>
      <c r="JGE31" s="52"/>
      <c r="JGF31" s="52"/>
      <c r="JGG31" s="52"/>
      <c r="JGH31" s="52"/>
      <c r="JGI31" s="52"/>
      <c r="JGJ31" s="52"/>
      <c r="JGK31" s="52"/>
      <c r="JGL31" s="52"/>
      <c r="JGM31" s="52"/>
      <c r="JGN31" s="52"/>
      <c r="JGO31" s="52"/>
      <c r="JGP31" s="52"/>
      <c r="JGQ31" s="52"/>
      <c r="JGR31" s="52"/>
      <c r="JGS31" s="52"/>
      <c r="JGT31" s="52"/>
      <c r="JGU31" s="52"/>
      <c r="JGV31" s="52"/>
      <c r="JGW31" s="52"/>
      <c r="JGX31" s="52"/>
      <c r="JGY31" s="52"/>
      <c r="JGZ31" s="52"/>
      <c r="JHA31" s="52"/>
      <c r="JHB31" s="52"/>
      <c r="JHC31" s="52"/>
      <c r="JHD31" s="52"/>
      <c r="JHE31" s="52"/>
      <c r="JHF31" s="52"/>
      <c r="JHG31" s="52"/>
      <c r="JHH31" s="52"/>
      <c r="JHI31" s="52"/>
      <c r="JHJ31" s="52"/>
      <c r="JHK31" s="52"/>
      <c r="JHL31" s="52"/>
      <c r="JHM31" s="52"/>
      <c r="JHN31" s="52"/>
      <c r="JHO31" s="52"/>
      <c r="JHP31" s="52"/>
      <c r="JHQ31" s="52"/>
      <c r="JHR31" s="52"/>
      <c r="JHS31" s="52"/>
      <c r="JHT31" s="52"/>
      <c r="JHU31" s="52"/>
      <c r="JHV31" s="52"/>
      <c r="JHW31" s="52"/>
      <c r="JHX31" s="52"/>
      <c r="JHY31" s="52"/>
      <c r="JHZ31" s="52"/>
      <c r="JIA31" s="52"/>
      <c r="JIB31" s="52"/>
      <c r="JIC31" s="52"/>
      <c r="JID31" s="52"/>
      <c r="JIE31" s="52"/>
      <c r="JIF31" s="52"/>
      <c r="JIG31" s="52"/>
      <c r="JIH31" s="52"/>
      <c r="JII31" s="52"/>
      <c r="JIJ31" s="52"/>
      <c r="JIK31" s="52"/>
      <c r="JIL31" s="52"/>
      <c r="JIM31" s="52"/>
      <c r="JIN31" s="52"/>
      <c r="JIO31" s="52"/>
      <c r="JIP31" s="52"/>
      <c r="JIQ31" s="52"/>
      <c r="JIR31" s="52"/>
      <c r="JIS31" s="52"/>
      <c r="JIT31" s="52"/>
      <c r="JIU31" s="52"/>
      <c r="JIV31" s="52"/>
      <c r="JIW31" s="52"/>
      <c r="JIX31" s="52"/>
      <c r="JIY31" s="52"/>
      <c r="JIZ31" s="52"/>
      <c r="JJA31" s="52"/>
      <c r="JJB31" s="52"/>
      <c r="JJC31" s="52"/>
      <c r="JJD31" s="52"/>
      <c r="JJE31" s="52"/>
      <c r="JJF31" s="52"/>
      <c r="JJG31" s="52"/>
      <c r="JJH31" s="52"/>
      <c r="JJI31" s="52"/>
      <c r="JJJ31" s="52"/>
      <c r="JJK31" s="52"/>
      <c r="JJL31" s="52"/>
      <c r="JJM31" s="52"/>
      <c r="JJN31" s="52"/>
      <c r="JJO31" s="52"/>
      <c r="JJP31" s="52"/>
      <c r="JJQ31" s="52"/>
      <c r="JJR31" s="52"/>
      <c r="JJS31" s="52"/>
      <c r="JJT31" s="52"/>
      <c r="JJU31" s="52"/>
      <c r="JJV31" s="52"/>
      <c r="JJW31" s="52"/>
      <c r="JJX31" s="52"/>
      <c r="JJY31" s="52"/>
      <c r="JJZ31" s="52"/>
      <c r="JKA31" s="52"/>
      <c r="JKB31" s="52"/>
      <c r="JKC31" s="52"/>
      <c r="JKD31" s="52"/>
      <c r="JKE31" s="52"/>
      <c r="JKF31" s="52"/>
      <c r="JKG31" s="52"/>
      <c r="JKH31" s="52"/>
      <c r="JKI31" s="52"/>
      <c r="JKJ31" s="52"/>
      <c r="JKK31" s="52"/>
      <c r="JKL31" s="52"/>
      <c r="JKM31" s="52"/>
      <c r="JKN31" s="52"/>
      <c r="JKO31" s="52"/>
      <c r="JKP31" s="52"/>
      <c r="JKQ31" s="52"/>
      <c r="JKR31" s="52"/>
      <c r="JKS31" s="52"/>
      <c r="JKT31" s="52"/>
      <c r="JKU31" s="52"/>
      <c r="JKV31" s="52"/>
      <c r="JKW31" s="52"/>
      <c r="JKX31" s="52"/>
      <c r="JKY31" s="52"/>
      <c r="JKZ31" s="52"/>
      <c r="JLA31" s="52"/>
      <c r="JLB31" s="52"/>
      <c r="JLC31" s="52"/>
      <c r="JLD31" s="52"/>
      <c r="JLE31" s="52"/>
      <c r="JLF31" s="52"/>
      <c r="JLG31" s="52"/>
      <c r="JLH31" s="52"/>
      <c r="JLI31" s="52"/>
      <c r="JLJ31" s="52"/>
      <c r="JLK31" s="52"/>
      <c r="JLL31" s="52"/>
      <c r="JLM31" s="52"/>
      <c r="JLN31" s="52"/>
      <c r="JLO31" s="52"/>
      <c r="JLP31" s="52"/>
      <c r="JLQ31" s="52"/>
      <c r="JLR31" s="52"/>
      <c r="JLS31" s="52"/>
      <c r="JLT31" s="52"/>
      <c r="JLU31" s="52"/>
      <c r="JLV31" s="52"/>
      <c r="JLW31" s="52"/>
      <c r="JLX31" s="52"/>
      <c r="JLY31" s="52"/>
      <c r="JLZ31" s="52"/>
      <c r="JMA31" s="52"/>
      <c r="JMB31" s="52"/>
      <c r="JMC31" s="52"/>
      <c r="JMD31" s="52"/>
      <c r="JME31" s="52"/>
      <c r="JMF31" s="52"/>
      <c r="JMG31" s="52"/>
      <c r="JMH31" s="52"/>
      <c r="JMI31" s="52"/>
      <c r="JMJ31" s="52"/>
      <c r="JMK31" s="52"/>
      <c r="JML31" s="52"/>
      <c r="JMM31" s="52"/>
      <c r="JMN31" s="52"/>
      <c r="JMO31" s="52"/>
      <c r="JMP31" s="52"/>
      <c r="JMQ31" s="52"/>
      <c r="JMR31" s="52"/>
      <c r="JMS31" s="52"/>
      <c r="JMT31" s="52"/>
      <c r="JMU31" s="52"/>
      <c r="JMV31" s="52"/>
      <c r="JMW31" s="52"/>
      <c r="JMX31" s="52"/>
      <c r="JMY31" s="52"/>
      <c r="JMZ31" s="52"/>
      <c r="JNA31" s="52"/>
      <c r="JNB31" s="52"/>
      <c r="JNC31" s="52"/>
      <c r="JND31" s="52"/>
      <c r="JNE31" s="52"/>
      <c r="JNF31" s="52"/>
      <c r="JNG31" s="52"/>
      <c r="JNH31" s="52"/>
      <c r="JNI31" s="52"/>
      <c r="JNJ31" s="52"/>
      <c r="JNK31" s="52"/>
      <c r="JNL31" s="52"/>
      <c r="JNM31" s="52"/>
      <c r="JNN31" s="52"/>
      <c r="JNO31" s="52"/>
      <c r="JNP31" s="52"/>
      <c r="JNQ31" s="52"/>
      <c r="JNR31" s="52"/>
      <c r="JNS31" s="52"/>
      <c r="JNT31" s="52"/>
      <c r="JNU31" s="52"/>
      <c r="JNV31" s="52"/>
      <c r="JNW31" s="52"/>
      <c r="JNX31" s="52"/>
      <c r="JNY31" s="52"/>
      <c r="JNZ31" s="52"/>
      <c r="JOA31" s="52"/>
      <c r="JOB31" s="52"/>
      <c r="JOC31" s="52"/>
      <c r="JOD31" s="52"/>
      <c r="JOE31" s="52"/>
      <c r="JOF31" s="52"/>
      <c r="JOG31" s="52"/>
      <c r="JOH31" s="52"/>
      <c r="JOI31" s="52"/>
      <c r="JOJ31" s="52"/>
      <c r="JOK31" s="52"/>
      <c r="JOL31" s="52"/>
      <c r="JOM31" s="52"/>
      <c r="JON31" s="52"/>
      <c r="JOO31" s="52"/>
      <c r="JOP31" s="52"/>
      <c r="JOQ31" s="52"/>
      <c r="JOR31" s="52"/>
      <c r="JOS31" s="52"/>
      <c r="JOT31" s="52"/>
      <c r="JOU31" s="52"/>
      <c r="JOV31" s="52"/>
      <c r="JOW31" s="52"/>
      <c r="JOX31" s="52"/>
      <c r="JOY31" s="52"/>
      <c r="JOZ31" s="52"/>
      <c r="JPA31" s="52"/>
      <c r="JPB31" s="52"/>
      <c r="JPC31" s="52"/>
      <c r="JPD31" s="52"/>
      <c r="JPE31" s="52"/>
      <c r="JPF31" s="52"/>
      <c r="JPG31" s="52"/>
      <c r="JPH31" s="52"/>
      <c r="JPI31" s="52"/>
      <c r="JPJ31" s="52"/>
      <c r="JPK31" s="52"/>
      <c r="JPL31" s="52"/>
      <c r="JPM31" s="52"/>
      <c r="JPN31" s="52"/>
      <c r="JPO31" s="52"/>
      <c r="JPP31" s="52"/>
      <c r="JPQ31" s="52"/>
      <c r="JPR31" s="52"/>
      <c r="JPS31" s="52"/>
      <c r="JPT31" s="52"/>
      <c r="JPU31" s="52"/>
      <c r="JPV31" s="52"/>
      <c r="JPW31" s="52"/>
      <c r="JPX31" s="52"/>
      <c r="JPY31" s="52"/>
      <c r="JPZ31" s="52"/>
      <c r="JQA31" s="52"/>
      <c r="JQB31" s="52"/>
      <c r="JQC31" s="52"/>
      <c r="JQD31" s="52"/>
      <c r="JQE31" s="52"/>
      <c r="JQF31" s="52"/>
      <c r="JQG31" s="52"/>
      <c r="JQH31" s="52"/>
      <c r="JQI31" s="52"/>
      <c r="JQJ31" s="52"/>
      <c r="JQK31" s="52"/>
      <c r="JQL31" s="52"/>
      <c r="JQM31" s="52"/>
      <c r="JQN31" s="52"/>
      <c r="JQO31" s="52"/>
      <c r="JQP31" s="52"/>
      <c r="JQQ31" s="52"/>
      <c r="JQR31" s="52"/>
      <c r="JQS31" s="52"/>
      <c r="JQT31" s="52"/>
      <c r="JQU31" s="52"/>
      <c r="JQV31" s="52"/>
      <c r="JQW31" s="52"/>
      <c r="JQX31" s="52"/>
      <c r="JQY31" s="52"/>
      <c r="JQZ31" s="52"/>
      <c r="JRA31" s="52"/>
      <c r="JRB31" s="52"/>
      <c r="JRC31" s="52"/>
      <c r="JRD31" s="52"/>
      <c r="JRE31" s="52"/>
      <c r="JRF31" s="52"/>
      <c r="JRG31" s="52"/>
      <c r="JRH31" s="52"/>
      <c r="JRI31" s="52"/>
      <c r="JRJ31" s="52"/>
      <c r="JRK31" s="52"/>
      <c r="JRL31" s="52"/>
      <c r="JRM31" s="52"/>
      <c r="JRN31" s="52"/>
      <c r="JRO31" s="52"/>
      <c r="JRP31" s="52"/>
      <c r="JRQ31" s="52"/>
      <c r="JRR31" s="52"/>
      <c r="JRS31" s="52"/>
      <c r="JRT31" s="52"/>
      <c r="JRU31" s="52"/>
      <c r="JRV31" s="52"/>
      <c r="JRW31" s="52"/>
      <c r="JRX31" s="52"/>
      <c r="JRY31" s="52"/>
      <c r="JRZ31" s="52"/>
      <c r="JSA31" s="52"/>
      <c r="JSB31" s="52"/>
      <c r="JSC31" s="52"/>
      <c r="JSD31" s="52"/>
      <c r="JSE31" s="52"/>
      <c r="JSF31" s="52"/>
      <c r="JSG31" s="52"/>
      <c r="JSH31" s="52"/>
      <c r="JSI31" s="52"/>
      <c r="JSJ31" s="52"/>
      <c r="JSK31" s="52"/>
      <c r="JSL31" s="52"/>
      <c r="JSM31" s="52"/>
      <c r="JSN31" s="52"/>
      <c r="JSO31" s="52"/>
      <c r="JSP31" s="52"/>
      <c r="JSQ31" s="52"/>
      <c r="JSR31" s="52"/>
      <c r="JSS31" s="52"/>
      <c r="JST31" s="52"/>
      <c r="JSU31" s="52"/>
      <c r="JSV31" s="52"/>
      <c r="JSW31" s="52"/>
      <c r="JSX31" s="52"/>
      <c r="JSY31" s="52"/>
      <c r="JSZ31" s="52"/>
      <c r="JTA31" s="52"/>
      <c r="JTB31" s="52"/>
      <c r="JTC31" s="52"/>
      <c r="JTD31" s="52"/>
      <c r="JTE31" s="52"/>
      <c r="JTF31" s="52"/>
      <c r="JTG31" s="52"/>
      <c r="JTH31" s="52"/>
      <c r="JTI31" s="52"/>
      <c r="JTJ31" s="52"/>
      <c r="JTK31" s="52"/>
      <c r="JTL31" s="52"/>
      <c r="JTM31" s="52"/>
      <c r="JTN31" s="52"/>
      <c r="JTO31" s="52"/>
      <c r="JTP31" s="52"/>
      <c r="JTQ31" s="52"/>
      <c r="JTR31" s="52"/>
      <c r="JTS31" s="52"/>
      <c r="JTT31" s="52"/>
      <c r="JTU31" s="52"/>
      <c r="JTV31" s="52"/>
      <c r="JTW31" s="52"/>
      <c r="JTX31" s="52"/>
      <c r="JTY31" s="52"/>
      <c r="JTZ31" s="52"/>
      <c r="JUA31" s="52"/>
      <c r="JUB31" s="52"/>
      <c r="JUC31" s="52"/>
      <c r="JUD31" s="52"/>
      <c r="JUE31" s="52"/>
      <c r="JUF31" s="52"/>
      <c r="JUG31" s="52"/>
      <c r="JUH31" s="52"/>
      <c r="JUI31" s="52"/>
      <c r="JUJ31" s="52"/>
      <c r="JUK31" s="52"/>
      <c r="JUL31" s="52"/>
      <c r="JUM31" s="52"/>
      <c r="JUN31" s="52"/>
      <c r="JUO31" s="52"/>
      <c r="JUP31" s="52"/>
      <c r="JUQ31" s="52"/>
      <c r="JUR31" s="52"/>
      <c r="JUS31" s="52"/>
      <c r="JUT31" s="52"/>
      <c r="JUU31" s="52"/>
      <c r="JUV31" s="52"/>
      <c r="JUW31" s="52"/>
      <c r="JUX31" s="52"/>
      <c r="JUY31" s="52"/>
      <c r="JUZ31" s="52"/>
      <c r="JVA31" s="52"/>
      <c r="JVB31" s="52"/>
      <c r="JVC31" s="52"/>
      <c r="JVD31" s="52"/>
      <c r="JVE31" s="52"/>
      <c r="JVF31" s="52"/>
      <c r="JVG31" s="52"/>
      <c r="JVH31" s="52"/>
      <c r="JVI31" s="52"/>
      <c r="JVJ31" s="52"/>
      <c r="JVK31" s="52"/>
      <c r="JVL31" s="52"/>
      <c r="JVM31" s="52"/>
      <c r="JVN31" s="52"/>
      <c r="JVO31" s="52"/>
      <c r="JVP31" s="52"/>
      <c r="JVQ31" s="52"/>
      <c r="JVR31" s="52"/>
      <c r="JVS31" s="52"/>
      <c r="JVT31" s="52"/>
      <c r="JVU31" s="52"/>
      <c r="JVV31" s="52"/>
      <c r="JVW31" s="52"/>
      <c r="JVX31" s="52"/>
      <c r="JVY31" s="52"/>
      <c r="JVZ31" s="52"/>
      <c r="JWA31" s="52"/>
      <c r="JWB31" s="52"/>
      <c r="JWC31" s="52"/>
      <c r="JWD31" s="52"/>
      <c r="JWE31" s="52"/>
      <c r="JWF31" s="52"/>
      <c r="JWG31" s="52"/>
      <c r="JWH31" s="52"/>
      <c r="JWI31" s="52"/>
      <c r="JWJ31" s="52"/>
      <c r="JWK31" s="52"/>
      <c r="JWL31" s="52"/>
      <c r="JWM31" s="52"/>
      <c r="JWN31" s="52"/>
      <c r="JWO31" s="52"/>
      <c r="JWP31" s="52"/>
      <c r="JWQ31" s="52"/>
      <c r="JWR31" s="52"/>
      <c r="JWS31" s="52"/>
      <c r="JWT31" s="52"/>
      <c r="JWU31" s="52"/>
      <c r="JWV31" s="52"/>
      <c r="JWW31" s="52"/>
      <c r="JWX31" s="52"/>
      <c r="JWY31" s="52"/>
      <c r="JWZ31" s="52"/>
      <c r="JXA31" s="52"/>
      <c r="JXB31" s="52"/>
      <c r="JXC31" s="52"/>
      <c r="JXD31" s="52"/>
      <c r="JXE31" s="52"/>
      <c r="JXF31" s="52"/>
      <c r="JXG31" s="52"/>
      <c r="JXH31" s="52"/>
      <c r="JXI31" s="52"/>
      <c r="JXJ31" s="52"/>
      <c r="JXK31" s="52"/>
      <c r="JXL31" s="52"/>
      <c r="JXM31" s="52"/>
      <c r="JXN31" s="52"/>
      <c r="JXO31" s="52"/>
      <c r="JXP31" s="52"/>
      <c r="JXQ31" s="52"/>
      <c r="JXR31" s="52"/>
      <c r="JXS31" s="52"/>
      <c r="JXT31" s="52"/>
      <c r="JXU31" s="52"/>
      <c r="JXV31" s="52"/>
      <c r="JXW31" s="52"/>
      <c r="JXX31" s="52"/>
      <c r="JXY31" s="52"/>
      <c r="JXZ31" s="52"/>
      <c r="JYA31" s="52"/>
      <c r="JYB31" s="52"/>
      <c r="JYC31" s="52"/>
      <c r="JYD31" s="52"/>
      <c r="JYE31" s="52"/>
      <c r="JYF31" s="52"/>
      <c r="JYG31" s="52"/>
      <c r="JYH31" s="52"/>
      <c r="JYI31" s="52"/>
      <c r="JYJ31" s="52"/>
      <c r="JYK31" s="52"/>
      <c r="JYL31" s="52"/>
      <c r="JYM31" s="52"/>
      <c r="JYN31" s="52"/>
      <c r="JYO31" s="52"/>
      <c r="JYP31" s="52"/>
      <c r="JYQ31" s="52"/>
      <c r="JYR31" s="52"/>
      <c r="JYS31" s="52"/>
      <c r="JYT31" s="52"/>
      <c r="JYU31" s="52"/>
      <c r="JYV31" s="52"/>
      <c r="JYW31" s="52"/>
      <c r="JYX31" s="52"/>
      <c r="JYY31" s="52"/>
      <c r="JYZ31" s="52"/>
      <c r="JZA31" s="52"/>
      <c r="JZB31" s="52"/>
      <c r="JZC31" s="52"/>
      <c r="JZD31" s="52"/>
      <c r="JZE31" s="52"/>
      <c r="JZF31" s="52"/>
      <c r="JZG31" s="52"/>
      <c r="JZH31" s="52"/>
      <c r="JZI31" s="52"/>
      <c r="JZJ31" s="52"/>
      <c r="JZK31" s="52"/>
      <c r="JZL31" s="52"/>
      <c r="JZM31" s="52"/>
      <c r="JZN31" s="52"/>
      <c r="JZO31" s="52"/>
      <c r="JZP31" s="52"/>
      <c r="JZQ31" s="52"/>
      <c r="JZR31" s="52"/>
      <c r="JZS31" s="52"/>
      <c r="JZT31" s="52"/>
      <c r="JZU31" s="52"/>
      <c r="JZV31" s="52"/>
      <c r="JZW31" s="52"/>
      <c r="JZX31" s="52"/>
      <c r="JZY31" s="52"/>
      <c r="JZZ31" s="52"/>
      <c r="KAA31" s="52"/>
      <c r="KAB31" s="52"/>
      <c r="KAC31" s="52"/>
      <c r="KAD31" s="52"/>
      <c r="KAE31" s="52"/>
      <c r="KAF31" s="52"/>
      <c r="KAG31" s="52"/>
      <c r="KAH31" s="52"/>
      <c r="KAI31" s="52"/>
      <c r="KAJ31" s="52"/>
      <c r="KAK31" s="52"/>
      <c r="KAL31" s="52"/>
      <c r="KAM31" s="52"/>
      <c r="KAN31" s="52"/>
      <c r="KAO31" s="52"/>
      <c r="KAP31" s="52"/>
      <c r="KAQ31" s="52"/>
      <c r="KAR31" s="52"/>
      <c r="KAS31" s="52"/>
      <c r="KAT31" s="52"/>
      <c r="KAU31" s="52"/>
      <c r="KAV31" s="52"/>
      <c r="KAW31" s="52"/>
      <c r="KAX31" s="52"/>
      <c r="KAY31" s="52"/>
      <c r="KAZ31" s="52"/>
      <c r="KBA31" s="52"/>
      <c r="KBB31" s="52"/>
      <c r="KBC31" s="52"/>
      <c r="KBD31" s="52"/>
      <c r="KBE31" s="52"/>
      <c r="KBF31" s="52"/>
      <c r="KBG31" s="52"/>
      <c r="KBH31" s="52"/>
      <c r="KBI31" s="52"/>
      <c r="KBJ31" s="52"/>
      <c r="KBK31" s="52"/>
      <c r="KBL31" s="52"/>
      <c r="KBM31" s="52"/>
      <c r="KBN31" s="52"/>
      <c r="KBO31" s="52"/>
      <c r="KBP31" s="52"/>
      <c r="KBQ31" s="52"/>
      <c r="KBR31" s="52"/>
      <c r="KBS31" s="52"/>
      <c r="KBT31" s="52"/>
      <c r="KBU31" s="52"/>
      <c r="KBV31" s="52"/>
      <c r="KBW31" s="52"/>
      <c r="KBX31" s="52"/>
      <c r="KBY31" s="52"/>
      <c r="KBZ31" s="52"/>
      <c r="KCA31" s="52"/>
      <c r="KCB31" s="52"/>
      <c r="KCC31" s="52"/>
      <c r="KCD31" s="52"/>
      <c r="KCE31" s="52"/>
      <c r="KCF31" s="52"/>
      <c r="KCG31" s="52"/>
      <c r="KCH31" s="52"/>
      <c r="KCI31" s="52"/>
      <c r="KCJ31" s="52"/>
      <c r="KCK31" s="52"/>
      <c r="KCL31" s="52"/>
      <c r="KCM31" s="52"/>
      <c r="KCN31" s="52"/>
      <c r="KCO31" s="52"/>
      <c r="KCP31" s="52"/>
      <c r="KCQ31" s="52"/>
      <c r="KCR31" s="52"/>
      <c r="KCS31" s="52"/>
      <c r="KCT31" s="52"/>
      <c r="KCU31" s="52"/>
      <c r="KCV31" s="52"/>
      <c r="KCW31" s="52"/>
      <c r="KCX31" s="52"/>
      <c r="KCY31" s="52"/>
      <c r="KCZ31" s="52"/>
      <c r="KDA31" s="52"/>
      <c r="KDB31" s="52"/>
      <c r="KDC31" s="52"/>
      <c r="KDD31" s="52"/>
      <c r="KDE31" s="52"/>
      <c r="KDF31" s="52"/>
      <c r="KDG31" s="52"/>
      <c r="KDH31" s="52"/>
      <c r="KDI31" s="52"/>
      <c r="KDJ31" s="52"/>
      <c r="KDK31" s="52"/>
      <c r="KDL31" s="52"/>
      <c r="KDM31" s="52"/>
      <c r="KDN31" s="52"/>
      <c r="KDO31" s="52"/>
      <c r="KDP31" s="52"/>
      <c r="KDQ31" s="52"/>
      <c r="KDR31" s="52"/>
      <c r="KDS31" s="52"/>
      <c r="KDT31" s="52"/>
      <c r="KDU31" s="52"/>
      <c r="KDV31" s="52"/>
      <c r="KDW31" s="52"/>
      <c r="KDX31" s="52"/>
      <c r="KDY31" s="52"/>
      <c r="KDZ31" s="52"/>
      <c r="KEA31" s="52"/>
      <c r="KEB31" s="52"/>
      <c r="KEC31" s="52"/>
      <c r="KED31" s="52"/>
      <c r="KEE31" s="52"/>
      <c r="KEF31" s="52"/>
      <c r="KEG31" s="52"/>
      <c r="KEH31" s="52"/>
      <c r="KEI31" s="52"/>
      <c r="KEJ31" s="52"/>
      <c r="KEK31" s="52"/>
      <c r="KEL31" s="52"/>
      <c r="KEM31" s="52"/>
      <c r="KEN31" s="52"/>
      <c r="KEO31" s="52"/>
      <c r="KEP31" s="52"/>
      <c r="KEQ31" s="52"/>
      <c r="KER31" s="52"/>
      <c r="KES31" s="52"/>
      <c r="KET31" s="52"/>
      <c r="KEU31" s="52"/>
      <c r="KEV31" s="52"/>
      <c r="KEW31" s="52"/>
      <c r="KEX31" s="52"/>
      <c r="KEY31" s="52"/>
      <c r="KEZ31" s="52"/>
      <c r="KFA31" s="52"/>
      <c r="KFB31" s="52"/>
      <c r="KFC31" s="52"/>
      <c r="KFD31" s="52"/>
      <c r="KFE31" s="52"/>
      <c r="KFF31" s="52"/>
      <c r="KFG31" s="52"/>
      <c r="KFH31" s="52"/>
      <c r="KFI31" s="52"/>
      <c r="KFJ31" s="52"/>
      <c r="KFK31" s="52"/>
      <c r="KFL31" s="52"/>
      <c r="KFM31" s="52"/>
      <c r="KFN31" s="52"/>
      <c r="KFO31" s="52"/>
      <c r="KFP31" s="52"/>
      <c r="KFQ31" s="52"/>
      <c r="KFR31" s="52"/>
      <c r="KFS31" s="52"/>
      <c r="KFT31" s="52"/>
      <c r="KFU31" s="52"/>
      <c r="KFV31" s="52"/>
      <c r="KFW31" s="52"/>
      <c r="KFX31" s="52"/>
      <c r="KFY31" s="52"/>
      <c r="KFZ31" s="52"/>
      <c r="KGA31" s="52"/>
      <c r="KGB31" s="52"/>
      <c r="KGC31" s="52"/>
      <c r="KGD31" s="52"/>
      <c r="KGE31" s="52"/>
      <c r="KGF31" s="52"/>
      <c r="KGG31" s="52"/>
      <c r="KGH31" s="52"/>
      <c r="KGI31" s="52"/>
      <c r="KGJ31" s="52"/>
      <c r="KGK31" s="52"/>
      <c r="KGL31" s="52"/>
      <c r="KGM31" s="52"/>
      <c r="KGN31" s="52"/>
      <c r="KGO31" s="52"/>
      <c r="KGP31" s="52"/>
      <c r="KGQ31" s="52"/>
      <c r="KGR31" s="52"/>
      <c r="KGS31" s="52"/>
      <c r="KGT31" s="52"/>
      <c r="KGU31" s="52"/>
      <c r="KGV31" s="52"/>
      <c r="KGW31" s="52"/>
      <c r="KGX31" s="52"/>
      <c r="KGY31" s="52"/>
      <c r="KGZ31" s="52"/>
      <c r="KHA31" s="52"/>
      <c r="KHB31" s="52"/>
      <c r="KHC31" s="52"/>
      <c r="KHD31" s="52"/>
      <c r="KHE31" s="52"/>
      <c r="KHF31" s="52"/>
      <c r="KHG31" s="52"/>
      <c r="KHH31" s="52"/>
      <c r="KHI31" s="52"/>
      <c r="KHJ31" s="52"/>
      <c r="KHK31" s="52"/>
      <c r="KHL31" s="52"/>
      <c r="KHM31" s="52"/>
      <c r="KHN31" s="52"/>
      <c r="KHO31" s="52"/>
      <c r="KHP31" s="52"/>
      <c r="KHQ31" s="52"/>
      <c r="KHR31" s="52"/>
      <c r="KHS31" s="52"/>
      <c r="KHT31" s="52"/>
      <c r="KHU31" s="52"/>
      <c r="KHV31" s="52"/>
      <c r="KHW31" s="52"/>
      <c r="KHX31" s="52"/>
      <c r="KHY31" s="52"/>
      <c r="KHZ31" s="52"/>
      <c r="KIA31" s="52"/>
      <c r="KIB31" s="52"/>
      <c r="KIC31" s="52"/>
      <c r="KID31" s="52"/>
      <c r="KIE31" s="52"/>
      <c r="KIF31" s="52"/>
      <c r="KIG31" s="52"/>
      <c r="KIH31" s="52"/>
      <c r="KII31" s="52"/>
      <c r="KIJ31" s="52"/>
      <c r="KIK31" s="52"/>
      <c r="KIL31" s="52"/>
      <c r="KIM31" s="52"/>
      <c r="KIN31" s="52"/>
      <c r="KIO31" s="52"/>
      <c r="KIP31" s="52"/>
      <c r="KIQ31" s="52"/>
      <c r="KIR31" s="52"/>
      <c r="KIS31" s="52"/>
      <c r="KIT31" s="52"/>
      <c r="KIU31" s="52"/>
      <c r="KIV31" s="52"/>
      <c r="KIW31" s="52"/>
      <c r="KIX31" s="52"/>
      <c r="KIY31" s="52"/>
      <c r="KIZ31" s="52"/>
      <c r="KJA31" s="52"/>
      <c r="KJB31" s="52"/>
      <c r="KJC31" s="52"/>
      <c r="KJD31" s="52"/>
      <c r="KJE31" s="52"/>
      <c r="KJF31" s="52"/>
      <c r="KJG31" s="52"/>
      <c r="KJH31" s="52"/>
      <c r="KJI31" s="52"/>
      <c r="KJJ31" s="52"/>
      <c r="KJK31" s="52"/>
      <c r="KJL31" s="52"/>
      <c r="KJM31" s="52"/>
      <c r="KJN31" s="52"/>
      <c r="KJO31" s="52"/>
      <c r="KJP31" s="52"/>
      <c r="KJQ31" s="52"/>
      <c r="KJR31" s="52"/>
      <c r="KJS31" s="52"/>
      <c r="KJT31" s="52"/>
      <c r="KJU31" s="52"/>
      <c r="KJV31" s="52"/>
      <c r="KJW31" s="52"/>
      <c r="KJX31" s="52"/>
      <c r="KJY31" s="52"/>
      <c r="KJZ31" s="52"/>
      <c r="KKA31" s="52"/>
      <c r="KKB31" s="52"/>
      <c r="KKC31" s="52"/>
      <c r="KKD31" s="52"/>
      <c r="KKE31" s="52"/>
      <c r="KKF31" s="52"/>
      <c r="KKG31" s="52"/>
      <c r="KKH31" s="52"/>
      <c r="KKI31" s="52"/>
      <c r="KKJ31" s="52"/>
      <c r="KKK31" s="52"/>
      <c r="KKL31" s="52"/>
      <c r="KKM31" s="52"/>
      <c r="KKN31" s="52"/>
      <c r="KKO31" s="52"/>
      <c r="KKP31" s="52"/>
      <c r="KKQ31" s="52"/>
      <c r="KKR31" s="52"/>
      <c r="KKS31" s="52"/>
      <c r="KKT31" s="52"/>
      <c r="KKU31" s="52"/>
      <c r="KKV31" s="52"/>
      <c r="KKW31" s="52"/>
      <c r="KKX31" s="52"/>
      <c r="KKY31" s="52"/>
      <c r="KKZ31" s="52"/>
      <c r="KLA31" s="52"/>
      <c r="KLB31" s="52"/>
      <c r="KLC31" s="52"/>
      <c r="KLD31" s="52"/>
      <c r="KLE31" s="52"/>
      <c r="KLF31" s="52"/>
      <c r="KLG31" s="52"/>
      <c r="KLH31" s="52"/>
      <c r="KLI31" s="52"/>
      <c r="KLJ31" s="52"/>
      <c r="KLK31" s="52"/>
      <c r="KLL31" s="52"/>
      <c r="KLM31" s="52"/>
      <c r="KLN31" s="52"/>
      <c r="KLO31" s="52"/>
      <c r="KLP31" s="52"/>
      <c r="KLQ31" s="52"/>
      <c r="KLR31" s="52"/>
      <c r="KLS31" s="52"/>
      <c r="KLT31" s="52"/>
      <c r="KLU31" s="52"/>
      <c r="KLV31" s="52"/>
      <c r="KLW31" s="52"/>
      <c r="KLX31" s="52"/>
      <c r="KLY31" s="52"/>
      <c r="KLZ31" s="52"/>
      <c r="KMA31" s="52"/>
      <c r="KMB31" s="52"/>
      <c r="KMC31" s="52"/>
      <c r="KMD31" s="52"/>
      <c r="KME31" s="52"/>
      <c r="KMF31" s="52"/>
      <c r="KMG31" s="52"/>
      <c r="KMH31" s="52"/>
      <c r="KMI31" s="52"/>
      <c r="KMJ31" s="52"/>
      <c r="KMK31" s="52"/>
      <c r="KML31" s="52"/>
      <c r="KMM31" s="52"/>
      <c r="KMN31" s="52"/>
      <c r="KMO31" s="52"/>
      <c r="KMP31" s="52"/>
      <c r="KMQ31" s="52"/>
      <c r="KMR31" s="52"/>
      <c r="KMS31" s="52"/>
      <c r="KMT31" s="52"/>
      <c r="KMU31" s="52"/>
      <c r="KMV31" s="52"/>
      <c r="KMW31" s="52"/>
      <c r="KMX31" s="52"/>
      <c r="KMY31" s="52"/>
      <c r="KMZ31" s="52"/>
      <c r="KNA31" s="52"/>
      <c r="KNB31" s="52"/>
      <c r="KNC31" s="52"/>
      <c r="KND31" s="52"/>
      <c r="KNE31" s="52"/>
      <c r="KNF31" s="52"/>
      <c r="KNG31" s="52"/>
      <c r="KNH31" s="52"/>
      <c r="KNI31" s="52"/>
      <c r="KNJ31" s="52"/>
      <c r="KNK31" s="52"/>
      <c r="KNL31" s="52"/>
      <c r="KNM31" s="52"/>
      <c r="KNN31" s="52"/>
      <c r="KNO31" s="52"/>
      <c r="KNP31" s="52"/>
      <c r="KNQ31" s="52"/>
      <c r="KNR31" s="52"/>
      <c r="KNS31" s="52"/>
      <c r="KNT31" s="52"/>
      <c r="KNU31" s="52"/>
      <c r="KNV31" s="52"/>
      <c r="KNW31" s="52"/>
      <c r="KNX31" s="52"/>
      <c r="KNY31" s="52"/>
      <c r="KNZ31" s="52"/>
      <c r="KOA31" s="52"/>
      <c r="KOB31" s="52"/>
      <c r="KOC31" s="52"/>
      <c r="KOD31" s="52"/>
      <c r="KOE31" s="52"/>
      <c r="KOF31" s="52"/>
      <c r="KOG31" s="52"/>
      <c r="KOH31" s="52"/>
      <c r="KOI31" s="52"/>
      <c r="KOJ31" s="52"/>
      <c r="KOK31" s="52"/>
      <c r="KOL31" s="52"/>
      <c r="KOM31" s="52"/>
      <c r="KON31" s="52"/>
      <c r="KOO31" s="52"/>
      <c r="KOP31" s="52"/>
      <c r="KOQ31" s="52"/>
      <c r="KOR31" s="52"/>
      <c r="KOS31" s="52"/>
      <c r="KOT31" s="52"/>
      <c r="KOU31" s="52"/>
      <c r="KOV31" s="52"/>
      <c r="KOW31" s="52"/>
      <c r="KOX31" s="52"/>
      <c r="KOY31" s="52"/>
      <c r="KOZ31" s="52"/>
      <c r="KPA31" s="52"/>
      <c r="KPB31" s="52"/>
      <c r="KPC31" s="52"/>
      <c r="KPD31" s="52"/>
      <c r="KPE31" s="52"/>
      <c r="KPF31" s="52"/>
      <c r="KPG31" s="52"/>
      <c r="KPH31" s="52"/>
      <c r="KPI31" s="52"/>
      <c r="KPJ31" s="52"/>
      <c r="KPK31" s="52"/>
      <c r="KPL31" s="52"/>
      <c r="KPM31" s="52"/>
      <c r="KPN31" s="52"/>
      <c r="KPO31" s="52"/>
      <c r="KPP31" s="52"/>
      <c r="KPQ31" s="52"/>
      <c r="KPR31" s="52"/>
      <c r="KPS31" s="52"/>
      <c r="KPT31" s="52"/>
      <c r="KPU31" s="52"/>
      <c r="KPV31" s="52"/>
      <c r="KPW31" s="52"/>
      <c r="KPX31" s="52"/>
      <c r="KPY31" s="52"/>
      <c r="KPZ31" s="52"/>
      <c r="KQA31" s="52"/>
      <c r="KQB31" s="52"/>
      <c r="KQC31" s="52"/>
      <c r="KQD31" s="52"/>
      <c r="KQE31" s="52"/>
      <c r="KQF31" s="52"/>
      <c r="KQG31" s="52"/>
      <c r="KQH31" s="52"/>
      <c r="KQI31" s="52"/>
      <c r="KQJ31" s="52"/>
      <c r="KQK31" s="52"/>
      <c r="KQL31" s="52"/>
      <c r="KQM31" s="52"/>
      <c r="KQN31" s="52"/>
      <c r="KQO31" s="52"/>
      <c r="KQP31" s="52"/>
      <c r="KQQ31" s="52"/>
      <c r="KQR31" s="52"/>
      <c r="KQS31" s="52"/>
      <c r="KQT31" s="52"/>
      <c r="KQU31" s="52"/>
      <c r="KQV31" s="52"/>
      <c r="KQW31" s="52"/>
      <c r="KQX31" s="52"/>
      <c r="KQY31" s="52"/>
      <c r="KQZ31" s="52"/>
      <c r="KRA31" s="52"/>
      <c r="KRB31" s="52"/>
      <c r="KRC31" s="52"/>
      <c r="KRD31" s="52"/>
      <c r="KRE31" s="52"/>
      <c r="KRF31" s="52"/>
      <c r="KRG31" s="52"/>
      <c r="KRH31" s="52"/>
      <c r="KRI31" s="52"/>
      <c r="KRJ31" s="52"/>
      <c r="KRK31" s="52"/>
      <c r="KRL31" s="52"/>
      <c r="KRM31" s="52"/>
      <c r="KRN31" s="52"/>
      <c r="KRO31" s="52"/>
      <c r="KRP31" s="52"/>
      <c r="KRQ31" s="52"/>
      <c r="KRR31" s="52"/>
      <c r="KRS31" s="52"/>
      <c r="KRT31" s="52"/>
      <c r="KRU31" s="52"/>
      <c r="KRV31" s="52"/>
      <c r="KRW31" s="52"/>
      <c r="KRX31" s="52"/>
      <c r="KRY31" s="52"/>
      <c r="KRZ31" s="52"/>
      <c r="KSA31" s="52"/>
      <c r="KSB31" s="52"/>
      <c r="KSC31" s="52"/>
      <c r="KSD31" s="52"/>
      <c r="KSE31" s="52"/>
      <c r="KSF31" s="52"/>
      <c r="KSG31" s="52"/>
      <c r="KSH31" s="52"/>
      <c r="KSI31" s="52"/>
      <c r="KSJ31" s="52"/>
      <c r="KSK31" s="52"/>
      <c r="KSL31" s="52"/>
      <c r="KSM31" s="52"/>
      <c r="KSN31" s="52"/>
      <c r="KSO31" s="52"/>
      <c r="KSP31" s="52"/>
      <c r="KSQ31" s="52"/>
      <c r="KSR31" s="52"/>
      <c r="KSS31" s="52"/>
      <c r="KST31" s="52"/>
      <c r="KSU31" s="52"/>
      <c r="KSV31" s="52"/>
      <c r="KSW31" s="52"/>
      <c r="KSX31" s="52"/>
      <c r="KSY31" s="52"/>
      <c r="KSZ31" s="52"/>
      <c r="KTA31" s="52"/>
      <c r="KTB31" s="52"/>
      <c r="KTC31" s="52"/>
      <c r="KTD31" s="52"/>
      <c r="KTE31" s="52"/>
      <c r="KTF31" s="52"/>
      <c r="KTG31" s="52"/>
      <c r="KTH31" s="52"/>
      <c r="KTI31" s="52"/>
      <c r="KTJ31" s="52"/>
      <c r="KTK31" s="52"/>
      <c r="KTL31" s="52"/>
      <c r="KTM31" s="52"/>
      <c r="KTN31" s="52"/>
      <c r="KTO31" s="52"/>
      <c r="KTP31" s="52"/>
      <c r="KTQ31" s="52"/>
      <c r="KTR31" s="52"/>
      <c r="KTS31" s="52"/>
      <c r="KTT31" s="52"/>
      <c r="KTU31" s="52"/>
      <c r="KTV31" s="52"/>
      <c r="KTW31" s="52"/>
      <c r="KTX31" s="52"/>
      <c r="KTY31" s="52"/>
      <c r="KTZ31" s="52"/>
      <c r="KUA31" s="52"/>
      <c r="KUB31" s="52"/>
      <c r="KUC31" s="52"/>
      <c r="KUD31" s="52"/>
      <c r="KUE31" s="52"/>
      <c r="KUF31" s="52"/>
      <c r="KUG31" s="52"/>
      <c r="KUH31" s="52"/>
      <c r="KUI31" s="52"/>
      <c r="KUJ31" s="52"/>
      <c r="KUK31" s="52"/>
      <c r="KUL31" s="52"/>
      <c r="KUM31" s="52"/>
      <c r="KUN31" s="52"/>
      <c r="KUO31" s="52"/>
      <c r="KUP31" s="52"/>
      <c r="KUQ31" s="52"/>
      <c r="KUR31" s="52"/>
      <c r="KUS31" s="52"/>
      <c r="KUT31" s="52"/>
      <c r="KUU31" s="52"/>
      <c r="KUV31" s="52"/>
      <c r="KUW31" s="52"/>
      <c r="KUX31" s="52"/>
      <c r="KUY31" s="52"/>
      <c r="KUZ31" s="52"/>
      <c r="KVA31" s="52"/>
      <c r="KVB31" s="52"/>
      <c r="KVC31" s="52"/>
      <c r="KVD31" s="52"/>
      <c r="KVE31" s="52"/>
      <c r="KVF31" s="52"/>
      <c r="KVG31" s="52"/>
      <c r="KVH31" s="52"/>
      <c r="KVI31" s="52"/>
      <c r="KVJ31" s="52"/>
      <c r="KVK31" s="52"/>
      <c r="KVL31" s="52"/>
      <c r="KVM31" s="52"/>
      <c r="KVN31" s="52"/>
      <c r="KVO31" s="52"/>
      <c r="KVP31" s="52"/>
      <c r="KVQ31" s="52"/>
      <c r="KVR31" s="52"/>
      <c r="KVS31" s="52"/>
      <c r="KVT31" s="52"/>
      <c r="KVU31" s="52"/>
      <c r="KVV31" s="52"/>
      <c r="KVW31" s="52"/>
      <c r="KVX31" s="52"/>
      <c r="KVY31" s="52"/>
      <c r="KVZ31" s="52"/>
      <c r="KWA31" s="52"/>
      <c r="KWB31" s="52"/>
      <c r="KWC31" s="52"/>
      <c r="KWD31" s="52"/>
      <c r="KWE31" s="52"/>
      <c r="KWF31" s="52"/>
      <c r="KWG31" s="52"/>
      <c r="KWH31" s="52"/>
      <c r="KWI31" s="52"/>
      <c r="KWJ31" s="52"/>
      <c r="KWK31" s="52"/>
      <c r="KWL31" s="52"/>
      <c r="KWM31" s="52"/>
      <c r="KWN31" s="52"/>
      <c r="KWO31" s="52"/>
      <c r="KWP31" s="52"/>
      <c r="KWQ31" s="52"/>
      <c r="KWR31" s="52"/>
      <c r="KWS31" s="52"/>
      <c r="KWT31" s="52"/>
      <c r="KWU31" s="52"/>
      <c r="KWV31" s="52"/>
      <c r="KWW31" s="52"/>
      <c r="KWX31" s="52"/>
      <c r="KWY31" s="52"/>
      <c r="KWZ31" s="52"/>
      <c r="KXA31" s="52"/>
      <c r="KXB31" s="52"/>
      <c r="KXC31" s="52"/>
      <c r="KXD31" s="52"/>
      <c r="KXE31" s="52"/>
      <c r="KXF31" s="52"/>
      <c r="KXG31" s="52"/>
      <c r="KXH31" s="52"/>
      <c r="KXI31" s="52"/>
      <c r="KXJ31" s="52"/>
      <c r="KXK31" s="52"/>
      <c r="KXL31" s="52"/>
      <c r="KXM31" s="52"/>
      <c r="KXN31" s="52"/>
      <c r="KXO31" s="52"/>
      <c r="KXP31" s="52"/>
      <c r="KXQ31" s="52"/>
      <c r="KXR31" s="52"/>
      <c r="KXS31" s="52"/>
      <c r="KXT31" s="52"/>
      <c r="KXU31" s="52"/>
      <c r="KXV31" s="52"/>
      <c r="KXW31" s="52"/>
      <c r="KXX31" s="52"/>
      <c r="KXY31" s="52"/>
      <c r="KXZ31" s="52"/>
      <c r="KYA31" s="52"/>
      <c r="KYB31" s="52"/>
      <c r="KYC31" s="52"/>
      <c r="KYD31" s="52"/>
      <c r="KYE31" s="52"/>
      <c r="KYF31" s="52"/>
      <c r="KYG31" s="52"/>
      <c r="KYH31" s="52"/>
      <c r="KYI31" s="52"/>
      <c r="KYJ31" s="52"/>
      <c r="KYK31" s="52"/>
      <c r="KYL31" s="52"/>
      <c r="KYM31" s="52"/>
      <c r="KYN31" s="52"/>
      <c r="KYO31" s="52"/>
      <c r="KYP31" s="52"/>
      <c r="KYQ31" s="52"/>
      <c r="KYR31" s="52"/>
      <c r="KYS31" s="52"/>
      <c r="KYT31" s="52"/>
      <c r="KYU31" s="52"/>
      <c r="KYV31" s="52"/>
      <c r="KYW31" s="52"/>
      <c r="KYX31" s="52"/>
      <c r="KYY31" s="52"/>
      <c r="KYZ31" s="52"/>
      <c r="KZA31" s="52"/>
      <c r="KZB31" s="52"/>
      <c r="KZC31" s="52"/>
      <c r="KZD31" s="52"/>
      <c r="KZE31" s="52"/>
      <c r="KZF31" s="52"/>
      <c r="KZG31" s="52"/>
      <c r="KZH31" s="52"/>
      <c r="KZI31" s="52"/>
      <c r="KZJ31" s="52"/>
      <c r="KZK31" s="52"/>
      <c r="KZL31" s="52"/>
      <c r="KZM31" s="52"/>
      <c r="KZN31" s="52"/>
      <c r="KZO31" s="52"/>
      <c r="KZP31" s="52"/>
      <c r="KZQ31" s="52"/>
      <c r="KZR31" s="52"/>
      <c r="KZS31" s="52"/>
      <c r="KZT31" s="52"/>
      <c r="KZU31" s="52"/>
      <c r="KZV31" s="52"/>
      <c r="KZW31" s="52"/>
      <c r="KZX31" s="52"/>
      <c r="KZY31" s="52"/>
      <c r="KZZ31" s="52"/>
      <c r="LAA31" s="52"/>
      <c r="LAB31" s="52"/>
      <c r="LAC31" s="52"/>
      <c r="LAD31" s="52"/>
      <c r="LAE31" s="52"/>
      <c r="LAF31" s="52"/>
      <c r="LAG31" s="52"/>
      <c r="LAH31" s="52"/>
      <c r="LAI31" s="52"/>
      <c r="LAJ31" s="52"/>
      <c r="LAK31" s="52"/>
      <c r="LAL31" s="52"/>
      <c r="LAM31" s="52"/>
      <c r="LAN31" s="52"/>
      <c r="LAO31" s="52"/>
      <c r="LAP31" s="52"/>
      <c r="LAQ31" s="52"/>
      <c r="LAR31" s="52"/>
      <c r="LAS31" s="52"/>
      <c r="LAT31" s="52"/>
      <c r="LAU31" s="52"/>
      <c r="LAV31" s="52"/>
      <c r="LAW31" s="52"/>
      <c r="LAX31" s="52"/>
      <c r="LAY31" s="52"/>
      <c r="LAZ31" s="52"/>
      <c r="LBA31" s="52"/>
      <c r="LBB31" s="52"/>
      <c r="LBC31" s="52"/>
      <c r="LBD31" s="52"/>
      <c r="LBE31" s="52"/>
      <c r="LBF31" s="52"/>
      <c r="LBG31" s="52"/>
      <c r="LBH31" s="52"/>
      <c r="LBI31" s="52"/>
      <c r="LBJ31" s="52"/>
      <c r="LBK31" s="52"/>
      <c r="LBL31" s="52"/>
      <c r="LBM31" s="52"/>
      <c r="LBN31" s="52"/>
      <c r="LBO31" s="52"/>
      <c r="LBP31" s="52"/>
      <c r="LBQ31" s="52"/>
      <c r="LBR31" s="52"/>
      <c r="LBS31" s="52"/>
      <c r="LBT31" s="52"/>
      <c r="LBU31" s="52"/>
      <c r="LBV31" s="52"/>
      <c r="LBW31" s="52"/>
      <c r="LBX31" s="52"/>
      <c r="LBY31" s="52"/>
      <c r="LBZ31" s="52"/>
      <c r="LCA31" s="52"/>
      <c r="LCB31" s="52"/>
      <c r="LCC31" s="52"/>
      <c r="LCD31" s="52"/>
      <c r="LCE31" s="52"/>
      <c r="LCF31" s="52"/>
      <c r="LCG31" s="52"/>
      <c r="LCH31" s="52"/>
      <c r="LCI31" s="52"/>
      <c r="LCJ31" s="52"/>
      <c r="LCK31" s="52"/>
      <c r="LCL31" s="52"/>
      <c r="LCM31" s="52"/>
      <c r="LCN31" s="52"/>
      <c r="LCO31" s="52"/>
      <c r="LCP31" s="52"/>
      <c r="LCQ31" s="52"/>
      <c r="LCR31" s="52"/>
      <c r="LCS31" s="52"/>
      <c r="LCT31" s="52"/>
      <c r="LCU31" s="52"/>
      <c r="LCV31" s="52"/>
      <c r="LCW31" s="52"/>
      <c r="LCX31" s="52"/>
      <c r="LCY31" s="52"/>
      <c r="LCZ31" s="52"/>
      <c r="LDA31" s="52"/>
      <c r="LDB31" s="52"/>
      <c r="LDC31" s="52"/>
      <c r="LDD31" s="52"/>
      <c r="LDE31" s="52"/>
      <c r="LDF31" s="52"/>
      <c r="LDG31" s="52"/>
      <c r="LDH31" s="52"/>
      <c r="LDI31" s="52"/>
      <c r="LDJ31" s="52"/>
      <c r="LDK31" s="52"/>
      <c r="LDL31" s="52"/>
      <c r="LDM31" s="52"/>
      <c r="LDN31" s="52"/>
      <c r="LDO31" s="52"/>
      <c r="LDP31" s="52"/>
      <c r="LDQ31" s="52"/>
      <c r="LDR31" s="52"/>
      <c r="LDS31" s="52"/>
      <c r="LDT31" s="52"/>
      <c r="LDU31" s="52"/>
      <c r="LDV31" s="52"/>
      <c r="LDW31" s="52"/>
      <c r="LDX31" s="52"/>
      <c r="LDY31" s="52"/>
      <c r="LDZ31" s="52"/>
      <c r="LEA31" s="52"/>
      <c r="LEB31" s="52"/>
      <c r="LEC31" s="52"/>
      <c r="LED31" s="52"/>
      <c r="LEE31" s="52"/>
      <c r="LEF31" s="52"/>
      <c r="LEG31" s="52"/>
      <c r="LEH31" s="52"/>
      <c r="LEI31" s="52"/>
      <c r="LEJ31" s="52"/>
      <c r="LEK31" s="52"/>
      <c r="LEL31" s="52"/>
      <c r="LEM31" s="52"/>
      <c r="LEN31" s="52"/>
      <c r="LEO31" s="52"/>
      <c r="LEP31" s="52"/>
      <c r="LEQ31" s="52"/>
      <c r="LER31" s="52"/>
      <c r="LES31" s="52"/>
      <c r="LET31" s="52"/>
      <c r="LEU31" s="52"/>
      <c r="LEV31" s="52"/>
      <c r="LEW31" s="52"/>
      <c r="LEX31" s="52"/>
      <c r="LEY31" s="52"/>
      <c r="LEZ31" s="52"/>
      <c r="LFA31" s="52"/>
      <c r="LFB31" s="52"/>
      <c r="LFC31" s="52"/>
      <c r="LFD31" s="52"/>
      <c r="LFE31" s="52"/>
      <c r="LFF31" s="52"/>
      <c r="LFG31" s="52"/>
      <c r="LFH31" s="52"/>
      <c r="LFI31" s="52"/>
      <c r="LFJ31" s="52"/>
      <c r="LFK31" s="52"/>
      <c r="LFL31" s="52"/>
      <c r="LFM31" s="52"/>
      <c r="LFN31" s="52"/>
      <c r="LFO31" s="52"/>
      <c r="LFP31" s="52"/>
      <c r="LFQ31" s="52"/>
      <c r="LFR31" s="52"/>
      <c r="LFS31" s="52"/>
      <c r="LFT31" s="52"/>
      <c r="LFU31" s="52"/>
      <c r="LFV31" s="52"/>
      <c r="LFW31" s="52"/>
      <c r="LFX31" s="52"/>
      <c r="LFY31" s="52"/>
      <c r="LFZ31" s="52"/>
      <c r="LGA31" s="52"/>
      <c r="LGB31" s="52"/>
      <c r="LGC31" s="52"/>
      <c r="LGD31" s="52"/>
      <c r="LGE31" s="52"/>
      <c r="LGF31" s="52"/>
      <c r="LGG31" s="52"/>
      <c r="LGH31" s="52"/>
      <c r="LGI31" s="52"/>
      <c r="LGJ31" s="52"/>
      <c r="LGK31" s="52"/>
      <c r="LGL31" s="52"/>
      <c r="LGM31" s="52"/>
      <c r="LGN31" s="52"/>
      <c r="LGO31" s="52"/>
      <c r="LGP31" s="52"/>
      <c r="LGQ31" s="52"/>
      <c r="LGR31" s="52"/>
      <c r="LGS31" s="52"/>
      <c r="LGT31" s="52"/>
      <c r="LGU31" s="52"/>
      <c r="LGV31" s="52"/>
      <c r="LGW31" s="52"/>
      <c r="LGX31" s="52"/>
      <c r="LGY31" s="52"/>
      <c r="LGZ31" s="52"/>
      <c r="LHA31" s="52"/>
      <c r="LHB31" s="52"/>
      <c r="LHC31" s="52"/>
      <c r="LHD31" s="52"/>
      <c r="LHE31" s="52"/>
      <c r="LHF31" s="52"/>
      <c r="LHG31" s="52"/>
      <c r="LHH31" s="52"/>
      <c r="LHI31" s="52"/>
      <c r="LHJ31" s="52"/>
      <c r="LHK31" s="52"/>
      <c r="LHL31" s="52"/>
      <c r="LHM31" s="52"/>
      <c r="LHN31" s="52"/>
      <c r="LHO31" s="52"/>
      <c r="LHP31" s="52"/>
      <c r="LHQ31" s="52"/>
      <c r="LHR31" s="52"/>
      <c r="LHS31" s="52"/>
      <c r="LHT31" s="52"/>
      <c r="LHU31" s="52"/>
      <c r="LHV31" s="52"/>
      <c r="LHW31" s="52"/>
      <c r="LHX31" s="52"/>
      <c r="LHY31" s="52"/>
      <c r="LHZ31" s="52"/>
      <c r="LIA31" s="52"/>
      <c r="LIB31" s="52"/>
      <c r="LIC31" s="52"/>
      <c r="LID31" s="52"/>
      <c r="LIE31" s="52"/>
      <c r="LIF31" s="52"/>
      <c r="LIG31" s="52"/>
      <c r="LIH31" s="52"/>
      <c r="LII31" s="52"/>
      <c r="LIJ31" s="52"/>
      <c r="LIK31" s="52"/>
      <c r="LIL31" s="52"/>
      <c r="LIM31" s="52"/>
      <c r="LIN31" s="52"/>
      <c r="LIO31" s="52"/>
      <c r="LIP31" s="52"/>
      <c r="LIQ31" s="52"/>
      <c r="LIR31" s="52"/>
      <c r="LIS31" s="52"/>
      <c r="LIT31" s="52"/>
      <c r="LIU31" s="52"/>
      <c r="LIV31" s="52"/>
      <c r="LIW31" s="52"/>
      <c r="LIX31" s="52"/>
      <c r="LIY31" s="52"/>
      <c r="LIZ31" s="52"/>
      <c r="LJA31" s="52"/>
      <c r="LJB31" s="52"/>
      <c r="LJC31" s="52"/>
      <c r="LJD31" s="52"/>
      <c r="LJE31" s="52"/>
      <c r="LJF31" s="52"/>
      <c r="LJG31" s="52"/>
      <c r="LJH31" s="52"/>
      <c r="LJI31" s="52"/>
      <c r="LJJ31" s="52"/>
      <c r="LJK31" s="52"/>
      <c r="LJL31" s="52"/>
      <c r="LJM31" s="52"/>
      <c r="LJN31" s="52"/>
      <c r="LJO31" s="52"/>
      <c r="LJP31" s="52"/>
      <c r="LJQ31" s="52"/>
      <c r="LJR31" s="52"/>
      <c r="LJS31" s="52"/>
      <c r="LJT31" s="52"/>
      <c r="LJU31" s="52"/>
      <c r="LJV31" s="52"/>
      <c r="LJW31" s="52"/>
      <c r="LJX31" s="52"/>
      <c r="LJY31" s="52"/>
      <c r="LJZ31" s="52"/>
      <c r="LKA31" s="52"/>
      <c r="LKB31" s="52"/>
      <c r="LKC31" s="52"/>
      <c r="LKD31" s="52"/>
      <c r="LKE31" s="52"/>
      <c r="LKF31" s="52"/>
      <c r="LKG31" s="52"/>
      <c r="LKH31" s="52"/>
      <c r="LKI31" s="52"/>
      <c r="LKJ31" s="52"/>
      <c r="LKK31" s="52"/>
      <c r="LKL31" s="52"/>
      <c r="LKM31" s="52"/>
      <c r="LKN31" s="52"/>
      <c r="LKO31" s="52"/>
      <c r="LKP31" s="52"/>
      <c r="LKQ31" s="52"/>
      <c r="LKR31" s="52"/>
      <c r="LKS31" s="52"/>
      <c r="LKT31" s="52"/>
      <c r="LKU31" s="52"/>
      <c r="LKV31" s="52"/>
      <c r="LKW31" s="52"/>
      <c r="LKX31" s="52"/>
      <c r="LKY31" s="52"/>
      <c r="LKZ31" s="52"/>
      <c r="LLA31" s="52"/>
      <c r="LLB31" s="52"/>
      <c r="LLC31" s="52"/>
      <c r="LLD31" s="52"/>
      <c r="LLE31" s="52"/>
      <c r="LLF31" s="52"/>
      <c r="LLG31" s="52"/>
      <c r="LLH31" s="52"/>
      <c r="LLI31" s="52"/>
      <c r="LLJ31" s="52"/>
      <c r="LLK31" s="52"/>
      <c r="LLL31" s="52"/>
      <c r="LLM31" s="52"/>
      <c r="LLN31" s="52"/>
      <c r="LLO31" s="52"/>
      <c r="LLP31" s="52"/>
      <c r="LLQ31" s="52"/>
      <c r="LLR31" s="52"/>
      <c r="LLS31" s="52"/>
      <c r="LLT31" s="52"/>
      <c r="LLU31" s="52"/>
      <c r="LLV31" s="52"/>
      <c r="LLW31" s="52"/>
      <c r="LLX31" s="52"/>
      <c r="LLY31" s="52"/>
      <c r="LLZ31" s="52"/>
      <c r="LMA31" s="52"/>
      <c r="LMB31" s="52"/>
      <c r="LMC31" s="52"/>
      <c r="LMD31" s="52"/>
      <c r="LME31" s="52"/>
      <c r="LMF31" s="52"/>
      <c r="LMG31" s="52"/>
      <c r="LMH31" s="52"/>
      <c r="LMI31" s="52"/>
      <c r="LMJ31" s="52"/>
      <c r="LMK31" s="52"/>
      <c r="LML31" s="52"/>
      <c r="LMM31" s="52"/>
      <c r="LMN31" s="52"/>
      <c r="LMO31" s="52"/>
      <c r="LMP31" s="52"/>
      <c r="LMQ31" s="52"/>
      <c r="LMR31" s="52"/>
      <c r="LMS31" s="52"/>
      <c r="LMT31" s="52"/>
      <c r="LMU31" s="52"/>
      <c r="LMV31" s="52"/>
      <c r="LMW31" s="52"/>
      <c r="LMX31" s="52"/>
      <c r="LMY31" s="52"/>
      <c r="LMZ31" s="52"/>
      <c r="LNA31" s="52"/>
      <c r="LNB31" s="52"/>
      <c r="LNC31" s="52"/>
      <c r="LND31" s="52"/>
      <c r="LNE31" s="52"/>
      <c r="LNF31" s="52"/>
      <c r="LNG31" s="52"/>
      <c r="LNH31" s="52"/>
      <c r="LNI31" s="52"/>
      <c r="LNJ31" s="52"/>
      <c r="LNK31" s="52"/>
      <c r="LNL31" s="52"/>
      <c r="LNM31" s="52"/>
      <c r="LNN31" s="52"/>
      <c r="LNO31" s="52"/>
      <c r="LNP31" s="52"/>
      <c r="LNQ31" s="52"/>
      <c r="LNR31" s="52"/>
      <c r="LNS31" s="52"/>
      <c r="LNT31" s="52"/>
      <c r="LNU31" s="52"/>
      <c r="LNV31" s="52"/>
      <c r="LNW31" s="52"/>
      <c r="LNX31" s="52"/>
      <c r="LNY31" s="52"/>
      <c r="LNZ31" s="52"/>
      <c r="LOA31" s="52"/>
      <c r="LOB31" s="52"/>
      <c r="LOC31" s="52"/>
      <c r="LOD31" s="52"/>
      <c r="LOE31" s="52"/>
      <c r="LOF31" s="52"/>
      <c r="LOG31" s="52"/>
      <c r="LOH31" s="52"/>
      <c r="LOI31" s="52"/>
      <c r="LOJ31" s="52"/>
      <c r="LOK31" s="52"/>
      <c r="LOL31" s="52"/>
      <c r="LOM31" s="52"/>
      <c r="LON31" s="52"/>
      <c r="LOO31" s="52"/>
      <c r="LOP31" s="52"/>
      <c r="LOQ31" s="52"/>
      <c r="LOR31" s="52"/>
      <c r="LOS31" s="52"/>
      <c r="LOT31" s="52"/>
      <c r="LOU31" s="52"/>
      <c r="LOV31" s="52"/>
      <c r="LOW31" s="52"/>
      <c r="LOX31" s="52"/>
      <c r="LOY31" s="52"/>
      <c r="LOZ31" s="52"/>
      <c r="LPA31" s="52"/>
      <c r="LPB31" s="52"/>
      <c r="LPC31" s="52"/>
      <c r="LPD31" s="52"/>
      <c r="LPE31" s="52"/>
      <c r="LPF31" s="52"/>
      <c r="LPG31" s="52"/>
      <c r="LPH31" s="52"/>
      <c r="LPI31" s="52"/>
      <c r="LPJ31" s="52"/>
      <c r="LPK31" s="52"/>
      <c r="LPL31" s="52"/>
      <c r="LPM31" s="52"/>
      <c r="LPN31" s="52"/>
      <c r="LPO31" s="52"/>
      <c r="LPP31" s="52"/>
      <c r="LPQ31" s="52"/>
      <c r="LPR31" s="52"/>
      <c r="LPS31" s="52"/>
      <c r="LPT31" s="52"/>
      <c r="LPU31" s="52"/>
      <c r="LPV31" s="52"/>
      <c r="LPW31" s="52"/>
      <c r="LPX31" s="52"/>
      <c r="LPY31" s="52"/>
      <c r="LPZ31" s="52"/>
      <c r="LQA31" s="52"/>
      <c r="LQB31" s="52"/>
      <c r="LQC31" s="52"/>
      <c r="LQD31" s="52"/>
      <c r="LQE31" s="52"/>
      <c r="LQF31" s="52"/>
      <c r="LQG31" s="52"/>
      <c r="LQH31" s="52"/>
      <c r="LQI31" s="52"/>
      <c r="LQJ31" s="52"/>
      <c r="LQK31" s="52"/>
      <c r="LQL31" s="52"/>
      <c r="LQM31" s="52"/>
      <c r="LQN31" s="52"/>
      <c r="LQO31" s="52"/>
      <c r="LQP31" s="52"/>
      <c r="LQQ31" s="52"/>
      <c r="LQR31" s="52"/>
      <c r="LQS31" s="52"/>
      <c r="LQT31" s="52"/>
      <c r="LQU31" s="52"/>
      <c r="LQV31" s="52"/>
      <c r="LQW31" s="52"/>
      <c r="LQX31" s="52"/>
      <c r="LQY31" s="52"/>
      <c r="LQZ31" s="52"/>
      <c r="LRA31" s="52"/>
      <c r="LRB31" s="52"/>
      <c r="LRC31" s="52"/>
      <c r="LRD31" s="52"/>
      <c r="LRE31" s="52"/>
      <c r="LRF31" s="52"/>
      <c r="LRG31" s="52"/>
      <c r="LRH31" s="52"/>
      <c r="LRI31" s="52"/>
      <c r="LRJ31" s="52"/>
      <c r="LRK31" s="52"/>
      <c r="LRL31" s="52"/>
      <c r="LRM31" s="52"/>
      <c r="LRN31" s="52"/>
      <c r="LRO31" s="52"/>
      <c r="LRP31" s="52"/>
      <c r="LRQ31" s="52"/>
      <c r="LRR31" s="52"/>
      <c r="LRS31" s="52"/>
      <c r="LRT31" s="52"/>
      <c r="LRU31" s="52"/>
      <c r="LRV31" s="52"/>
      <c r="LRW31" s="52"/>
      <c r="LRX31" s="52"/>
      <c r="LRY31" s="52"/>
      <c r="LRZ31" s="52"/>
      <c r="LSA31" s="52"/>
      <c r="LSB31" s="52"/>
      <c r="LSC31" s="52"/>
      <c r="LSD31" s="52"/>
      <c r="LSE31" s="52"/>
      <c r="LSF31" s="52"/>
      <c r="LSG31" s="52"/>
      <c r="LSH31" s="52"/>
      <c r="LSI31" s="52"/>
      <c r="LSJ31" s="52"/>
      <c r="LSK31" s="52"/>
      <c r="LSL31" s="52"/>
      <c r="LSM31" s="52"/>
      <c r="LSN31" s="52"/>
      <c r="LSO31" s="52"/>
      <c r="LSP31" s="52"/>
      <c r="LSQ31" s="52"/>
      <c r="LSR31" s="52"/>
      <c r="LSS31" s="52"/>
      <c r="LST31" s="52"/>
      <c r="LSU31" s="52"/>
      <c r="LSV31" s="52"/>
      <c r="LSW31" s="52"/>
      <c r="LSX31" s="52"/>
      <c r="LSY31" s="52"/>
      <c r="LSZ31" s="52"/>
      <c r="LTA31" s="52"/>
      <c r="LTB31" s="52"/>
      <c r="LTC31" s="52"/>
      <c r="LTD31" s="52"/>
      <c r="LTE31" s="52"/>
      <c r="LTF31" s="52"/>
      <c r="LTG31" s="52"/>
      <c r="LTH31" s="52"/>
      <c r="LTI31" s="52"/>
      <c r="LTJ31" s="52"/>
      <c r="LTK31" s="52"/>
      <c r="LTL31" s="52"/>
      <c r="LTM31" s="52"/>
      <c r="LTN31" s="52"/>
      <c r="LTO31" s="52"/>
      <c r="LTP31" s="52"/>
      <c r="LTQ31" s="52"/>
      <c r="LTR31" s="52"/>
      <c r="LTS31" s="52"/>
      <c r="LTT31" s="52"/>
      <c r="LTU31" s="52"/>
      <c r="LTV31" s="52"/>
      <c r="LTW31" s="52"/>
      <c r="LTX31" s="52"/>
      <c r="LTY31" s="52"/>
      <c r="LTZ31" s="52"/>
      <c r="LUA31" s="52"/>
      <c r="LUB31" s="52"/>
      <c r="LUC31" s="52"/>
      <c r="LUD31" s="52"/>
      <c r="LUE31" s="52"/>
      <c r="LUF31" s="52"/>
      <c r="LUG31" s="52"/>
      <c r="LUH31" s="52"/>
      <c r="LUI31" s="52"/>
      <c r="LUJ31" s="52"/>
      <c r="LUK31" s="52"/>
      <c r="LUL31" s="52"/>
      <c r="LUM31" s="52"/>
      <c r="LUN31" s="52"/>
      <c r="LUO31" s="52"/>
      <c r="LUP31" s="52"/>
      <c r="LUQ31" s="52"/>
      <c r="LUR31" s="52"/>
      <c r="LUS31" s="52"/>
      <c r="LUT31" s="52"/>
      <c r="LUU31" s="52"/>
      <c r="LUV31" s="52"/>
      <c r="LUW31" s="52"/>
      <c r="LUX31" s="52"/>
      <c r="LUY31" s="52"/>
      <c r="LUZ31" s="52"/>
      <c r="LVA31" s="52"/>
      <c r="LVB31" s="52"/>
      <c r="LVC31" s="52"/>
      <c r="LVD31" s="52"/>
      <c r="LVE31" s="52"/>
      <c r="LVF31" s="52"/>
      <c r="LVG31" s="52"/>
      <c r="LVH31" s="52"/>
      <c r="LVI31" s="52"/>
      <c r="LVJ31" s="52"/>
      <c r="LVK31" s="52"/>
      <c r="LVL31" s="52"/>
      <c r="LVM31" s="52"/>
      <c r="LVN31" s="52"/>
      <c r="LVO31" s="52"/>
      <c r="LVP31" s="52"/>
      <c r="LVQ31" s="52"/>
      <c r="LVR31" s="52"/>
      <c r="LVS31" s="52"/>
      <c r="LVT31" s="52"/>
      <c r="LVU31" s="52"/>
      <c r="LVV31" s="52"/>
      <c r="LVW31" s="52"/>
      <c r="LVX31" s="52"/>
      <c r="LVY31" s="52"/>
      <c r="LVZ31" s="52"/>
      <c r="LWA31" s="52"/>
      <c r="LWB31" s="52"/>
      <c r="LWC31" s="52"/>
      <c r="LWD31" s="52"/>
      <c r="LWE31" s="52"/>
      <c r="LWF31" s="52"/>
      <c r="LWG31" s="52"/>
      <c r="LWH31" s="52"/>
      <c r="LWI31" s="52"/>
      <c r="LWJ31" s="52"/>
      <c r="LWK31" s="52"/>
      <c r="LWL31" s="52"/>
      <c r="LWM31" s="52"/>
      <c r="LWN31" s="52"/>
      <c r="LWO31" s="52"/>
      <c r="LWP31" s="52"/>
      <c r="LWQ31" s="52"/>
      <c r="LWR31" s="52"/>
      <c r="LWS31" s="52"/>
      <c r="LWT31" s="52"/>
      <c r="LWU31" s="52"/>
      <c r="LWV31" s="52"/>
      <c r="LWW31" s="52"/>
      <c r="LWX31" s="52"/>
      <c r="LWY31" s="52"/>
      <c r="LWZ31" s="52"/>
      <c r="LXA31" s="52"/>
      <c r="LXB31" s="52"/>
      <c r="LXC31" s="52"/>
      <c r="LXD31" s="52"/>
      <c r="LXE31" s="52"/>
      <c r="LXF31" s="52"/>
      <c r="LXG31" s="52"/>
      <c r="LXH31" s="52"/>
      <c r="LXI31" s="52"/>
      <c r="LXJ31" s="52"/>
      <c r="LXK31" s="52"/>
      <c r="LXL31" s="52"/>
      <c r="LXM31" s="52"/>
      <c r="LXN31" s="52"/>
      <c r="LXO31" s="52"/>
      <c r="LXP31" s="52"/>
      <c r="LXQ31" s="52"/>
      <c r="LXR31" s="52"/>
      <c r="LXS31" s="52"/>
      <c r="LXT31" s="52"/>
      <c r="LXU31" s="52"/>
      <c r="LXV31" s="52"/>
      <c r="LXW31" s="52"/>
      <c r="LXX31" s="52"/>
      <c r="LXY31" s="52"/>
      <c r="LXZ31" s="52"/>
      <c r="LYA31" s="52"/>
      <c r="LYB31" s="52"/>
      <c r="LYC31" s="52"/>
      <c r="LYD31" s="52"/>
      <c r="LYE31" s="52"/>
      <c r="LYF31" s="52"/>
      <c r="LYG31" s="52"/>
      <c r="LYH31" s="52"/>
      <c r="LYI31" s="52"/>
      <c r="LYJ31" s="52"/>
      <c r="LYK31" s="52"/>
      <c r="LYL31" s="52"/>
      <c r="LYM31" s="52"/>
      <c r="LYN31" s="52"/>
      <c r="LYO31" s="52"/>
      <c r="LYP31" s="52"/>
      <c r="LYQ31" s="52"/>
      <c r="LYR31" s="52"/>
      <c r="LYS31" s="52"/>
      <c r="LYT31" s="52"/>
      <c r="LYU31" s="52"/>
      <c r="LYV31" s="52"/>
      <c r="LYW31" s="52"/>
      <c r="LYX31" s="52"/>
      <c r="LYY31" s="52"/>
      <c r="LYZ31" s="52"/>
      <c r="LZA31" s="52"/>
      <c r="LZB31" s="52"/>
      <c r="LZC31" s="52"/>
      <c r="LZD31" s="52"/>
      <c r="LZE31" s="52"/>
      <c r="LZF31" s="52"/>
      <c r="LZG31" s="52"/>
      <c r="LZH31" s="52"/>
      <c r="LZI31" s="52"/>
      <c r="LZJ31" s="52"/>
      <c r="LZK31" s="52"/>
      <c r="LZL31" s="52"/>
      <c r="LZM31" s="52"/>
      <c r="LZN31" s="52"/>
      <c r="LZO31" s="52"/>
      <c r="LZP31" s="52"/>
      <c r="LZQ31" s="52"/>
      <c r="LZR31" s="52"/>
      <c r="LZS31" s="52"/>
      <c r="LZT31" s="52"/>
      <c r="LZU31" s="52"/>
      <c r="LZV31" s="52"/>
      <c r="LZW31" s="52"/>
      <c r="LZX31" s="52"/>
      <c r="LZY31" s="52"/>
      <c r="LZZ31" s="52"/>
      <c r="MAA31" s="52"/>
      <c r="MAB31" s="52"/>
      <c r="MAC31" s="52"/>
      <c r="MAD31" s="52"/>
      <c r="MAE31" s="52"/>
      <c r="MAF31" s="52"/>
      <c r="MAG31" s="52"/>
      <c r="MAH31" s="52"/>
      <c r="MAI31" s="52"/>
      <c r="MAJ31" s="52"/>
      <c r="MAK31" s="52"/>
      <c r="MAL31" s="52"/>
      <c r="MAM31" s="52"/>
      <c r="MAN31" s="52"/>
      <c r="MAO31" s="52"/>
      <c r="MAP31" s="52"/>
      <c r="MAQ31" s="52"/>
      <c r="MAR31" s="52"/>
      <c r="MAS31" s="52"/>
      <c r="MAT31" s="52"/>
      <c r="MAU31" s="52"/>
      <c r="MAV31" s="52"/>
      <c r="MAW31" s="52"/>
      <c r="MAX31" s="52"/>
      <c r="MAY31" s="52"/>
      <c r="MAZ31" s="52"/>
      <c r="MBA31" s="52"/>
      <c r="MBB31" s="52"/>
      <c r="MBC31" s="52"/>
      <c r="MBD31" s="52"/>
      <c r="MBE31" s="52"/>
      <c r="MBF31" s="52"/>
      <c r="MBG31" s="52"/>
      <c r="MBH31" s="52"/>
      <c r="MBI31" s="52"/>
      <c r="MBJ31" s="52"/>
      <c r="MBK31" s="52"/>
      <c r="MBL31" s="52"/>
      <c r="MBM31" s="52"/>
      <c r="MBN31" s="52"/>
      <c r="MBO31" s="52"/>
      <c r="MBP31" s="52"/>
      <c r="MBQ31" s="52"/>
      <c r="MBR31" s="52"/>
      <c r="MBS31" s="52"/>
      <c r="MBT31" s="52"/>
      <c r="MBU31" s="52"/>
      <c r="MBV31" s="52"/>
      <c r="MBW31" s="52"/>
      <c r="MBX31" s="52"/>
      <c r="MBY31" s="52"/>
      <c r="MBZ31" s="52"/>
      <c r="MCA31" s="52"/>
      <c r="MCB31" s="52"/>
      <c r="MCC31" s="52"/>
      <c r="MCD31" s="52"/>
      <c r="MCE31" s="52"/>
      <c r="MCF31" s="52"/>
      <c r="MCG31" s="52"/>
      <c r="MCH31" s="52"/>
      <c r="MCI31" s="52"/>
      <c r="MCJ31" s="52"/>
      <c r="MCK31" s="52"/>
      <c r="MCL31" s="52"/>
      <c r="MCM31" s="52"/>
      <c r="MCN31" s="52"/>
      <c r="MCO31" s="52"/>
      <c r="MCP31" s="52"/>
      <c r="MCQ31" s="52"/>
      <c r="MCR31" s="52"/>
      <c r="MCS31" s="52"/>
      <c r="MCT31" s="52"/>
      <c r="MCU31" s="52"/>
      <c r="MCV31" s="52"/>
      <c r="MCW31" s="52"/>
      <c r="MCX31" s="52"/>
      <c r="MCY31" s="52"/>
      <c r="MCZ31" s="52"/>
      <c r="MDA31" s="52"/>
      <c r="MDB31" s="52"/>
      <c r="MDC31" s="52"/>
      <c r="MDD31" s="52"/>
      <c r="MDE31" s="52"/>
      <c r="MDF31" s="52"/>
      <c r="MDG31" s="52"/>
      <c r="MDH31" s="52"/>
      <c r="MDI31" s="52"/>
      <c r="MDJ31" s="52"/>
      <c r="MDK31" s="52"/>
      <c r="MDL31" s="52"/>
      <c r="MDM31" s="52"/>
      <c r="MDN31" s="52"/>
      <c r="MDO31" s="52"/>
      <c r="MDP31" s="52"/>
      <c r="MDQ31" s="52"/>
      <c r="MDR31" s="52"/>
      <c r="MDS31" s="52"/>
      <c r="MDT31" s="52"/>
      <c r="MDU31" s="52"/>
      <c r="MDV31" s="52"/>
      <c r="MDW31" s="52"/>
      <c r="MDX31" s="52"/>
      <c r="MDY31" s="52"/>
      <c r="MDZ31" s="52"/>
      <c r="MEA31" s="52"/>
      <c r="MEB31" s="52"/>
      <c r="MEC31" s="52"/>
      <c r="MED31" s="52"/>
      <c r="MEE31" s="52"/>
      <c r="MEF31" s="52"/>
      <c r="MEG31" s="52"/>
      <c r="MEH31" s="52"/>
      <c r="MEI31" s="52"/>
      <c r="MEJ31" s="52"/>
      <c r="MEK31" s="52"/>
      <c r="MEL31" s="52"/>
      <c r="MEM31" s="52"/>
      <c r="MEN31" s="52"/>
      <c r="MEO31" s="52"/>
      <c r="MEP31" s="52"/>
      <c r="MEQ31" s="52"/>
      <c r="MER31" s="52"/>
      <c r="MES31" s="52"/>
      <c r="MET31" s="52"/>
      <c r="MEU31" s="52"/>
      <c r="MEV31" s="52"/>
      <c r="MEW31" s="52"/>
      <c r="MEX31" s="52"/>
      <c r="MEY31" s="52"/>
      <c r="MEZ31" s="52"/>
      <c r="MFA31" s="52"/>
      <c r="MFB31" s="52"/>
      <c r="MFC31" s="52"/>
      <c r="MFD31" s="52"/>
      <c r="MFE31" s="52"/>
      <c r="MFF31" s="52"/>
      <c r="MFG31" s="52"/>
      <c r="MFH31" s="52"/>
      <c r="MFI31" s="52"/>
      <c r="MFJ31" s="52"/>
      <c r="MFK31" s="52"/>
      <c r="MFL31" s="52"/>
      <c r="MFM31" s="52"/>
      <c r="MFN31" s="52"/>
      <c r="MFO31" s="52"/>
      <c r="MFP31" s="52"/>
      <c r="MFQ31" s="52"/>
      <c r="MFR31" s="52"/>
      <c r="MFS31" s="52"/>
      <c r="MFT31" s="52"/>
      <c r="MFU31" s="52"/>
      <c r="MFV31" s="52"/>
      <c r="MFW31" s="52"/>
      <c r="MFX31" s="52"/>
      <c r="MFY31" s="52"/>
      <c r="MFZ31" s="52"/>
      <c r="MGA31" s="52"/>
      <c r="MGB31" s="52"/>
      <c r="MGC31" s="52"/>
      <c r="MGD31" s="52"/>
      <c r="MGE31" s="52"/>
      <c r="MGF31" s="52"/>
      <c r="MGG31" s="52"/>
      <c r="MGH31" s="52"/>
      <c r="MGI31" s="52"/>
      <c r="MGJ31" s="52"/>
      <c r="MGK31" s="52"/>
      <c r="MGL31" s="52"/>
      <c r="MGM31" s="52"/>
      <c r="MGN31" s="52"/>
      <c r="MGO31" s="52"/>
      <c r="MGP31" s="52"/>
      <c r="MGQ31" s="52"/>
      <c r="MGR31" s="52"/>
      <c r="MGS31" s="52"/>
      <c r="MGT31" s="52"/>
      <c r="MGU31" s="52"/>
      <c r="MGV31" s="52"/>
      <c r="MGW31" s="52"/>
      <c r="MGX31" s="52"/>
      <c r="MGY31" s="52"/>
      <c r="MGZ31" s="52"/>
      <c r="MHA31" s="52"/>
      <c r="MHB31" s="52"/>
      <c r="MHC31" s="52"/>
      <c r="MHD31" s="52"/>
      <c r="MHE31" s="52"/>
      <c r="MHF31" s="52"/>
      <c r="MHG31" s="52"/>
      <c r="MHH31" s="52"/>
      <c r="MHI31" s="52"/>
      <c r="MHJ31" s="52"/>
      <c r="MHK31" s="52"/>
      <c r="MHL31" s="52"/>
      <c r="MHM31" s="52"/>
      <c r="MHN31" s="52"/>
      <c r="MHO31" s="52"/>
      <c r="MHP31" s="52"/>
      <c r="MHQ31" s="52"/>
      <c r="MHR31" s="52"/>
      <c r="MHS31" s="52"/>
      <c r="MHT31" s="52"/>
      <c r="MHU31" s="52"/>
      <c r="MHV31" s="52"/>
      <c r="MHW31" s="52"/>
      <c r="MHX31" s="52"/>
      <c r="MHY31" s="52"/>
      <c r="MHZ31" s="52"/>
      <c r="MIA31" s="52"/>
      <c r="MIB31" s="52"/>
      <c r="MIC31" s="52"/>
      <c r="MID31" s="52"/>
      <c r="MIE31" s="52"/>
      <c r="MIF31" s="52"/>
      <c r="MIG31" s="52"/>
      <c r="MIH31" s="52"/>
      <c r="MII31" s="52"/>
      <c r="MIJ31" s="52"/>
      <c r="MIK31" s="52"/>
      <c r="MIL31" s="52"/>
      <c r="MIM31" s="52"/>
      <c r="MIN31" s="52"/>
      <c r="MIO31" s="52"/>
      <c r="MIP31" s="52"/>
      <c r="MIQ31" s="52"/>
      <c r="MIR31" s="52"/>
      <c r="MIS31" s="52"/>
      <c r="MIT31" s="52"/>
      <c r="MIU31" s="52"/>
      <c r="MIV31" s="52"/>
      <c r="MIW31" s="52"/>
      <c r="MIX31" s="52"/>
      <c r="MIY31" s="52"/>
      <c r="MIZ31" s="52"/>
      <c r="MJA31" s="52"/>
      <c r="MJB31" s="52"/>
      <c r="MJC31" s="52"/>
      <c r="MJD31" s="52"/>
      <c r="MJE31" s="52"/>
      <c r="MJF31" s="52"/>
      <c r="MJG31" s="52"/>
      <c r="MJH31" s="52"/>
      <c r="MJI31" s="52"/>
      <c r="MJJ31" s="52"/>
      <c r="MJK31" s="52"/>
      <c r="MJL31" s="52"/>
      <c r="MJM31" s="52"/>
      <c r="MJN31" s="52"/>
      <c r="MJO31" s="52"/>
      <c r="MJP31" s="52"/>
      <c r="MJQ31" s="52"/>
      <c r="MJR31" s="52"/>
      <c r="MJS31" s="52"/>
      <c r="MJT31" s="52"/>
      <c r="MJU31" s="52"/>
      <c r="MJV31" s="52"/>
      <c r="MJW31" s="52"/>
      <c r="MJX31" s="52"/>
      <c r="MJY31" s="52"/>
      <c r="MJZ31" s="52"/>
      <c r="MKA31" s="52"/>
      <c r="MKB31" s="52"/>
      <c r="MKC31" s="52"/>
      <c r="MKD31" s="52"/>
      <c r="MKE31" s="52"/>
      <c r="MKF31" s="52"/>
      <c r="MKG31" s="52"/>
      <c r="MKH31" s="52"/>
      <c r="MKI31" s="52"/>
      <c r="MKJ31" s="52"/>
      <c r="MKK31" s="52"/>
      <c r="MKL31" s="52"/>
      <c r="MKM31" s="52"/>
      <c r="MKN31" s="52"/>
      <c r="MKO31" s="52"/>
      <c r="MKP31" s="52"/>
      <c r="MKQ31" s="52"/>
      <c r="MKR31" s="52"/>
      <c r="MKS31" s="52"/>
      <c r="MKT31" s="52"/>
      <c r="MKU31" s="52"/>
      <c r="MKV31" s="52"/>
      <c r="MKW31" s="52"/>
      <c r="MKX31" s="52"/>
      <c r="MKY31" s="52"/>
      <c r="MKZ31" s="52"/>
      <c r="MLA31" s="52"/>
      <c r="MLB31" s="52"/>
      <c r="MLC31" s="52"/>
      <c r="MLD31" s="52"/>
      <c r="MLE31" s="52"/>
      <c r="MLF31" s="52"/>
      <c r="MLG31" s="52"/>
      <c r="MLH31" s="52"/>
      <c r="MLI31" s="52"/>
      <c r="MLJ31" s="52"/>
      <c r="MLK31" s="52"/>
      <c r="MLL31" s="52"/>
      <c r="MLM31" s="52"/>
      <c r="MLN31" s="52"/>
      <c r="MLO31" s="52"/>
      <c r="MLP31" s="52"/>
      <c r="MLQ31" s="52"/>
      <c r="MLR31" s="52"/>
      <c r="MLS31" s="52"/>
      <c r="MLT31" s="52"/>
      <c r="MLU31" s="52"/>
      <c r="MLV31" s="52"/>
      <c r="MLW31" s="52"/>
      <c r="MLX31" s="52"/>
      <c r="MLY31" s="52"/>
      <c r="MLZ31" s="52"/>
      <c r="MMA31" s="52"/>
      <c r="MMB31" s="52"/>
      <c r="MMC31" s="52"/>
      <c r="MMD31" s="52"/>
      <c r="MME31" s="52"/>
      <c r="MMF31" s="52"/>
      <c r="MMG31" s="52"/>
      <c r="MMH31" s="52"/>
      <c r="MMI31" s="52"/>
      <c r="MMJ31" s="52"/>
      <c r="MMK31" s="52"/>
      <c r="MML31" s="52"/>
      <c r="MMM31" s="52"/>
      <c r="MMN31" s="52"/>
      <c r="MMO31" s="52"/>
      <c r="MMP31" s="52"/>
      <c r="MMQ31" s="52"/>
      <c r="MMR31" s="52"/>
      <c r="MMS31" s="52"/>
      <c r="MMT31" s="52"/>
      <c r="MMU31" s="52"/>
      <c r="MMV31" s="52"/>
      <c r="MMW31" s="52"/>
      <c r="MMX31" s="52"/>
      <c r="MMY31" s="52"/>
      <c r="MMZ31" s="52"/>
      <c r="MNA31" s="52"/>
      <c r="MNB31" s="52"/>
      <c r="MNC31" s="52"/>
      <c r="MND31" s="52"/>
      <c r="MNE31" s="52"/>
      <c r="MNF31" s="52"/>
      <c r="MNG31" s="52"/>
      <c r="MNH31" s="52"/>
      <c r="MNI31" s="52"/>
      <c r="MNJ31" s="52"/>
      <c r="MNK31" s="52"/>
      <c r="MNL31" s="52"/>
      <c r="MNM31" s="52"/>
      <c r="MNN31" s="52"/>
      <c r="MNO31" s="52"/>
      <c r="MNP31" s="52"/>
      <c r="MNQ31" s="52"/>
      <c r="MNR31" s="52"/>
      <c r="MNS31" s="52"/>
      <c r="MNT31" s="52"/>
      <c r="MNU31" s="52"/>
      <c r="MNV31" s="52"/>
      <c r="MNW31" s="52"/>
      <c r="MNX31" s="52"/>
      <c r="MNY31" s="52"/>
      <c r="MNZ31" s="52"/>
      <c r="MOA31" s="52"/>
      <c r="MOB31" s="52"/>
      <c r="MOC31" s="52"/>
      <c r="MOD31" s="52"/>
      <c r="MOE31" s="52"/>
      <c r="MOF31" s="52"/>
      <c r="MOG31" s="52"/>
      <c r="MOH31" s="52"/>
      <c r="MOI31" s="52"/>
      <c r="MOJ31" s="52"/>
      <c r="MOK31" s="52"/>
      <c r="MOL31" s="52"/>
      <c r="MOM31" s="52"/>
      <c r="MON31" s="52"/>
      <c r="MOO31" s="52"/>
      <c r="MOP31" s="52"/>
      <c r="MOQ31" s="52"/>
      <c r="MOR31" s="52"/>
      <c r="MOS31" s="52"/>
      <c r="MOT31" s="52"/>
      <c r="MOU31" s="52"/>
      <c r="MOV31" s="52"/>
      <c r="MOW31" s="52"/>
      <c r="MOX31" s="52"/>
      <c r="MOY31" s="52"/>
      <c r="MOZ31" s="52"/>
      <c r="MPA31" s="52"/>
      <c r="MPB31" s="52"/>
      <c r="MPC31" s="52"/>
      <c r="MPD31" s="52"/>
      <c r="MPE31" s="52"/>
      <c r="MPF31" s="52"/>
      <c r="MPG31" s="52"/>
      <c r="MPH31" s="52"/>
      <c r="MPI31" s="52"/>
      <c r="MPJ31" s="52"/>
      <c r="MPK31" s="52"/>
      <c r="MPL31" s="52"/>
      <c r="MPM31" s="52"/>
      <c r="MPN31" s="52"/>
      <c r="MPO31" s="52"/>
      <c r="MPP31" s="52"/>
      <c r="MPQ31" s="52"/>
      <c r="MPR31" s="52"/>
      <c r="MPS31" s="52"/>
      <c r="MPT31" s="52"/>
      <c r="MPU31" s="52"/>
      <c r="MPV31" s="52"/>
      <c r="MPW31" s="52"/>
      <c r="MPX31" s="52"/>
      <c r="MPY31" s="52"/>
      <c r="MPZ31" s="52"/>
      <c r="MQA31" s="52"/>
      <c r="MQB31" s="52"/>
      <c r="MQC31" s="52"/>
      <c r="MQD31" s="52"/>
      <c r="MQE31" s="52"/>
      <c r="MQF31" s="52"/>
      <c r="MQG31" s="52"/>
      <c r="MQH31" s="52"/>
      <c r="MQI31" s="52"/>
      <c r="MQJ31" s="52"/>
      <c r="MQK31" s="52"/>
      <c r="MQL31" s="52"/>
      <c r="MQM31" s="52"/>
      <c r="MQN31" s="52"/>
      <c r="MQO31" s="52"/>
      <c r="MQP31" s="52"/>
      <c r="MQQ31" s="52"/>
      <c r="MQR31" s="52"/>
      <c r="MQS31" s="52"/>
      <c r="MQT31" s="52"/>
      <c r="MQU31" s="52"/>
      <c r="MQV31" s="52"/>
      <c r="MQW31" s="52"/>
      <c r="MQX31" s="52"/>
      <c r="MQY31" s="52"/>
      <c r="MQZ31" s="52"/>
      <c r="MRA31" s="52"/>
      <c r="MRB31" s="52"/>
      <c r="MRC31" s="52"/>
      <c r="MRD31" s="52"/>
      <c r="MRE31" s="52"/>
      <c r="MRF31" s="52"/>
      <c r="MRG31" s="52"/>
      <c r="MRH31" s="52"/>
      <c r="MRI31" s="52"/>
      <c r="MRJ31" s="52"/>
      <c r="MRK31" s="52"/>
      <c r="MRL31" s="52"/>
      <c r="MRM31" s="52"/>
      <c r="MRN31" s="52"/>
      <c r="MRO31" s="52"/>
      <c r="MRP31" s="52"/>
      <c r="MRQ31" s="52"/>
      <c r="MRR31" s="52"/>
      <c r="MRS31" s="52"/>
      <c r="MRT31" s="52"/>
      <c r="MRU31" s="52"/>
      <c r="MRV31" s="52"/>
      <c r="MRW31" s="52"/>
      <c r="MRX31" s="52"/>
      <c r="MRY31" s="52"/>
      <c r="MRZ31" s="52"/>
      <c r="MSA31" s="52"/>
      <c r="MSB31" s="52"/>
      <c r="MSC31" s="52"/>
      <c r="MSD31" s="52"/>
      <c r="MSE31" s="52"/>
      <c r="MSF31" s="52"/>
      <c r="MSG31" s="52"/>
      <c r="MSH31" s="52"/>
      <c r="MSI31" s="52"/>
      <c r="MSJ31" s="52"/>
      <c r="MSK31" s="52"/>
      <c r="MSL31" s="52"/>
      <c r="MSM31" s="52"/>
      <c r="MSN31" s="52"/>
      <c r="MSO31" s="52"/>
      <c r="MSP31" s="52"/>
      <c r="MSQ31" s="52"/>
      <c r="MSR31" s="52"/>
      <c r="MSS31" s="52"/>
      <c r="MST31" s="52"/>
      <c r="MSU31" s="52"/>
      <c r="MSV31" s="52"/>
      <c r="MSW31" s="52"/>
      <c r="MSX31" s="52"/>
      <c r="MSY31" s="52"/>
      <c r="MSZ31" s="52"/>
      <c r="MTA31" s="52"/>
      <c r="MTB31" s="52"/>
      <c r="MTC31" s="52"/>
      <c r="MTD31" s="52"/>
      <c r="MTE31" s="52"/>
      <c r="MTF31" s="52"/>
      <c r="MTG31" s="52"/>
      <c r="MTH31" s="52"/>
      <c r="MTI31" s="52"/>
      <c r="MTJ31" s="52"/>
      <c r="MTK31" s="52"/>
      <c r="MTL31" s="52"/>
      <c r="MTM31" s="52"/>
      <c r="MTN31" s="52"/>
      <c r="MTO31" s="52"/>
      <c r="MTP31" s="52"/>
      <c r="MTQ31" s="52"/>
      <c r="MTR31" s="52"/>
      <c r="MTS31" s="52"/>
      <c r="MTT31" s="52"/>
      <c r="MTU31" s="52"/>
      <c r="MTV31" s="52"/>
      <c r="MTW31" s="52"/>
      <c r="MTX31" s="52"/>
      <c r="MTY31" s="52"/>
      <c r="MTZ31" s="52"/>
      <c r="MUA31" s="52"/>
      <c r="MUB31" s="52"/>
      <c r="MUC31" s="52"/>
      <c r="MUD31" s="52"/>
      <c r="MUE31" s="52"/>
      <c r="MUF31" s="52"/>
      <c r="MUG31" s="52"/>
      <c r="MUH31" s="52"/>
      <c r="MUI31" s="52"/>
      <c r="MUJ31" s="52"/>
      <c r="MUK31" s="52"/>
      <c r="MUL31" s="52"/>
      <c r="MUM31" s="52"/>
      <c r="MUN31" s="52"/>
      <c r="MUO31" s="52"/>
      <c r="MUP31" s="52"/>
      <c r="MUQ31" s="52"/>
      <c r="MUR31" s="52"/>
      <c r="MUS31" s="52"/>
      <c r="MUT31" s="52"/>
      <c r="MUU31" s="52"/>
      <c r="MUV31" s="52"/>
      <c r="MUW31" s="52"/>
      <c r="MUX31" s="52"/>
      <c r="MUY31" s="52"/>
      <c r="MUZ31" s="52"/>
      <c r="MVA31" s="52"/>
      <c r="MVB31" s="52"/>
      <c r="MVC31" s="52"/>
      <c r="MVD31" s="52"/>
      <c r="MVE31" s="52"/>
      <c r="MVF31" s="52"/>
      <c r="MVG31" s="52"/>
      <c r="MVH31" s="52"/>
      <c r="MVI31" s="52"/>
      <c r="MVJ31" s="52"/>
      <c r="MVK31" s="52"/>
      <c r="MVL31" s="52"/>
      <c r="MVM31" s="52"/>
      <c r="MVN31" s="52"/>
      <c r="MVO31" s="52"/>
      <c r="MVP31" s="52"/>
      <c r="MVQ31" s="52"/>
      <c r="MVR31" s="52"/>
      <c r="MVS31" s="52"/>
      <c r="MVT31" s="52"/>
      <c r="MVU31" s="52"/>
      <c r="MVV31" s="52"/>
      <c r="MVW31" s="52"/>
      <c r="MVX31" s="52"/>
      <c r="MVY31" s="52"/>
      <c r="MVZ31" s="52"/>
      <c r="MWA31" s="52"/>
      <c r="MWB31" s="52"/>
      <c r="MWC31" s="52"/>
      <c r="MWD31" s="52"/>
      <c r="MWE31" s="52"/>
      <c r="MWF31" s="52"/>
      <c r="MWG31" s="52"/>
      <c r="MWH31" s="52"/>
      <c r="MWI31" s="52"/>
      <c r="MWJ31" s="52"/>
      <c r="MWK31" s="52"/>
      <c r="MWL31" s="52"/>
      <c r="MWM31" s="52"/>
      <c r="MWN31" s="52"/>
      <c r="MWO31" s="52"/>
      <c r="MWP31" s="52"/>
      <c r="MWQ31" s="52"/>
      <c r="MWR31" s="52"/>
      <c r="MWS31" s="52"/>
      <c r="MWT31" s="52"/>
      <c r="MWU31" s="52"/>
      <c r="MWV31" s="52"/>
      <c r="MWW31" s="52"/>
      <c r="MWX31" s="52"/>
      <c r="MWY31" s="52"/>
      <c r="MWZ31" s="52"/>
      <c r="MXA31" s="52"/>
      <c r="MXB31" s="52"/>
      <c r="MXC31" s="52"/>
      <c r="MXD31" s="52"/>
      <c r="MXE31" s="52"/>
      <c r="MXF31" s="52"/>
      <c r="MXG31" s="52"/>
      <c r="MXH31" s="52"/>
      <c r="MXI31" s="52"/>
      <c r="MXJ31" s="52"/>
      <c r="MXK31" s="52"/>
      <c r="MXL31" s="52"/>
      <c r="MXM31" s="52"/>
      <c r="MXN31" s="52"/>
      <c r="MXO31" s="52"/>
      <c r="MXP31" s="52"/>
      <c r="MXQ31" s="52"/>
      <c r="MXR31" s="52"/>
      <c r="MXS31" s="52"/>
      <c r="MXT31" s="52"/>
      <c r="MXU31" s="52"/>
      <c r="MXV31" s="52"/>
      <c r="MXW31" s="52"/>
      <c r="MXX31" s="52"/>
      <c r="MXY31" s="52"/>
      <c r="MXZ31" s="52"/>
      <c r="MYA31" s="52"/>
      <c r="MYB31" s="52"/>
      <c r="MYC31" s="52"/>
      <c r="MYD31" s="52"/>
      <c r="MYE31" s="52"/>
      <c r="MYF31" s="52"/>
      <c r="MYG31" s="52"/>
      <c r="MYH31" s="52"/>
      <c r="MYI31" s="52"/>
      <c r="MYJ31" s="52"/>
      <c r="MYK31" s="52"/>
      <c r="MYL31" s="52"/>
      <c r="MYM31" s="52"/>
      <c r="MYN31" s="52"/>
      <c r="MYO31" s="52"/>
      <c r="MYP31" s="52"/>
      <c r="MYQ31" s="52"/>
      <c r="MYR31" s="52"/>
      <c r="MYS31" s="52"/>
      <c r="MYT31" s="52"/>
      <c r="MYU31" s="52"/>
      <c r="MYV31" s="52"/>
      <c r="MYW31" s="52"/>
      <c r="MYX31" s="52"/>
      <c r="MYY31" s="52"/>
      <c r="MYZ31" s="52"/>
      <c r="MZA31" s="52"/>
      <c r="MZB31" s="52"/>
      <c r="MZC31" s="52"/>
      <c r="MZD31" s="52"/>
      <c r="MZE31" s="52"/>
      <c r="MZF31" s="52"/>
      <c r="MZG31" s="52"/>
      <c r="MZH31" s="52"/>
      <c r="MZI31" s="52"/>
      <c r="MZJ31" s="52"/>
      <c r="MZK31" s="52"/>
      <c r="MZL31" s="52"/>
      <c r="MZM31" s="52"/>
      <c r="MZN31" s="52"/>
      <c r="MZO31" s="52"/>
      <c r="MZP31" s="52"/>
      <c r="MZQ31" s="52"/>
      <c r="MZR31" s="52"/>
      <c r="MZS31" s="52"/>
      <c r="MZT31" s="52"/>
      <c r="MZU31" s="52"/>
      <c r="MZV31" s="52"/>
      <c r="MZW31" s="52"/>
      <c r="MZX31" s="52"/>
      <c r="MZY31" s="52"/>
      <c r="MZZ31" s="52"/>
      <c r="NAA31" s="52"/>
      <c r="NAB31" s="52"/>
      <c r="NAC31" s="52"/>
      <c r="NAD31" s="52"/>
      <c r="NAE31" s="52"/>
      <c r="NAF31" s="52"/>
      <c r="NAG31" s="52"/>
      <c r="NAH31" s="52"/>
      <c r="NAI31" s="52"/>
      <c r="NAJ31" s="52"/>
      <c r="NAK31" s="52"/>
      <c r="NAL31" s="52"/>
      <c r="NAM31" s="52"/>
      <c r="NAN31" s="52"/>
      <c r="NAO31" s="52"/>
      <c r="NAP31" s="52"/>
      <c r="NAQ31" s="52"/>
      <c r="NAR31" s="52"/>
      <c r="NAS31" s="52"/>
      <c r="NAT31" s="52"/>
      <c r="NAU31" s="52"/>
      <c r="NAV31" s="52"/>
      <c r="NAW31" s="52"/>
      <c r="NAX31" s="52"/>
      <c r="NAY31" s="52"/>
      <c r="NAZ31" s="52"/>
      <c r="NBA31" s="52"/>
      <c r="NBB31" s="52"/>
      <c r="NBC31" s="52"/>
      <c r="NBD31" s="52"/>
      <c r="NBE31" s="52"/>
      <c r="NBF31" s="52"/>
      <c r="NBG31" s="52"/>
      <c r="NBH31" s="52"/>
      <c r="NBI31" s="52"/>
      <c r="NBJ31" s="52"/>
      <c r="NBK31" s="52"/>
      <c r="NBL31" s="52"/>
      <c r="NBM31" s="52"/>
      <c r="NBN31" s="52"/>
      <c r="NBO31" s="52"/>
      <c r="NBP31" s="52"/>
      <c r="NBQ31" s="52"/>
      <c r="NBR31" s="52"/>
      <c r="NBS31" s="52"/>
      <c r="NBT31" s="52"/>
      <c r="NBU31" s="52"/>
      <c r="NBV31" s="52"/>
      <c r="NBW31" s="52"/>
      <c r="NBX31" s="52"/>
      <c r="NBY31" s="52"/>
      <c r="NBZ31" s="52"/>
      <c r="NCA31" s="52"/>
      <c r="NCB31" s="52"/>
      <c r="NCC31" s="52"/>
      <c r="NCD31" s="52"/>
      <c r="NCE31" s="52"/>
      <c r="NCF31" s="52"/>
      <c r="NCG31" s="52"/>
      <c r="NCH31" s="52"/>
      <c r="NCI31" s="52"/>
      <c r="NCJ31" s="52"/>
      <c r="NCK31" s="52"/>
      <c r="NCL31" s="52"/>
      <c r="NCM31" s="52"/>
      <c r="NCN31" s="52"/>
      <c r="NCO31" s="52"/>
      <c r="NCP31" s="52"/>
      <c r="NCQ31" s="52"/>
      <c r="NCR31" s="52"/>
      <c r="NCS31" s="52"/>
      <c r="NCT31" s="52"/>
      <c r="NCU31" s="52"/>
      <c r="NCV31" s="52"/>
      <c r="NCW31" s="52"/>
      <c r="NCX31" s="52"/>
      <c r="NCY31" s="52"/>
      <c r="NCZ31" s="52"/>
      <c r="NDA31" s="52"/>
      <c r="NDB31" s="52"/>
      <c r="NDC31" s="52"/>
      <c r="NDD31" s="52"/>
      <c r="NDE31" s="52"/>
      <c r="NDF31" s="52"/>
      <c r="NDG31" s="52"/>
      <c r="NDH31" s="52"/>
      <c r="NDI31" s="52"/>
      <c r="NDJ31" s="52"/>
      <c r="NDK31" s="52"/>
      <c r="NDL31" s="52"/>
      <c r="NDM31" s="52"/>
      <c r="NDN31" s="52"/>
      <c r="NDO31" s="52"/>
      <c r="NDP31" s="52"/>
      <c r="NDQ31" s="52"/>
      <c r="NDR31" s="52"/>
      <c r="NDS31" s="52"/>
      <c r="NDT31" s="52"/>
      <c r="NDU31" s="52"/>
      <c r="NDV31" s="52"/>
      <c r="NDW31" s="52"/>
      <c r="NDX31" s="52"/>
      <c r="NDY31" s="52"/>
      <c r="NDZ31" s="52"/>
      <c r="NEA31" s="52"/>
      <c r="NEB31" s="52"/>
      <c r="NEC31" s="52"/>
      <c r="NED31" s="52"/>
      <c r="NEE31" s="52"/>
      <c r="NEF31" s="52"/>
      <c r="NEG31" s="52"/>
      <c r="NEH31" s="52"/>
      <c r="NEI31" s="52"/>
      <c r="NEJ31" s="52"/>
      <c r="NEK31" s="52"/>
      <c r="NEL31" s="52"/>
      <c r="NEM31" s="52"/>
      <c r="NEN31" s="52"/>
      <c r="NEO31" s="52"/>
      <c r="NEP31" s="52"/>
      <c r="NEQ31" s="52"/>
      <c r="NER31" s="52"/>
      <c r="NES31" s="52"/>
      <c r="NET31" s="52"/>
      <c r="NEU31" s="52"/>
      <c r="NEV31" s="52"/>
      <c r="NEW31" s="52"/>
      <c r="NEX31" s="52"/>
      <c r="NEY31" s="52"/>
      <c r="NEZ31" s="52"/>
      <c r="NFA31" s="52"/>
      <c r="NFB31" s="52"/>
      <c r="NFC31" s="52"/>
      <c r="NFD31" s="52"/>
      <c r="NFE31" s="52"/>
      <c r="NFF31" s="52"/>
      <c r="NFG31" s="52"/>
      <c r="NFH31" s="52"/>
      <c r="NFI31" s="52"/>
      <c r="NFJ31" s="52"/>
      <c r="NFK31" s="52"/>
      <c r="NFL31" s="52"/>
      <c r="NFM31" s="52"/>
      <c r="NFN31" s="52"/>
      <c r="NFO31" s="52"/>
      <c r="NFP31" s="52"/>
      <c r="NFQ31" s="52"/>
      <c r="NFR31" s="52"/>
      <c r="NFS31" s="52"/>
      <c r="NFT31" s="52"/>
      <c r="NFU31" s="52"/>
      <c r="NFV31" s="52"/>
      <c r="NFW31" s="52"/>
      <c r="NFX31" s="52"/>
      <c r="NFY31" s="52"/>
      <c r="NFZ31" s="52"/>
      <c r="NGA31" s="52"/>
      <c r="NGB31" s="52"/>
      <c r="NGC31" s="52"/>
      <c r="NGD31" s="52"/>
      <c r="NGE31" s="52"/>
      <c r="NGF31" s="52"/>
      <c r="NGG31" s="52"/>
      <c r="NGH31" s="52"/>
      <c r="NGI31" s="52"/>
      <c r="NGJ31" s="52"/>
      <c r="NGK31" s="52"/>
      <c r="NGL31" s="52"/>
      <c r="NGM31" s="52"/>
      <c r="NGN31" s="52"/>
      <c r="NGO31" s="52"/>
      <c r="NGP31" s="52"/>
      <c r="NGQ31" s="52"/>
      <c r="NGR31" s="52"/>
      <c r="NGS31" s="52"/>
      <c r="NGT31" s="52"/>
      <c r="NGU31" s="52"/>
      <c r="NGV31" s="52"/>
      <c r="NGW31" s="52"/>
      <c r="NGX31" s="52"/>
      <c r="NGY31" s="52"/>
      <c r="NGZ31" s="52"/>
      <c r="NHA31" s="52"/>
      <c r="NHB31" s="52"/>
      <c r="NHC31" s="52"/>
      <c r="NHD31" s="52"/>
      <c r="NHE31" s="52"/>
      <c r="NHF31" s="52"/>
      <c r="NHG31" s="52"/>
      <c r="NHH31" s="52"/>
      <c r="NHI31" s="52"/>
      <c r="NHJ31" s="52"/>
      <c r="NHK31" s="52"/>
      <c r="NHL31" s="52"/>
      <c r="NHM31" s="52"/>
      <c r="NHN31" s="52"/>
      <c r="NHO31" s="52"/>
      <c r="NHP31" s="52"/>
      <c r="NHQ31" s="52"/>
      <c r="NHR31" s="52"/>
      <c r="NHS31" s="52"/>
      <c r="NHT31" s="52"/>
      <c r="NHU31" s="52"/>
      <c r="NHV31" s="52"/>
      <c r="NHW31" s="52"/>
      <c r="NHX31" s="52"/>
      <c r="NHY31" s="52"/>
      <c r="NHZ31" s="52"/>
      <c r="NIA31" s="52"/>
      <c r="NIB31" s="52"/>
      <c r="NIC31" s="52"/>
      <c r="NID31" s="52"/>
      <c r="NIE31" s="52"/>
      <c r="NIF31" s="52"/>
      <c r="NIG31" s="52"/>
      <c r="NIH31" s="52"/>
      <c r="NII31" s="52"/>
      <c r="NIJ31" s="52"/>
      <c r="NIK31" s="52"/>
      <c r="NIL31" s="52"/>
      <c r="NIM31" s="52"/>
      <c r="NIN31" s="52"/>
      <c r="NIO31" s="52"/>
      <c r="NIP31" s="52"/>
      <c r="NIQ31" s="52"/>
      <c r="NIR31" s="52"/>
      <c r="NIS31" s="52"/>
      <c r="NIT31" s="52"/>
      <c r="NIU31" s="52"/>
      <c r="NIV31" s="52"/>
      <c r="NIW31" s="52"/>
      <c r="NIX31" s="52"/>
      <c r="NIY31" s="52"/>
      <c r="NIZ31" s="52"/>
      <c r="NJA31" s="52"/>
      <c r="NJB31" s="52"/>
      <c r="NJC31" s="52"/>
      <c r="NJD31" s="52"/>
      <c r="NJE31" s="52"/>
      <c r="NJF31" s="52"/>
      <c r="NJG31" s="52"/>
      <c r="NJH31" s="52"/>
      <c r="NJI31" s="52"/>
      <c r="NJJ31" s="52"/>
      <c r="NJK31" s="52"/>
      <c r="NJL31" s="52"/>
      <c r="NJM31" s="52"/>
      <c r="NJN31" s="52"/>
      <c r="NJO31" s="52"/>
      <c r="NJP31" s="52"/>
      <c r="NJQ31" s="52"/>
      <c r="NJR31" s="52"/>
      <c r="NJS31" s="52"/>
      <c r="NJT31" s="52"/>
      <c r="NJU31" s="52"/>
      <c r="NJV31" s="52"/>
      <c r="NJW31" s="52"/>
      <c r="NJX31" s="52"/>
      <c r="NJY31" s="52"/>
      <c r="NJZ31" s="52"/>
      <c r="NKA31" s="52"/>
      <c r="NKB31" s="52"/>
      <c r="NKC31" s="52"/>
      <c r="NKD31" s="52"/>
      <c r="NKE31" s="52"/>
      <c r="NKF31" s="52"/>
      <c r="NKG31" s="52"/>
      <c r="NKH31" s="52"/>
      <c r="NKI31" s="52"/>
      <c r="NKJ31" s="52"/>
      <c r="NKK31" s="52"/>
      <c r="NKL31" s="52"/>
      <c r="NKM31" s="52"/>
      <c r="NKN31" s="52"/>
      <c r="NKO31" s="52"/>
      <c r="NKP31" s="52"/>
      <c r="NKQ31" s="52"/>
      <c r="NKR31" s="52"/>
      <c r="NKS31" s="52"/>
      <c r="NKT31" s="52"/>
      <c r="NKU31" s="52"/>
      <c r="NKV31" s="52"/>
      <c r="NKW31" s="52"/>
      <c r="NKX31" s="52"/>
      <c r="NKY31" s="52"/>
      <c r="NKZ31" s="52"/>
      <c r="NLA31" s="52"/>
      <c r="NLB31" s="52"/>
      <c r="NLC31" s="52"/>
      <c r="NLD31" s="52"/>
      <c r="NLE31" s="52"/>
      <c r="NLF31" s="52"/>
      <c r="NLG31" s="52"/>
      <c r="NLH31" s="52"/>
      <c r="NLI31" s="52"/>
      <c r="NLJ31" s="52"/>
      <c r="NLK31" s="52"/>
      <c r="NLL31" s="52"/>
      <c r="NLM31" s="52"/>
      <c r="NLN31" s="52"/>
      <c r="NLO31" s="52"/>
      <c r="NLP31" s="52"/>
      <c r="NLQ31" s="52"/>
      <c r="NLR31" s="52"/>
      <c r="NLS31" s="52"/>
      <c r="NLT31" s="52"/>
      <c r="NLU31" s="52"/>
      <c r="NLV31" s="52"/>
      <c r="NLW31" s="52"/>
      <c r="NLX31" s="52"/>
      <c r="NLY31" s="52"/>
      <c r="NLZ31" s="52"/>
      <c r="NMA31" s="52"/>
      <c r="NMB31" s="52"/>
      <c r="NMC31" s="52"/>
      <c r="NMD31" s="52"/>
      <c r="NME31" s="52"/>
      <c r="NMF31" s="52"/>
      <c r="NMG31" s="52"/>
      <c r="NMH31" s="52"/>
      <c r="NMI31" s="52"/>
      <c r="NMJ31" s="52"/>
      <c r="NMK31" s="52"/>
      <c r="NML31" s="52"/>
      <c r="NMM31" s="52"/>
      <c r="NMN31" s="52"/>
      <c r="NMO31" s="52"/>
      <c r="NMP31" s="52"/>
      <c r="NMQ31" s="52"/>
      <c r="NMR31" s="52"/>
      <c r="NMS31" s="52"/>
      <c r="NMT31" s="52"/>
      <c r="NMU31" s="52"/>
      <c r="NMV31" s="52"/>
      <c r="NMW31" s="52"/>
      <c r="NMX31" s="52"/>
      <c r="NMY31" s="52"/>
      <c r="NMZ31" s="52"/>
      <c r="NNA31" s="52"/>
      <c r="NNB31" s="52"/>
      <c r="NNC31" s="52"/>
      <c r="NND31" s="52"/>
      <c r="NNE31" s="52"/>
      <c r="NNF31" s="52"/>
      <c r="NNG31" s="52"/>
      <c r="NNH31" s="52"/>
      <c r="NNI31" s="52"/>
      <c r="NNJ31" s="52"/>
      <c r="NNK31" s="52"/>
      <c r="NNL31" s="52"/>
      <c r="NNM31" s="52"/>
      <c r="NNN31" s="52"/>
      <c r="NNO31" s="52"/>
      <c r="NNP31" s="52"/>
      <c r="NNQ31" s="52"/>
      <c r="NNR31" s="52"/>
      <c r="NNS31" s="52"/>
      <c r="NNT31" s="52"/>
      <c r="NNU31" s="52"/>
      <c r="NNV31" s="52"/>
      <c r="NNW31" s="52"/>
      <c r="NNX31" s="52"/>
      <c r="NNY31" s="52"/>
      <c r="NNZ31" s="52"/>
      <c r="NOA31" s="52"/>
      <c r="NOB31" s="52"/>
      <c r="NOC31" s="52"/>
      <c r="NOD31" s="52"/>
      <c r="NOE31" s="52"/>
      <c r="NOF31" s="52"/>
      <c r="NOG31" s="52"/>
      <c r="NOH31" s="52"/>
      <c r="NOI31" s="52"/>
      <c r="NOJ31" s="52"/>
      <c r="NOK31" s="52"/>
      <c r="NOL31" s="52"/>
      <c r="NOM31" s="52"/>
      <c r="NON31" s="52"/>
      <c r="NOO31" s="52"/>
      <c r="NOP31" s="52"/>
      <c r="NOQ31" s="52"/>
      <c r="NOR31" s="52"/>
      <c r="NOS31" s="52"/>
      <c r="NOT31" s="52"/>
      <c r="NOU31" s="52"/>
      <c r="NOV31" s="52"/>
      <c r="NOW31" s="52"/>
      <c r="NOX31" s="52"/>
      <c r="NOY31" s="52"/>
      <c r="NOZ31" s="52"/>
      <c r="NPA31" s="52"/>
      <c r="NPB31" s="52"/>
      <c r="NPC31" s="52"/>
      <c r="NPD31" s="52"/>
      <c r="NPE31" s="52"/>
      <c r="NPF31" s="52"/>
      <c r="NPG31" s="52"/>
      <c r="NPH31" s="52"/>
      <c r="NPI31" s="52"/>
      <c r="NPJ31" s="52"/>
      <c r="NPK31" s="52"/>
      <c r="NPL31" s="52"/>
      <c r="NPM31" s="52"/>
      <c r="NPN31" s="52"/>
      <c r="NPO31" s="52"/>
      <c r="NPP31" s="52"/>
      <c r="NPQ31" s="52"/>
      <c r="NPR31" s="52"/>
      <c r="NPS31" s="52"/>
      <c r="NPT31" s="52"/>
      <c r="NPU31" s="52"/>
      <c r="NPV31" s="52"/>
      <c r="NPW31" s="52"/>
      <c r="NPX31" s="52"/>
      <c r="NPY31" s="52"/>
      <c r="NPZ31" s="52"/>
      <c r="NQA31" s="52"/>
      <c r="NQB31" s="52"/>
      <c r="NQC31" s="52"/>
      <c r="NQD31" s="52"/>
      <c r="NQE31" s="52"/>
      <c r="NQF31" s="52"/>
      <c r="NQG31" s="52"/>
      <c r="NQH31" s="52"/>
      <c r="NQI31" s="52"/>
      <c r="NQJ31" s="52"/>
      <c r="NQK31" s="52"/>
      <c r="NQL31" s="52"/>
      <c r="NQM31" s="52"/>
      <c r="NQN31" s="52"/>
      <c r="NQO31" s="52"/>
      <c r="NQP31" s="52"/>
      <c r="NQQ31" s="52"/>
      <c r="NQR31" s="52"/>
      <c r="NQS31" s="52"/>
      <c r="NQT31" s="52"/>
      <c r="NQU31" s="52"/>
      <c r="NQV31" s="52"/>
      <c r="NQW31" s="52"/>
      <c r="NQX31" s="52"/>
      <c r="NQY31" s="52"/>
      <c r="NQZ31" s="52"/>
      <c r="NRA31" s="52"/>
      <c r="NRB31" s="52"/>
      <c r="NRC31" s="52"/>
      <c r="NRD31" s="52"/>
      <c r="NRE31" s="52"/>
      <c r="NRF31" s="52"/>
      <c r="NRG31" s="52"/>
      <c r="NRH31" s="52"/>
      <c r="NRI31" s="52"/>
      <c r="NRJ31" s="52"/>
      <c r="NRK31" s="52"/>
      <c r="NRL31" s="52"/>
      <c r="NRM31" s="52"/>
      <c r="NRN31" s="52"/>
      <c r="NRO31" s="52"/>
      <c r="NRP31" s="52"/>
      <c r="NRQ31" s="52"/>
      <c r="NRR31" s="52"/>
      <c r="NRS31" s="52"/>
      <c r="NRT31" s="52"/>
      <c r="NRU31" s="52"/>
      <c r="NRV31" s="52"/>
      <c r="NRW31" s="52"/>
      <c r="NRX31" s="52"/>
      <c r="NRY31" s="52"/>
      <c r="NRZ31" s="52"/>
      <c r="NSA31" s="52"/>
      <c r="NSB31" s="52"/>
      <c r="NSC31" s="52"/>
      <c r="NSD31" s="52"/>
      <c r="NSE31" s="52"/>
      <c r="NSF31" s="52"/>
      <c r="NSG31" s="52"/>
      <c r="NSH31" s="52"/>
      <c r="NSI31" s="52"/>
      <c r="NSJ31" s="52"/>
      <c r="NSK31" s="52"/>
      <c r="NSL31" s="52"/>
      <c r="NSM31" s="52"/>
      <c r="NSN31" s="52"/>
      <c r="NSO31" s="52"/>
      <c r="NSP31" s="52"/>
      <c r="NSQ31" s="52"/>
      <c r="NSR31" s="52"/>
      <c r="NSS31" s="52"/>
      <c r="NST31" s="52"/>
      <c r="NSU31" s="52"/>
      <c r="NSV31" s="52"/>
      <c r="NSW31" s="52"/>
      <c r="NSX31" s="52"/>
      <c r="NSY31" s="52"/>
      <c r="NSZ31" s="52"/>
      <c r="NTA31" s="52"/>
      <c r="NTB31" s="52"/>
      <c r="NTC31" s="52"/>
      <c r="NTD31" s="52"/>
      <c r="NTE31" s="52"/>
      <c r="NTF31" s="52"/>
      <c r="NTG31" s="52"/>
      <c r="NTH31" s="52"/>
      <c r="NTI31" s="52"/>
      <c r="NTJ31" s="52"/>
      <c r="NTK31" s="52"/>
      <c r="NTL31" s="52"/>
      <c r="NTM31" s="52"/>
      <c r="NTN31" s="52"/>
      <c r="NTO31" s="52"/>
      <c r="NTP31" s="52"/>
      <c r="NTQ31" s="52"/>
      <c r="NTR31" s="52"/>
      <c r="NTS31" s="52"/>
      <c r="NTT31" s="52"/>
      <c r="NTU31" s="52"/>
      <c r="NTV31" s="52"/>
      <c r="NTW31" s="52"/>
      <c r="NTX31" s="52"/>
      <c r="NTY31" s="52"/>
      <c r="NTZ31" s="52"/>
      <c r="NUA31" s="52"/>
      <c r="NUB31" s="52"/>
      <c r="NUC31" s="52"/>
      <c r="NUD31" s="52"/>
      <c r="NUE31" s="52"/>
      <c r="NUF31" s="52"/>
      <c r="NUG31" s="52"/>
      <c r="NUH31" s="52"/>
      <c r="NUI31" s="52"/>
      <c r="NUJ31" s="52"/>
      <c r="NUK31" s="52"/>
      <c r="NUL31" s="52"/>
      <c r="NUM31" s="52"/>
      <c r="NUN31" s="52"/>
      <c r="NUO31" s="52"/>
      <c r="NUP31" s="52"/>
      <c r="NUQ31" s="52"/>
      <c r="NUR31" s="52"/>
      <c r="NUS31" s="52"/>
      <c r="NUT31" s="52"/>
      <c r="NUU31" s="52"/>
      <c r="NUV31" s="52"/>
      <c r="NUW31" s="52"/>
      <c r="NUX31" s="52"/>
      <c r="NUY31" s="52"/>
      <c r="NUZ31" s="52"/>
      <c r="NVA31" s="52"/>
      <c r="NVB31" s="52"/>
      <c r="NVC31" s="52"/>
      <c r="NVD31" s="52"/>
      <c r="NVE31" s="52"/>
      <c r="NVF31" s="52"/>
      <c r="NVG31" s="52"/>
      <c r="NVH31" s="52"/>
      <c r="NVI31" s="52"/>
      <c r="NVJ31" s="52"/>
      <c r="NVK31" s="52"/>
      <c r="NVL31" s="52"/>
      <c r="NVM31" s="52"/>
      <c r="NVN31" s="52"/>
      <c r="NVO31" s="52"/>
      <c r="NVP31" s="52"/>
      <c r="NVQ31" s="52"/>
      <c r="NVR31" s="52"/>
      <c r="NVS31" s="52"/>
      <c r="NVT31" s="52"/>
      <c r="NVU31" s="52"/>
      <c r="NVV31" s="52"/>
      <c r="NVW31" s="52"/>
      <c r="NVX31" s="52"/>
      <c r="NVY31" s="52"/>
      <c r="NVZ31" s="52"/>
      <c r="NWA31" s="52"/>
      <c r="NWB31" s="52"/>
      <c r="NWC31" s="52"/>
      <c r="NWD31" s="52"/>
      <c r="NWE31" s="52"/>
      <c r="NWF31" s="52"/>
      <c r="NWG31" s="52"/>
      <c r="NWH31" s="52"/>
      <c r="NWI31" s="52"/>
      <c r="NWJ31" s="52"/>
      <c r="NWK31" s="52"/>
      <c r="NWL31" s="52"/>
      <c r="NWM31" s="52"/>
      <c r="NWN31" s="52"/>
      <c r="NWO31" s="52"/>
      <c r="NWP31" s="52"/>
      <c r="NWQ31" s="52"/>
      <c r="NWR31" s="52"/>
      <c r="NWS31" s="52"/>
      <c r="NWT31" s="52"/>
      <c r="NWU31" s="52"/>
      <c r="NWV31" s="52"/>
      <c r="NWW31" s="52"/>
      <c r="NWX31" s="52"/>
      <c r="NWY31" s="52"/>
      <c r="NWZ31" s="52"/>
      <c r="NXA31" s="52"/>
      <c r="NXB31" s="52"/>
      <c r="NXC31" s="52"/>
      <c r="NXD31" s="52"/>
      <c r="NXE31" s="52"/>
      <c r="NXF31" s="52"/>
      <c r="NXG31" s="52"/>
      <c r="NXH31" s="52"/>
      <c r="NXI31" s="52"/>
      <c r="NXJ31" s="52"/>
      <c r="NXK31" s="52"/>
      <c r="NXL31" s="52"/>
      <c r="NXM31" s="52"/>
      <c r="NXN31" s="52"/>
      <c r="NXO31" s="52"/>
      <c r="NXP31" s="52"/>
      <c r="NXQ31" s="52"/>
      <c r="NXR31" s="52"/>
      <c r="NXS31" s="52"/>
      <c r="NXT31" s="52"/>
      <c r="NXU31" s="52"/>
      <c r="NXV31" s="52"/>
      <c r="NXW31" s="52"/>
      <c r="NXX31" s="52"/>
      <c r="NXY31" s="52"/>
      <c r="NXZ31" s="52"/>
      <c r="NYA31" s="52"/>
      <c r="NYB31" s="52"/>
      <c r="NYC31" s="52"/>
      <c r="NYD31" s="52"/>
      <c r="NYE31" s="52"/>
      <c r="NYF31" s="52"/>
      <c r="NYG31" s="52"/>
      <c r="NYH31" s="52"/>
      <c r="NYI31" s="52"/>
      <c r="NYJ31" s="52"/>
      <c r="NYK31" s="52"/>
      <c r="NYL31" s="52"/>
      <c r="NYM31" s="52"/>
      <c r="NYN31" s="52"/>
      <c r="NYO31" s="52"/>
      <c r="NYP31" s="52"/>
      <c r="NYQ31" s="52"/>
      <c r="NYR31" s="52"/>
      <c r="NYS31" s="52"/>
      <c r="NYT31" s="52"/>
      <c r="NYU31" s="52"/>
      <c r="NYV31" s="52"/>
      <c r="NYW31" s="52"/>
      <c r="NYX31" s="52"/>
      <c r="NYY31" s="52"/>
      <c r="NYZ31" s="52"/>
      <c r="NZA31" s="52"/>
      <c r="NZB31" s="52"/>
      <c r="NZC31" s="52"/>
      <c r="NZD31" s="52"/>
      <c r="NZE31" s="52"/>
      <c r="NZF31" s="52"/>
      <c r="NZG31" s="52"/>
      <c r="NZH31" s="52"/>
      <c r="NZI31" s="52"/>
      <c r="NZJ31" s="52"/>
      <c r="NZK31" s="52"/>
      <c r="NZL31" s="52"/>
      <c r="NZM31" s="52"/>
      <c r="NZN31" s="52"/>
      <c r="NZO31" s="52"/>
      <c r="NZP31" s="52"/>
      <c r="NZQ31" s="52"/>
      <c r="NZR31" s="52"/>
      <c r="NZS31" s="52"/>
      <c r="NZT31" s="52"/>
      <c r="NZU31" s="52"/>
      <c r="NZV31" s="52"/>
      <c r="NZW31" s="52"/>
      <c r="NZX31" s="52"/>
      <c r="NZY31" s="52"/>
      <c r="NZZ31" s="52"/>
      <c r="OAA31" s="52"/>
      <c r="OAB31" s="52"/>
      <c r="OAC31" s="52"/>
      <c r="OAD31" s="52"/>
      <c r="OAE31" s="52"/>
      <c r="OAF31" s="52"/>
      <c r="OAG31" s="52"/>
      <c r="OAH31" s="52"/>
      <c r="OAI31" s="52"/>
      <c r="OAJ31" s="52"/>
      <c r="OAK31" s="52"/>
      <c r="OAL31" s="52"/>
      <c r="OAM31" s="52"/>
      <c r="OAN31" s="52"/>
      <c r="OAO31" s="52"/>
      <c r="OAP31" s="52"/>
      <c r="OAQ31" s="52"/>
      <c r="OAR31" s="52"/>
      <c r="OAS31" s="52"/>
      <c r="OAT31" s="52"/>
      <c r="OAU31" s="52"/>
      <c r="OAV31" s="52"/>
      <c r="OAW31" s="52"/>
      <c r="OAX31" s="52"/>
      <c r="OAY31" s="52"/>
      <c r="OAZ31" s="52"/>
      <c r="OBA31" s="52"/>
      <c r="OBB31" s="52"/>
      <c r="OBC31" s="52"/>
      <c r="OBD31" s="52"/>
      <c r="OBE31" s="52"/>
      <c r="OBF31" s="52"/>
      <c r="OBG31" s="52"/>
      <c r="OBH31" s="52"/>
      <c r="OBI31" s="52"/>
      <c r="OBJ31" s="52"/>
      <c r="OBK31" s="52"/>
      <c r="OBL31" s="52"/>
      <c r="OBM31" s="52"/>
      <c r="OBN31" s="52"/>
      <c r="OBO31" s="52"/>
      <c r="OBP31" s="52"/>
      <c r="OBQ31" s="52"/>
      <c r="OBR31" s="52"/>
      <c r="OBS31" s="52"/>
      <c r="OBT31" s="52"/>
      <c r="OBU31" s="52"/>
      <c r="OBV31" s="52"/>
      <c r="OBW31" s="52"/>
      <c r="OBX31" s="52"/>
      <c r="OBY31" s="52"/>
      <c r="OBZ31" s="52"/>
      <c r="OCA31" s="52"/>
      <c r="OCB31" s="52"/>
      <c r="OCC31" s="52"/>
      <c r="OCD31" s="52"/>
      <c r="OCE31" s="52"/>
      <c r="OCF31" s="52"/>
      <c r="OCG31" s="52"/>
      <c r="OCH31" s="52"/>
      <c r="OCI31" s="52"/>
      <c r="OCJ31" s="52"/>
      <c r="OCK31" s="52"/>
      <c r="OCL31" s="52"/>
      <c r="OCM31" s="52"/>
      <c r="OCN31" s="52"/>
      <c r="OCO31" s="52"/>
      <c r="OCP31" s="52"/>
      <c r="OCQ31" s="52"/>
      <c r="OCR31" s="52"/>
      <c r="OCS31" s="52"/>
      <c r="OCT31" s="52"/>
      <c r="OCU31" s="52"/>
      <c r="OCV31" s="52"/>
      <c r="OCW31" s="52"/>
      <c r="OCX31" s="52"/>
      <c r="OCY31" s="52"/>
      <c r="OCZ31" s="52"/>
      <c r="ODA31" s="52"/>
      <c r="ODB31" s="52"/>
      <c r="ODC31" s="52"/>
      <c r="ODD31" s="52"/>
      <c r="ODE31" s="52"/>
      <c r="ODF31" s="52"/>
      <c r="ODG31" s="52"/>
      <c r="ODH31" s="52"/>
      <c r="ODI31" s="52"/>
      <c r="ODJ31" s="52"/>
      <c r="ODK31" s="52"/>
      <c r="ODL31" s="52"/>
      <c r="ODM31" s="52"/>
      <c r="ODN31" s="52"/>
      <c r="ODO31" s="52"/>
      <c r="ODP31" s="52"/>
      <c r="ODQ31" s="52"/>
      <c r="ODR31" s="52"/>
      <c r="ODS31" s="52"/>
      <c r="ODT31" s="52"/>
      <c r="ODU31" s="52"/>
      <c r="ODV31" s="52"/>
      <c r="ODW31" s="52"/>
      <c r="ODX31" s="52"/>
      <c r="ODY31" s="52"/>
      <c r="ODZ31" s="52"/>
      <c r="OEA31" s="52"/>
      <c r="OEB31" s="52"/>
      <c r="OEC31" s="52"/>
      <c r="OED31" s="52"/>
      <c r="OEE31" s="52"/>
      <c r="OEF31" s="52"/>
      <c r="OEG31" s="52"/>
      <c r="OEH31" s="52"/>
      <c r="OEI31" s="52"/>
      <c r="OEJ31" s="52"/>
      <c r="OEK31" s="52"/>
      <c r="OEL31" s="52"/>
      <c r="OEM31" s="52"/>
      <c r="OEN31" s="52"/>
      <c r="OEO31" s="52"/>
      <c r="OEP31" s="52"/>
      <c r="OEQ31" s="52"/>
      <c r="OER31" s="52"/>
      <c r="OES31" s="52"/>
      <c r="OET31" s="52"/>
      <c r="OEU31" s="52"/>
      <c r="OEV31" s="52"/>
      <c r="OEW31" s="52"/>
      <c r="OEX31" s="52"/>
      <c r="OEY31" s="52"/>
      <c r="OEZ31" s="52"/>
      <c r="OFA31" s="52"/>
      <c r="OFB31" s="52"/>
      <c r="OFC31" s="52"/>
      <c r="OFD31" s="52"/>
      <c r="OFE31" s="52"/>
      <c r="OFF31" s="52"/>
      <c r="OFG31" s="52"/>
      <c r="OFH31" s="52"/>
      <c r="OFI31" s="52"/>
      <c r="OFJ31" s="52"/>
      <c r="OFK31" s="52"/>
      <c r="OFL31" s="52"/>
      <c r="OFM31" s="52"/>
      <c r="OFN31" s="52"/>
      <c r="OFO31" s="52"/>
      <c r="OFP31" s="52"/>
      <c r="OFQ31" s="52"/>
      <c r="OFR31" s="52"/>
      <c r="OFS31" s="52"/>
      <c r="OFT31" s="52"/>
      <c r="OFU31" s="52"/>
      <c r="OFV31" s="52"/>
      <c r="OFW31" s="52"/>
      <c r="OFX31" s="52"/>
      <c r="OFY31" s="52"/>
      <c r="OFZ31" s="52"/>
      <c r="OGA31" s="52"/>
      <c r="OGB31" s="52"/>
      <c r="OGC31" s="52"/>
      <c r="OGD31" s="52"/>
      <c r="OGE31" s="52"/>
      <c r="OGF31" s="52"/>
      <c r="OGG31" s="52"/>
      <c r="OGH31" s="52"/>
      <c r="OGI31" s="52"/>
      <c r="OGJ31" s="52"/>
      <c r="OGK31" s="52"/>
      <c r="OGL31" s="52"/>
      <c r="OGM31" s="52"/>
      <c r="OGN31" s="52"/>
      <c r="OGO31" s="52"/>
      <c r="OGP31" s="52"/>
      <c r="OGQ31" s="52"/>
      <c r="OGR31" s="52"/>
      <c r="OGS31" s="52"/>
      <c r="OGT31" s="52"/>
      <c r="OGU31" s="52"/>
      <c r="OGV31" s="52"/>
      <c r="OGW31" s="52"/>
      <c r="OGX31" s="52"/>
      <c r="OGY31" s="52"/>
      <c r="OGZ31" s="52"/>
      <c r="OHA31" s="52"/>
      <c r="OHB31" s="52"/>
      <c r="OHC31" s="52"/>
      <c r="OHD31" s="52"/>
      <c r="OHE31" s="52"/>
      <c r="OHF31" s="52"/>
      <c r="OHG31" s="52"/>
      <c r="OHH31" s="52"/>
      <c r="OHI31" s="52"/>
      <c r="OHJ31" s="52"/>
      <c r="OHK31" s="52"/>
      <c r="OHL31" s="52"/>
      <c r="OHM31" s="52"/>
      <c r="OHN31" s="52"/>
      <c r="OHO31" s="52"/>
      <c r="OHP31" s="52"/>
      <c r="OHQ31" s="52"/>
      <c r="OHR31" s="52"/>
      <c r="OHS31" s="52"/>
      <c r="OHT31" s="52"/>
      <c r="OHU31" s="52"/>
      <c r="OHV31" s="52"/>
      <c r="OHW31" s="52"/>
      <c r="OHX31" s="52"/>
      <c r="OHY31" s="52"/>
      <c r="OHZ31" s="52"/>
      <c r="OIA31" s="52"/>
      <c r="OIB31" s="52"/>
      <c r="OIC31" s="52"/>
      <c r="OID31" s="52"/>
      <c r="OIE31" s="52"/>
      <c r="OIF31" s="52"/>
      <c r="OIG31" s="52"/>
      <c r="OIH31" s="52"/>
      <c r="OII31" s="52"/>
      <c r="OIJ31" s="52"/>
      <c r="OIK31" s="52"/>
      <c r="OIL31" s="52"/>
      <c r="OIM31" s="52"/>
      <c r="OIN31" s="52"/>
      <c r="OIO31" s="52"/>
      <c r="OIP31" s="52"/>
      <c r="OIQ31" s="52"/>
      <c r="OIR31" s="52"/>
      <c r="OIS31" s="52"/>
      <c r="OIT31" s="52"/>
      <c r="OIU31" s="52"/>
      <c r="OIV31" s="52"/>
      <c r="OIW31" s="52"/>
      <c r="OIX31" s="52"/>
      <c r="OIY31" s="52"/>
      <c r="OIZ31" s="52"/>
      <c r="OJA31" s="52"/>
      <c r="OJB31" s="52"/>
      <c r="OJC31" s="52"/>
      <c r="OJD31" s="52"/>
      <c r="OJE31" s="52"/>
      <c r="OJF31" s="52"/>
      <c r="OJG31" s="52"/>
      <c r="OJH31" s="52"/>
      <c r="OJI31" s="52"/>
      <c r="OJJ31" s="52"/>
      <c r="OJK31" s="52"/>
      <c r="OJL31" s="52"/>
      <c r="OJM31" s="52"/>
      <c r="OJN31" s="52"/>
      <c r="OJO31" s="52"/>
      <c r="OJP31" s="52"/>
      <c r="OJQ31" s="52"/>
      <c r="OJR31" s="52"/>
      <c r="OJS31" s="52"/>
      <c r="OJT31" s="52"/>
      <c r="OJU31" s="52"/>
      <c r="OJV31" s="52"/>
      <c r="OJW31" s="52"/>
      <c r="OJX31" s="52"/>
      <c r="OJY31" s="52"/>
      <c r="OJZ31" s="52"/>
      <c r="OKA31" s="52"/>
      <c r="OKB31" s="52"/>
      <c r="OKC31" s="52"/>
      <c r="OKD31" s="52"/>
      <c r="OKE31" s="52"/>
      <c r="OKF31" s="52"/>
      <c r="OKG31" s="52"/>
      <c r="OKH31" s="52"/>
      <c r="OKI31" s="52"/>
      <c r="OKJ31" s="52"/>
      <c r="OKK31" s="52"/>
      <c r="OKL31" s="52"/>
      <c r="OKM31" s="52"/>
      <c r="OKN31" s="52"/>
      <c r="OKO31" s="52"/>
      <c r="OKP31" s="52"/>
      <c r="OKQ31" s="52"/>
      <c r="OKR31" s="52"/>
      <c r="OKS31" s="52"/>
      <c r="OKT31" s="52"/>
      <c r="OKU31" s="52"/>
      <c r="OKV31" s="52"/>
      <c r="OKW31" s="52"/>
      <c r="OKX31" s="52"/>
      <c r="OKY31" s="52"/>
      <c r="OKZ31" s="52"/>
      <c r="OLA31" s="52"/>
      <c r="OLB31" s="52"/>
      <c r="OLC31" s="52"/>
      <c r="OLD31" s="52"/>
      <c r="OLE31" s="52"/>
      <c r="OLF31" s="52"/>
      <c r="OLG31" s="52"/>
      <c r="OLH31" s="52"/>
      <c r="OLI31" s="52"/>
      <c r="OLJ31" s="52"/>
      <c r="OLK31" s="52"/>
      <c r="OLL31" s="52"/>
      <c r="OLM31" s="52"/>
      <c r="OLN31" s="52"/>
      <c r="OLO31" s="52"/>
      <c r="OLP31" s="52"/>
      <c r="OLQ31" s="52"/>
      <c r="OLR31" s="52"/>
      <c r="OLS31" s="52"/>
      <c r="OLT31" s="52"/>
      <c r="OLU31" s="52"/>
      <c r="OLV31" s="52"/>
      <c r="OLW31" s="52"/>
      <c r="OLX31" s="52"/>
      <c r="OLY31" s="52"/>
      <c r="OLZ31" s="52"/>
      <c r="OMA31" s="52"/>
      <c r="OMB31" s="52"/>
      <c r="OMC31" s="52"/>
      <c r="OMD31" s="52"/>
      <c r="OME31" s="52"/>
      <c r="OMF31" s="52"/>
      <c r="OMG31" s="52"/>
      <c r="OMH31" s="52"/>
      <c r="OMI31" s="52"/>
      <c r="OMJ31" s="52"/>
      <c r="OMK31" s="52"/>
      <c r="OML31" s="52"/>
      <c r="OMM31" s="52"/>
      <c r="OMN31" s="52"/>
      <c r="OMO31" s="52"/>
      <c r="OMP31" s="52"/>
      <c r="OMQ31" s="52"/>
      <c r="OMR31" s="52"/>
      <c r="OMS31" s="52"/>
      <c r="OMT31" s="52"/>
      <c r="OMU31" s="52"/>
      <c r="OMV31" s="52"/>
      <c r="OMW31" s="52"/>
      <c r="OMX31" s="52"/>
      <c r="OMY31" s="52"/>
      <c r="OMZ31" s="52"/>
      <c r="ONA31" s="52"/>
      <c r="ONB31" s="52"/>
      <c r="ONC31" s="52"/>
      <c r="OND31" s="52"/>
      <c r="ONE31" s="52"/>
      <c r="ONF31" s="52"/>
      <c r="ONG31" s="52"/>
      <c r="ONH31" s="52"/>
      <c r="ONI31" s="52"/>
      <c r="ONJ31" s="52"/>
      <c r="ONK31" s="52"/>
      <c r="ONL31" s="52"/>
      <c r="ONM31" s="52"/>
      <c r="ONN31" s="52"/>
      <c r="ONO31" s="52"/>
      <c r="ONP31" s="52"/>
      <c r="ONQ31" s="52"/>
      <c r="ONR31" s="52"/>
      <c r="ONS31" s="52"/>
      <c r="ONT31" s="52"/>
      <c r="ONU31" s="52"/>
      <c r="ONV31" s="52"/>
      <c r="ONW31" s="52"/>
      <c r="ONX31" s="52"/>
      <c r="ONY31" s="52"/>
      <c r="ONZ31" s="52"/>
      <c r="OOA31" s="52"/>
      <c r="OOB31" s="52"/>
      <c r="OOC31" s="52"/>
      <c r="OOD31" s="52"/>
      <c r="OOE31" s="52"/>
      <c r="OOF31" s="52"/>
      <c r="OOG31" s="52"/>
      <c r="OOH31" s="52"/>
      <c r="OOI31" s="52"/>
      <c r="OOJ31" s="52"/>
      <c r="OOK31" s="52"/>
      <c r="OOL31" s="52"/>
      <c r="OOM31" s="52"/>
      <c r="OON31" s="52"/>
      <c r="OOO31" s="52"/>
      <c r="OOP31" s="52"/>
      <c r="OOQ31" s="52"/>
      <c r="OOR31" s="52"/>
      <c r="OOS31" s="52"/>
      <c r="OOT31" s="52"/>
      <c r="OOU31" s="52"/>
      <c r="OOV31" s="52"/>
      <c r="OOW31" s="52"/>
      <c r="OOX31" s="52"/>
      <c r="OOY31" s="52"/>
      <c r="OOZ31" s="52"/>
      <c r="OPA31" s="52"/>
      <c r="OPB31" s="52"/>
      <c r="OPC31" s="52"/>
      <c r="OPD31" s="52"/>
      <c r="OPE31" s="52"/>
      <c r="OPF31" s="52"/>
      <c r="OPG31" s="52"/>
      <c r="OPH31" s="52"/>
      <c r="OPI31" s="52"/>
      <c r="OPJ31" s="52"/>
      <c r="OPK31" s="52"/>
      <c r="OPL31" s="52"/>
      <c r="OPM31" s="52"/>
      <c r="OPN31" s="52"/>
      <c r="OPO31" s="52"/>
      <c r="OPP31" s="52"/>
      <c r="OPQ31" s="52"/>
      <c r="OPR31" s="52"/>
      <c r="OPS31" s="52"/>
      <c r="OPT31" s="52"/>
      <c r="OPU31" s="52"/>
      <c r="OPV31" s="52"/>
      <c r="OPW31" s="52"/>
      <c r="OPX31" s="52"/>
      <c r="OPY31" s="52"/>
      <c r="OPZ31" s="52"/>
      <c r="OQA31" s="52"/>
      <c r="OQB31" s="52"/>
      <c r="OQC31" s="52"/>
      <c r="OQD31" s="52"/>
      <c r="OQE31" s="52"/>
      <c r="OQF31" s="52"/>
      <c r="OQG31" s="52"/>
      <c r="OQH31" s="52"/>
      <c r="OQI31" s="52"/>
      <c r="OQJ31" s="52"/>
      <c r="OQK31" s="52"/>
      <c r="OQL31" s="52"/>
      <c r="OQM31" s="52"/>
      <c r="OQN31" s="52"/>
      <c r="OQO31" s="52"/>
      <c r="OQP31" s="52"/>
      <c r="OQQ31" s="52"/>
      <c r="OQR31" s="52"/>
      <c r="OQS31" s="52"/>
      <c r="OQT31" s="52"/>
      <c r="OQU31" s="52"/>
      <c r="OQV31" s="52"/>
      <c r="OQW31" s="52"/>
      <c r="OQX31" s="52"/>
      <c r="OQY31" s="52"/>
      <c r="OQZ31" s="52"/>
      <c r="ORA31" s="52"/>
      <c r="ORB31" s="52"/>
      <c r="ORC31" s="52"/>
      <c r="ORD31" s="52"/>
      <c r="ORE31" s="52"/>
      <c r="ORF31" s="52"/>
      <c r="ORG31" s="52"/>
      <c r="ORH31" s="52"/>
      <c r="ORI31" s="52"/>
      <c r="ORJ31" s="52"/>
      <c r="ORK31" s="52"/>
      <c r="ORL31" s="52"/>
      <c r="ORM31" s="52"/>
      <c r="ORN31" s="52"/>
      <c r="ORO31" s="52"/>
      <c r="ORP31" s="52"/>
      <c r="ORQ31" s="52"/>
      <c r="ORR31" s="52"/>
      <c r="ORS31" s="52"/>
      <c r="ORT31" s="52"/>
      <c r="ORU31" s="52"/>
      <c r="ORV31" s="52"/>
      <c r="ORW31" s="52"/>
      <c r="ORX31" s="52"/>
      <c r="ORY31" s="52"/>
      <c r="ORZ31" s="52"/>
      <c r="OSA31" s="52"/>
      <c r="OSB31" s="52"/>
      <c r="OSC31" s="52"/>
      <c r="OSD31" s="52"/>
      <c r="OSE31" s="52"/>
      <c r="OSF31" s="52"/>
      <c r="OSG31" s="52"/>
      <c r="OSH31" s="52"/>
      <c r="OSI31" s="52"/>
      <c r="OSJ31" s="52"/>
      <c r="OSK31" s="52"/>
      <c r="OSL31" s="52"/>
      <c r="OSM31" s="52"/>
      <c r="OSN31" s="52"/>
      <c r="OSO31" s="52"/>
      <c r="OSP31" s="52"/>
      <c r="OSQ31" s="52"/>
      <c r="OSR31" s="52"/>
      <c r="OSS31" s="52"/>
      <c r="OST31" s="52"/>
      <c r="OSU31" s="52"/>
      <c r="OSV31" s="52"/>
      <c r="OSW31" s="52"/>
      <c r="OSX31" s="52"/>
      <c r="OSY31" s="52"/>
      <c r="OSZ31" s="52"/>
      <c r="OTA31" s="52"/>
      <c r="OTB31" s="52"/>
      <c r="OTC31" s="52"/>
      <c r="OTD31" s="52"/>
      <c r="OTE31" s="52"/>
      <c r="OTF31" s="52"/>
      <c r="OTG31" s="52"/>
      <c r="OTH31" s="52"/>
      <c r="OTI31" s="52"/>
      <c r="OTJ31" s="52"/>
      <c r="OTK31" s="52"/>
      <c r="OTL31" s="52"/>
      <c r="OTM31" s="52"/>
      <c r="OTN31" s="52"/>
      <c r="OTO31" s="52"/>
      <c r="OTP31" s="52"/>
      <c r="OTQ31" s="52"/>
      <c r="OTR31" s="52"/>
      <c r="OTS31" s="52"/>
      <c r="OTT31" s="52"/>
      <c r="OTU31" s="52"/>
      <c r="OTV31" s="52"/>
      <c r="OTW31" s="52"/>
      <c r="OTX31" s="52"/>
      <c r="OTY31" s="52"/>
      <c r="OTZ31" s="52"/>
      <c r="OUA31" s="52"/>
      <c r="OUB31" s="52"/>
      <c r="OUC31" s="52"/>
      <c r="OUD31" s="52"/>
      <c r="OUE31" s="52"/>
      <c r="OUF31" s="52"/>
      <c r="OUG31" s="52"/>
      <c r="OUH31" s="52"/>
      <c r="OUI31" s="52"/>
      <c r="OUJ31" s="52"/>
      <c r="OUK31" s="52"/>
      <c r="OUL31" s="52"/>
      <c r="OUM31" s="52"/>
      <c r="OUN31" s="52"/>
      <c r="OUO31" s="52"/>
      <c r="OUP31" s="52"/>
      <c r="OUQ31" s="52"/>
      <c r="OUR31" s="52"/>
      <c r="OUS31" s="52"/>
      <c r="OUT31" s="52"/>
      <c r="OUU31" s="52"/>
      <c r="OUV31" s="52"/>
      <c r="OUW31" s="52"/>
      <c r="OUX31" s="52"/>
      <c r="OUY31" s="52"/>
      <c r="OUZ31" s="52"/>
      <c r="OVA31" s="52"/>
      <c r="OVB31" s="52"/>
      <c r="OVC31" s="52"/>
      <c r="OVD31" s="52"/>
      <c r="OVE31" s="52"/>
      <c r="OVF31" s="52"/>
      <c r="OVG31" s="52"/>
      <c r="OVH31" s="52"/>
      <c r="OVI31" s="52"/>
      <c r="OVJ31" s="52"/>
      <c r="OVK31" s="52"/>
      <c r="OVL31" s="52"/>
      <c r="OVM31" s="52"/>
      <c r="OVN31" s="52"/>
      <c r="OVO31" s="52"/>
      <c r="OVP31" s="52"/>
      <c r="OVQ31" s="52"/>
      <c r="OVR31" s="52"/>
      <c r="OVS31" s="52"/>
      <c r="OVT31" s="52"/>
      <c r="OVU31" s="52"/>
      <c r="OVV31" s="52"/>
      <c r="OVW31" s="52"/>
      <c r="OVX31" s="52"/>
      <c r="OVY31" s="52"/>
      <c r="OVZ31" s="52"/>
      <c r="OWA31" s="52"/>
      <c r="OWB31" s="52"/>
      <c r="OWC31" s="52"/>
      <c r="OWD31" s="52"/>
      <c r="OWE31" s="52"/>
      <c r="OWF31" s="52"/>
      <c r="OWG31" s="52"/>
      <c r="OWH31" s="52"/>
      <c r="OWI31" s="52"/>
      <c r="OWJ31" s="52"/>
      <c r="OWK31" s="52"/>
      <c r="OWL31" s="52"/>
      <c r="OWM31" s="52"/>
      <c r="OWN31" s="52"/>
      <c r="OWO31" s="52"/>
      <c r="OWP31" s="52"/>
      <c r="OWQ31" s="52"/>
      <c r="OWR31" s="52"/>
      <c r="OWS31" s="52"/>
      <c r="OWT31" s="52"/>
      <c r="OWU31" s="52"/>
      <c r="OWV31" s="52"/>
      <c r="OWW31" s="52"/>
      <c r="OWX31" s="52"/>
      <c r="OWY31" s="52"/>
      <c r="OWZ31" s="52"/>
      <c r="OXA31" s="52"/>
      <c r="OXB31" s="52"/>
      <c r="OXC31" s="52"/>
      <c r="OXD31" s="52"/>
      <c r="OXE31" s="52"/>
      <c r="OXF31" s="52"/>
      <c r="OXG31" s="52"/>
      <c r="OXH31" s="52"/>
      <c r="OXI31" s="52"/>
      <c r="OXJ31" s="52"/>
      <c r="OXK31" s="52"/>
      <c r="OXL31" s="52"/>
      <c r="OXM31" s="52"/>
      <c r="OXN31" s="52"/>
      <c r="OXO31" s="52"/>
      <c r="OXP31" s="52"/>
      <c r="OXQ31" s="52"/>
      <c r="OXR31" s="52"/>
      <c r="OXS31" s="52"/>
      <c r="OXT31" s="52"/>
      <c r="OXU31" s="52"/>
      <c r="OXV31" s="52"/>
      <c r="OXW31" s="52"/>
      <c r="OXX31" s="52"/>
      <c r="OXY31" s="52"/>
      <c r="OXZ31" s="52"/>
      <c r="OYA31" s="52"/>
      <c r="OYB31" s="52"/>
      <c r="OYC31" s="52"/>
      <c r="OYD31" s="52"/>
      <c r="OYE31" s="52"/>
      <c r="OYF31" s="52"/>
      <c r="OYG31" s="52"/>
      <c r="OYH31" s="52"/>
      <c r="OYI31" s="52"/>
      <c r="OYJ31" s="52"/>
      <c r="OYK31" s="52"/>
      <c r="OYL31" s="52"/>
      <c r="OYM31" s="52"/>
      <c r="OYN31" s="52"/>
      <c r="OYO31" s="52"/>
      <c r="OYP31" s="52"/>
      <c r="OYQ31" s="52"/>
      <c r="OYR31" s="52"/>
      <c r="OYS31" s="52"/>
      <c r="OYT31" s="52"/>
      <c r="OYU31" s="52"/>
      <c r="OYV31" s="52"/>
      <c r="OYW31" s="52"/>
      <c r="OYX31" s="52"/>
      <c r="OYY31" s="52"/>
      <c r="OYZ31" s="52"/>
      <c r="OZA31" s="52"/>
      <c r="OZB31" s="52"/>
      <c r="OZC31" s="52"/>
      <c r="OZD31" s="52"/>
      <c r="OZE31" s="52"/>
      <c r="OZF31" s="52"/>
      <c r="OZG31" s="52"/>
      <c r="OZH31" s="52"/>
      <c r="OZI31" s="52"/>
      <c r="OZJ31" s="52"/>
      <c r="OZK31" s="52"/>
      <c r="OZL31" s="52"/>
      <c r="OZM31" s="52"/>
      <c r="OZN31" s="52"/>
      <c r="OZO31" s="52"/>
      <c r="OZP31" s="52"/>
      <c r="OZQ31" s="52"/>
      <c r="OZR31" s="52"/>
      <c r="OZS31" s="52"/>
      <c r="OZT31" s="52"/>
      <c r="OZU31" s="52"/>
      <c r="OZV31" s="52"/>
      <c r="OZW31" s="52"/>
      <c r="OZX31" s="52"/>
      <c r="OZY31" s="52"/>
      <c r="OZZ31" s="52"/>
      <c r="PAA31" s="52"/>
      <c r="PAB31" s="52"/>
      <c r="PAC31" s="52"/>
      <c r="PAD31" s="52"/>
      <c r="PAE31" s="52"/>
      <c r="PAF31" s="52"/>
      <c r="PAG31" s="52"/>
      <c r="PAH31" s="52"/>
      <c r="PAI31" s="52"/>
      <c r="PAJ31" s="52"/>
      <c r="PAK31" s="52"/>
      <c r="PAL31" s="52"/>
      <c r="PAM31" s="52"/>
      <c r="PAN31" s="52"/>
      <c r="PAO31" s="52"/>
      <c r="PAP31" s="52"/>
      <c r="PAQ31" s="52"/>
      <c r="PAR31" s="52"/>
      <c r="PAS31" s="52"/>
      <c r="PAT31" s="52"/>
      <c r="PAU31" s="52"/>
      <c r="PAV31" s="52"/>
      <c r="PAW31" s="52"/>
      <c r="PAX31" s="52"/>
      <c r="PAY31" s="52"/>
      <c r="PAZ31" s="52"/>
      <c r="PBA31" s="52"/>
      <c r="PBB31" s="52"/>
      <c r="PBC31" s="52"/>
      <c r="PBD31" s="52"/>
      <c r="PBE31" s="52"/>
      <c r="PBF31" s="52"/>
      <c r="PBG31" s="52"/>
      <c r="PBH31" s="52"/>
      <c r="PBI31" s="52"/>
      <c r="PBJ31" s="52"/>
      <c r="PBK31" s="52"/>
      <c r="PBL31" s="52"/>
      <c r="PBM31" s="52"/>
      <c r="PBN31" s="52"/>
      <c r="PBO31" s="52"/>
      <c r="PBP31" s="52"/>
      <c r="PBQ31" s="52"/>
      <c r="PBR31" s="52"/>
      <c r="PBS31" s="52"/>
      <c r="PBT31" s="52"/>
      <c r="PBU31" s="52"/>
      <c r="PBV31" s="52"/>
      <c r="PBW31" s="52"/>
      <c r="PBX31" s="52"/>
      <c r="PBY31" s="52"/>
      <c r="PBZ31" s="52"/>
      <c r="PCA31" s="52"/>
      <c r="PCB31" s="52"/>
      <c r="PCC31" s="52"/>
      <c r="PCD31" s="52"/>
      <c r="PCE31" s="52"/>
      <c r="PCF31" s="52"/>
      <c r="PCG31" s="52"/>
      <c r="PCH31" s="52"/>
      <c r="PCI31" s="52"/>
      <c r="PCJ31" s="52"/>
      <c r="PCK31" s="52"/>
      <c r="PCL31" s="52"/>
      <c r="PCM31" s="52"/>
      <c r="PCN31" s="52"/>
      <c r="PCO31" s="52"/>
      <c r="PCP31" s="52"/>
      <c r="PCQ31" s="52"/>
      <c r="PCR31" s="52"/>
      <c r="PCS31" s="52"/>
      <c r="PCT31" s="52"/>
      <c r="PCU31" s="52"/>
      <c r="PCV31" s="52"/>
      <c r="PCW31" s="52"/>
      <c r="PCX31" s="52"/>
      <c r="PCY31" s="52"/>
      <c r="PCZ31" s="52"/>
      <c r="PDA31" s="52"/>
      <c r="PDB31" s="52"/>
      <c r="PDC31" s="52"/>
      <c r="PDD31" s="52"/>
      <c r="PDE31" s="52"/>
      <c r="PDF31" s="52"/>
      <c r="PDG31" s="52"/>
      <c r="PDH31" s="52"/>
      <c r="PDI31" s="52"/>
      <c r="PDJ31" s="52"/>
      <c r="PDK31" s="52"/>
      <c r="PDL31" s="52"/>
      <c r="PDM31" s="52"/>
      <c r="PDN31" s="52"/>
      <c r="PDO31" s="52"/>
      <c r="PDP31" s="52"/>
      <c r="PDQ31" s="52"/>
      <c r="PDR31" s="52"/>
      <c r="PDS31" s="52"/>
      <c r="PDT31" s="52"/>
      <c r="PDU31" s="52"/>
      <c r="PDV31" s="52"/>
      <c r="PDW31" s="52"/>
      <c r="PDX31" s="52"/>
      <c r="PDY31" s="52"/>
      <c r="PDZ31" s="52"/>
      <c r="PEA31" s="52"/>
      <c r="PEB31" s="52"/>
      <c r="PEC31" s="52"/>
      <c r="PED31" s="52"/>
      <c r="PEE31" s="52"/>
      <c r="PEF31" s="52"/>
      <c r="PEG31" s="52"/>
      <c r="PEH31" s="52"/>
      <c r="PEI31" s="52"/>
      <c r="PEJ31" s="52"/>
      <c r="PEK31" s="52"/>
      <c r="PEL31" s="52"/>
      <c r="PEM31" s="52"/>
      <c r="PEN31" s="52"/>
      <c r="PEO31" s="52"/>
      <c r="PEP31" s="52"/>
      <c r="PEQ31" s="52"/>
      <c r="PER31" s="52"/>
      <c r="PES31" s="52"/>
      <c r="PET31" s="52"/>
      <c r="PEU31" s="52"/>
      <c r="PEV31" s="52"/>
      <c r="PEW31" s="52"/>
      <c r="PEX31" s="52"/>
      <c r="PEY31" s="52"/>
      <c r="PEZ31" s="52"/>
      <c r="PFA31" s="52"/>
      <c r="PFB31" s="52"/>
      <c r="PFC31" s="52"/>
      <c r="PFD31" s="52"/>
      <c r="PFE31" s="52"/>
      <c r="PFF31" s="52"/>
      <c r="PFG31" s="52"/>
      <c r="PFH31" s="52"/>
      <c r="PFI31" s="52"/>
      <c r="PFJ31" s="52"/>
      <c r="PFK31" s="52"/>
      <c r="PFL31" s="52"/>
      <c r="PFM31" s="52"/>
      <c r="PFN31" s="52"/>
      <c r="PFO31" s="52"/>
      <c r="PFP31" s="52"/>
      <c r="PFQ31" s="52"/>
      <c r="PFR31" s="52"/>
      <c r="PFS31" s="52"/>
      <c r="PFT31" s="52"/>
      <c r="PFU31" s="52"/>
      <c r="PFV31" s="52"/>
      <c r="PFW31" s="52"/>
      <c r="PFX31" s="52"/>
      <c r="PFY31" s="52"/>
      <c r="PFZ31" s="52"/>
      <c r="PGA31" s="52"/>
      <c r="PGB31" s="52"/>
      <c r="PGC31" s="52"/>
      <c r="PGD31" s="52"/>
      <c r="PGE31" s="52"/>
      <c r="PGF31" s="52"/>
      <c r="PGG31" s="52"/>
      <c r="PGH31" s="52"/>
      <c r="PGI31" s="52"/>
      <c r="PGJ31" s="52"/>
      <c r="PGK31" s="52"/>
      <c r="PGL31" s="52"/>
      <c r="PGM31" s="52"/>
      <c r="PGN31" s="52"/>
      <c r="PGO31" s="52"/>
      <c r="PGP31" s="52"/>
      <c r="PGQ31" s="52"/>
      <c r="PGR31" s="52"/>
      <c r="PGS31" s="52"/>
      <c r="PGT31" s="52"/>
      <c r="PGU31" s="52"/>
      <c r="PGV31" s="52"/>
      <c r="PGW31" s="52"/>
      <c r="PGX31" s="52"/>
      <c r="PGY31" s="52"/>
      <c r="PGZ31" s="52"/>
      <c r="PHA31" s="52"/>
      <c r="PHB31" s="52"/>
      <c r="PHC31" s="52"/>
      <c r="PHD31" s="52"/>
      <c r="PHE31" s="52"/>
      <c r="PHF31" s="52"/>
      <c r="PHG31" s="52"/>
      <c r="PHH31" s="52"/>
      <c r="PHI31" s="52"/>
      <c r="PHJ31" s="52"/>
      <c r="PHK31" s="52"/>
      <c r="PHL31" s="52"/>
      <c r="PHM31" s="52"/>
      <c r="PHN31" s="52"/>
      <c r="PHO31" s="52"/>
      <c r="PHP31" s="52"/>
      <c r="PHQ31" s="52"/>
      <c r="PHR31" s="52"/>
      <c r="PHS31" s="52"/>
      <c r="PHT31" s="52"/>
      <c r="PHU31" s="52"/>
      <c r="PHV31" s="52"/>
      <c r="PHW31" s="52"/>
      <c r="PHX31" s="52"/>
      <c r="PHY31" s="52"/>
      <c r="PHZ31" s="52"/>
      <c r="PIA31" s="52"/>
      <c r="PIB31" s="52"/>
      <c r="PIC31" s="52"/>
      <c r="PID31" s="52"/>
      <c r="PIE31" s="52"/>
      <c r="PIF31" s="52"/>
      <c r="PIG31" s="52"/>
      <c r="PIH31" s="52"/>
      <c r="PII31" s="52"/>
      <c r="PIJ31" s="52"/>
      <c r="PIK31" s="52"/>
      <c r="PIL31" s="52"/>
      <c r="PIM31" s="52"/>
      <c r="PIN31" s="52"/>
      <c r="PIO31" s="52"/>
      <c r="PIP31" s="52"/>
      <c r="PIQ31" s="52"/>
      <c r="PIR31" s="52"/>
      <c r="PIS31" s="52"/>
      <c r="PIT31" s="52"/>
      <c r="PIU31" s="52"/>
      <c r="PIV31" s="52"/>
      <c r="PIW31" s="52"/>
      <c r="PIX31" s="52"/>
      <c r="PIY31" s="52"/>
      <c r="PIZ31" s="52"/>
      <c r="PJA31" s="52"/>
      <c r="PJB31" s="52"/>
      <c r="PJC31" s="52"/>
      <c r="PJD31" s="52"/>
      <c r="PJE31" s="52"/>
      <c r="PJF31" s="52"/>
      <c r="PJG31" s="52"/>
      <c r="PJH31" s="52"/>
      <c r="PJI31" s="52"/>
      <c r="PJJ31" s="52"/>
      <c r="PJK31" s="52"/>
      <c r="PJL31" s="52"/>
      <c r="PJM31" s="52"/>
      <c r="PJN31" s="52"/>
      <c r="PJO31" s="52"/>
      <c r="PJP31" s="52"/>
      <c r="PJQ31" s="52"/>
      <c r="PJR31" s="52"/>
      <c r="PJS31" s="52"/>
      <c r="PJT31" s="52"/>
      <c r="PJU31" s="52"/>
      <c r="PJV31" s="52"/>
      <c r="PJW31" s="52"/>
      <c r="PJX31" s="52"/>
      <c r="PJY31" s="52"/>
      <c r="PJZ31" s="52"/>
      <c r="PKA31" s="52"/>
      <c r="PKB31" s="52"/>
      <c r="PKC31" s="52"/>
      <c r="PKD31" s="52"/>
      <c r="PKE31" s="52"/>
      <c r="PKF31" s="52"/>
      <c r="PKG31" s="52"/>
      <c r="PKH31" s="52"/>
      <c r="PKI31" s="52"/>
      <c r="PKJ31" s="52"/>
      <c r="PKK31" s="52"/>
      <c r="PKL31" s="52"/>
      <c r="PKM31" s="52"/>
      <c r="PKN31" s="52"/>
      <c r="PKO31" s="52"/>
      <c r="PKP31" s="52"/>
      <c r="PKQ31" s="52"/>
      <c r="PKR31" s="52"/>
      <c r="PKS31" s="52"/>
      <c r="PKT31" s="52"/>
      <c r="PKU31" s="52"/>
      <c r="PKV31" s="52"/>
      <c r="PKW31" s="52"/>
      <c r="PKX31" s="52"/>
      <c r="PKY31" s="52"/>
      <c r="PKZ31" s="52"/>
      <c r="PLA31" s="52"/>
      <c r="PLB31" s="52"/>
      <c r="PLC31" s="52"/>
      <c r="PLD31" s="52"/>
      <c r="PLE31" s="52"/>
      <c r="PLF31" s="52"/>
      <c r="PLG31" s="52"/>
      <c r="PLH31" s="52"/>
      <c r="PLI31" s="52"/>
      <c r="PLJ31" s="52"/>
      <c r="PLK31" s="52"/>
      <c r="PLL31" s="52"/>
      <c r="PLM31" s="52"/>
      <c r="PLN31" s="52"/>
      <c r="PLO31" s="52"/>
      <c r="PLP31" s="52"/>
      <c r="PLQ31" s="52"/>
      <c r="PLR31" s="52"/>
      <c r="PLS31" s="52"/>
      <c r="PLT31" s="52"/>
      <c r="PLU31" s="52"/>
      <c r="PLV31" s="52"/>
      <c r="PLW31" s="52"/>
      <c r="PLX31" s="52"/>
      <c r="PLY31" s="52"/>
      <c r="PLZ31" s="52"/>
      <c r="PMA31" s="52"/>
      <c r="PMB31" s="52"/>
      <c r="PMC31" s="52"/>
      <c r="PMD31" s="52"/>
      <c r="PME31" s="52"/>
      <c r="PMF31" s="52"/>
      <c r="PMG31" s="52"/>
      <c r="PMH31" s="52"/>
      <c r="PMI31" s="52"/>
      <c r="PMJ31" s="52"/>
      <c r="PMK31" s="52"/>
      <c r="PML31" s="52"/>
      <c r="PMM31" s="52"/>
      <c r="PMN31" s="52"/>
      <c r="PMO31" s="52"/>
      <c r="PMP31" s="52"/>
      <c r="PMQ31" s="52"/>
      <c r="PMR31" s="52"/>
      <c r="PMS31" s="52"/>
      <c r="PMT31" s="52"/>
      <c r="PMU31" s="52"/>
      <c r="PMV31" s="52"/>
      <c r="PMW31" s="52"/>
      <c r="PMX31" s="52"/>
      <c r="PMY31" s="52"/>
      <c r="PMZ31" s="52"/>
      <c r="PNA31" s="52"/>
      <c r="PNB31" s="52"/>
      <c r="PNC31" s="52"/>
      <c r="PND31" s="52"/>
      <c r="PNE31" s="52"/>
      <c r="PNF31" s="52"/>
      <c r="PNG31" s="52"/>
      <c r="PNH31" s="52"/>
      <c r="PNI31" s="52"/>
      <c r="PNJ31" s="52"/>
      <c r="PNK31" s="52"/>
      <c r="PNL31" s="52"/>
      <c r="PNM31" s="52"/>
      <c r="PNN31" s="52"/>
      <c r="PNO31" s="52"/>
      <c r="PNP31" s="52"/>
      <c r="PNQ31" s="52"/>
      <c r="PNR31" s="52"/>
      <c r="PNS31" s="52"/>
      <c r="PNT31" s="52"/>
      <c r="PNU31" s="52"/>
      <c r="PNV31" s="52"/>
      <c r="PNW31" s="52"/>
      <c r="PNX31" s="52"/>
      <c r="PNY31" s="52"/>
      <c r="PNZ31" s="52"/>
      <c r="POA31" s="52"/>
      <c r="POB31" s="52"/>
      <c r="POC31" s="52"/>
      <c r="POD31" s="52"/>
      <c r="POE31" s="52"/>
      <c r="POF31" s="52"/>
      <c r="POG31" s="52"/>
      <c r="POH31" s="52"/>
      <c r="POI31" s="52"/>
      <c r="POJ31" s="52"/>
      <c r="POK31" s="52"/>
      <c r="POL31" s="52"/>
      <c r="POM31" s="52"/>
      <c r="PON31" s="52"/>
      <c r="POO31" s="52"/>
      <c r="POP31" s="52"/>
      <c r="POQ31" s="52"/>
      <c r="POR31" s="52"/>
      <c r="POS31" s="52"/>
      <c r="POT31" s="52"/>
      <c r="POU31" s="52"/>
      <c r="POV31" s="52"/>
      <c r="POW31" s="52"/>
      <c r="POX31" s="52"/>
      <c r="POY31" s="52"/>
      <c r="POZ31" s="52"/>
      <c r="PPA31" s="52"/>
      <c r="PPB31" s="52"/>
      <c r="PPC31" s="52"/>
      <c r="PPD31" s="52"/>
      <c r="PPE31" s="52"/>
      <c r="PPF31" s="52"/>
      <c r="PPG31" s="52"/>
      <c r="PPH31" s="52"/>
      <c r="PPI31" s="52"/>
      <c r="PPJ31" s="52"/>
      <c r="PPK31" s="52"/>
      <c r="PPL31" s="52"/>
      <c r="PPM31" s="52"/>
      <c r="PPN31" s="52"/>
      <c r="PPO31" s="52"/>
      <c r="PPP31" s="52"/>
      <c r="PPQ31" s="52"/>
      <c r="PPR31" s="52"/>
      <c r="PPS31" s="52"/>
      <c r="PPT31" s="52"/>
      <c r="PPU31" s="52"/>
      <c r="PPV31" s="52"/>
      <c r="PPW31" s="52"/>
      <c r="PPX31" s="52"/>
      <c r="PPY31" s="52"/>
      <c r="PPZ31" s="52"/>
      <c r="PQA31" s="52"/>
      <c r="PQB31" s="52"/>
      <c r="PQC31" s="52"/>
      <c r="PQD31" s="52"/>
      <c r="PQE31" s="52"/>
      <c r="PQF31" s="52"/>
      <c r="PQG31" s="52"/>
      <c r="PQH31" s="52"/>
      <c r="PQI31" s="52"/>
      <c r="PQJ31" s="52"/>
      <c r="PQK31" s="52"/>
      <c r="PQL31" s="52"/>
      <c r="PQM31" s="52"/>
      <c r="PQN31" s="52"/>
      <c r="PQO31" s="52"/>
      <c r="PQP31" s="52"/>
      <c r="PQQ31" s="52"/>
      <c r="PQR31" s="52"/>
      <c r="PQS31" s="52"/>
      <c r="PQT31" s="52"/>
      <c r="PQU31" s="52"/>
      <c r="PQV31" s="52"/>
      <c r="PQW31" s="52"/>
      <c r="PQX31" s="52"/>
      <c r="PQY31" s="52"/>
      <c r="PQZ31" s="52"/>
      <c r="PRA31" s="52"/>
      <c r="PRB31" s="52"/>
      <c r="PRC31" s="52"/>
      <c r="PRD31" s="52"/>
      <c r="PRE31" s="52"/>
      <c r="PRF31" s="52"/>
      <c r="PRG31" s="52"/>
      <c r="PRH31" s="52"/>
      <c r="PRI31" s="52"/>
      <c r="PRJ31" s="52"/>
      <c r="PRK31" s="52"/>
      <c r="PRL31" s="52"/>
      <c r="PRM31" s="52"/>
      <c r="PRN31" s="52"/>
      <c r="PRO31" s="52"/>
      <c r="PRP31" s="52"/>
      <c r="PRQ31" s="52"/>
      <c r="PRR31" s="52"/>
      <c r="PRS31" s="52"/>
      <c r="PRT31" s="52"/>
      <c r="PRU31" s="52"/>
      <c r="PRV31" s="52"/>
      <c r="PRW31" s="52"/>
      <c r="PRX31" s="52"/>
      <c r="PRY31" s="52"/>
      <c r="PRZ31" s="52"/>
      <c r="PSA31" s="52"/>
      <c r="PSB31" s="52"/>
      <c r="PSC31" s="52"/>
      <c r="PSD31" s="52"/>
      <c r="PSE31" s="52"/>
      <c r="PSF31" s="52"/>
      <c r="PSG31" s="52"/>
      <c r="PSH31" s="52"/>
      <c r="PSI31" s="52"/>
      <c r="PSJ31" s="52"/>
      <c r="PSK31" s="52"/>
      <c r="PSL31" s="52"/>
      <c r="PSM31" s="52"/>
      <c r="PSN31" s="52"/>
      <c r="PSO31" s="52"/>
      <c r="PSP31" s="52"/>
      <c r="PSQ31" s="52"/>
      <c r="PSR31" s="52"/>
      <c r="PSS31" s="52"/>
      <c r="PST31" s="52"/>
      <c r="PSU31" s="52"/>
      <c r="PSV31" s="52"/>
      <c r="PSW31" s="52"/>
      <c r="PSX31" s="52"/>
      <c r="PSY31" s="52"/>
      <c r="PSZ31" s="52"/>
      <c r="PTA31" s="52"/>
      <c r="PTB31" s="52"/>
      <c r="PTC31" s="52"/>
      <c r="PTD31" s="52"/>
      <c r="PTE31" s="52"/>
      <c r="PTF31" s="52"/>
      <c r="PTG31" s="52"/>
      <c r="PTH31" s="52"/>
      <c r="PTI31" s="52"/>
      <c r="PTJ31" s="52"/>
      <c r="PTK31" s="52"/>
      <c r="PTL31" s="52"/>
      <c r="PTM31" s="52"/>
      <c r="PTN31" s="52"/>
      <c r="PTO31" s="52"/>
      <c r="PTP31" s="52"/>
      <c r="PTQ31" s="52"/>
      <c r="PTR31" s="52"/>
      <c r="PTS31" s="52"/>
      <c r="PTT31" s="52"/>
      <c r="PTU31" s="52"/>
      <c r="PTV31" s="52"/>
      <c r="PTW31" s="52"/>
      <c r="PTX31" s="52"/>
      <c r="PTY31" s="52"/>
      <c r="PTZ31" s="52"/>
      <c r="PUA31" s="52"/>
      <c r="PUB31" s="52"/>
      <c r="PUC31" s="52"/>
      <c r="PUD31" s="52"/>
      <c r="PUE31" s="52"/>
      <c r="PUF31" s="52"/>
      <c r="PUG31" s="52"/>
      <c r="PUH31" s="52"/>
      <c r="PUI31" s="52"/>
      <c r="PUJ31" s="52"/>
      <c r="PUK31" s="52"/>
      <c r="PUL31" s="52"/>
      <c r="PUM31" s="52"/>
      <c r="PUN31" s="52"/>
      <c r="PUO31" s="52"/>
      <c r="PUP31" s="52"/>
      <c r="PUQ31" s="52"/>
      <c r="PUR31" s="52"/>
      <c r="PUS31" s="52"/>
      <c r="PUT31" s="52"/>
      <c r="PUU31" s="52"/>
      <c r="PUV31" s="52"/>
      <c r="PUW31" s="52"/>
      <c r="PUX31" s="52"/>
      <c r="PUY31" s="52"/>
      <c r="PUZ31" s="52"/>
      <c r="PVA31" s="52"/>
      <c r="PVB31" s="52"/>
      <c r="PVC31" s="52"/>
      <c r="PVD31" s="52"/>
      <c r="PVE31" s="52"/>
      <c r="PVF31" s="52"/>
      <c r="PVG31" s="52"/>
      <c r="PVH31" s="52"/>
      <c r="PVI31" s="52"/>
      <c r="PVJ31" s="52"/>
      <c r="PVK31" s="52"/>
      <c r="PVL31" s="52"/>
      <c r="PVM31" s="52"/>
      <c r="PVN31" s="52"/>
      <c r="PVO31" s="52"/>
      <c r="PVP31" s="52"/>
      <c r="PVQ31" s="52"/>
      <c r="PVR31" s="52"/>
      <c r="PVS31" s="52"/>
      <c r="PVT31" s="52"/>
      <c r="PVU31" s="52"/>
      <c r="PVV31" s="52"/>
      <c r="PVW31" s="52"/>
      <c r="PVX31" s="52"/>
      <c r="PVY31" s="52"/>
      <c r="PVZ31" s="52"/>
      <c r="PWA31" s="52"/>
      <c r="PWB31" s="52"/>
      <c r="PWC31" s="52"/>
      <c r="PWD31" s="52"/>
      <c r="PWE31" s="52"/>
      <c r="PWF31" s="52"/>
      <c r="PWG31" s="52"/>
      <c r="PWH31" s="52"/>
      <c r="PWI31" s="52"/>
      <c r="PWJ31" s="52"/>
      <c r="PWK31" s="52"/>
      <c r="PWL31" s="52"/>
      <c r="PWM31" s="52"/>
      <c r="PWN31" s="52"/>
      <c r="PWO31" s="52"/>
      <c r="PWP31" s="52"/>
      <c r="PWQ31" s="52"/>
      <c r="PWR31" s="52"/>
      <c r="PWS31" s="52"/>
      <c r="PWT31" s="52"/>
      <c r="PWU31" s="52"/>
      <c r="PWV31" s="52"/>
      <c r="PWW31" s="52"/>
      <c r="PWX31" s="52"/>
      <c r="PWY31" s="52"/>
      <c r="PWZ31" s="52"/>
      <c r="PXA31" s="52"/>
      <c r="PXB31" s="52"/>
      <c r="PXC31" s="52"/>
      <c r="PXD31" s="52"/>
      <c r="PXE31" s="52"/>
      <c r="PXF31" s="52"/>
      <c r="PXG31" s="52"/>
      <c r="PXH31" s="52"/>
      <c r="PXI31" s="52"/>
      <c r="PXJ31" s="52"/>
      <c r="PXK31" s="52"/>
      <c r="PXL31" s="52"/>
      <c r="PXM31" s="52"/>
      <c r="PXN31" s="52"/>
      <c r="PXO31" s="52"/>
      <c r="PXP31" s="52"/>
      <c r="PXQ31" s="52"/>
      <c r="PXR31" s="52"/>
      <c r="PXS31" s="52"/>
      <c r="PXT31" s="52"/>
      <c r="PXU31" s="52"/>
      <c r="PXV31" s="52"/>
      <c r="PXW31" s="52"/>
      <c r="PXX31" s="52"/>
      <c r="PXY31" s="52"/>
      <c r="PXZ31" s="52"/>
      <c r="PYA31" s="52"/>
      <c r="PYB31" s="52"/>
      <c r="PYC31" s="52"/>
      <c r="PYD31" s="52"/>
      <c r="PYE31" s="52"/>
      <c r="PYF31" s="52"/>
      <c r="PYG31" s="52"/>
      <c r="PYH31" s="52"/>
      <c r="PYI31" s="52"/>
      <c r="PYJ31" s="52"/>
      <c r="PYK31" s="52"/>
      <c r="PYL31" s="52"/>
      <c r="PYM31" s="52"/>
      <c r="PYN31" s="52"/>
      <c r="PYO31" s="52"/>
      <c r="PYP31" s="52"/>
      <c r="PYQ31" s="52"/>
      <c r="PYR31" s="52"/>
      <c r="PYS31" s="52"/>
      <c r="PYT31" s="52"/>
      <c r="PYU31" s="52"/>
      <c r="PYV31" s="52"/>
      <c r="PYW31" s="52"/>
      <c r="PYX31" s="52"/>
      <c r="PYY31" s="52"/>
      <c r="PYZ31" s="52"/>
      <c r="PZA31" s="52"/>
      <c r="PZB31" s="52"/>
      <c r="PZC31" s="52"/>
      <c r="PZD31" s="52"/>
      <c r="PZE31" s="52"/>
      <c r="PZF31" s="52"/>
      <c r="PZG31" s="52"/>
      <c r="PZH31" s="52"/>
      <c r="PZI31" s="52"/>
      <c r="PZJ31" s="52"/>
      <c r="PZK31" s="52"/>
      <c r="PZL31" s="52"/>
      <c r="PZM31" s="52"/>
      <c r="PZN31" s="52"/>
      <c r="PZO31" s="52"/>
      <c r="PZP31" s="52"/>
      <c r="PZQ31" s="52"/>
      <c r="PZR31" s="52"/>
      <c r="PZS31" s="52"/>
      <c r="PZT31" s="52"/>
      <c r="PZU31" s="52"/>
      <c r="PZV31" s="52"/>
      <c r="PZW31" s="52"/>
      <c r="PZX31" s="52"/>
      <c r="PZY31" s="52"/>
      <c r="PZZ31" s="52"/>
      <c r="QAA31" s="52"/>
      <c r="QAB31" s="52"/>
      <c r="QAC31" s="52"/>
      <c r="QAD31" s="52"/>
      <c r="QAE31" s="52"/>
      <c r="QAF31" s="52"/>
      <c r="QAG31" s="52"/>
      <c r="QAH31" s="52"/>
      <c r="QAI31" s="52"/>
      <c r="QAJ31" s="52"/>
      <c r="QAK31" s="52"/>
      <c r="QAL31" s="52"/>
      <c r="QAM31" s="52"/>
      <c r="QAN31" s="52"/>
      <c r="QAO31" s="52"/>
      <c r="QAP31" s="52"/>
      <c r="QAQ31" s="52"/>
      <c r="QAR31" s="52"/>
      <c r="QAS31" s="52"/>
      <c r="QAT31" s="52"/>
      <c r="QAU31" s="52"/>
      <c r="QAV31" s="52"/>
      <c r="QAW31" s="52"/>
      <c r="QAX31" s="52"/>
      <c r="QAY31" s="52"/>
      <c r="QAZ31" s="52"/>
      <c r="QBA31" s="52"/>
      <c r="QBB31" s="52"/>
      <c r="QBC31" s="52"/>
      <c r="QBD31" s="52"/>
      <c r="QBE31" s="52"/>
      <c r="QBF31" s="52"/>
      <c r="QBG31" s="52"/>
      <c r="QBH31" s="52"/>
      <c r="QBI31" s="52"/>
      <c r="QBJ31" s="52"/>
      <c r="QBK31" s="52"/>
      <c r="QBL31" s="52"/>
      <c r="QBM31" s="52"/>
      <c r="QBN31" s="52"/>
      <c r="QBO31" s="52"/>
      <c r="QBP31" s="52"/>
      <c r="QBQ31" s="52"/>
      <c r="QBR31" s="52"/>
      <c r="QBS31" s="52"/>
      <c r="QBT31" s="52"/>
      <c r="QBU31" s="52"/>
      <c r="QBV31" s="52"/>
      <c r="QBW31" s="52"/>
      <c r="QBX31" s="52"/>
      <c r="QBY31" s="52"/>
      <c r="QBZ31" s="52"/>
      <c r="QCA31" s="52"/>
      <c r="QCB31" s="52"/>
      <c r="QCC31" s="52"/>
      <c r="QCD31" s="52"/>
      <c r="QCE31" s="52"/>
      <c r="QCF31" s="52"/>
      <c r="QCG31" s="52"/>
      <c r="QCH31" s="52"/>
      <c r="QCI31" s="52"/>
      <c r="QCJ31" s="52"/>
      <c r="QCK31" s="52"/>
      <c r="QCL31" s="52"/>
      <c r="QCM31" s="52"/>
      <c r="QCN31" s="52"/>
      <c r="QCO31" s="52"/>
      <c r="QCP31" s="52"/>
      <c r="QCQ31" s="52"/>
      <c r="QCR31" s="52"/>
      <c r="QCS31" s="52"/>
      <c r="QCT31" s="52"/>
      <c r="QCU31" s="52"/>
      <c r="QCV31" s="52"/>
      <c r="QCW31" s="52"/>
      <c r="QCX31" s="52"/>
      <c r="QCY31" s="52"/>
      <c r="QCZ31" s="52"/>
      <c r="QDA31" s="52"/>
      <c r="QDB31" s="52"/>
      <c r="QDC31" s="52"/>
      <c r="QDD31" s="52"/>
      <c r="QDE31" s="52"/>
      <c r="QDF31" s="52"/>
      <c r="QDG31" s="52"/>
      <c r="QDH31" s="52"/>
      <c r="QDI31" s="52"/>
      <c r="QDJ31" s="52"/>
      <c r="QDK31" s="52"/>
      <c r="QDL31" s="52"/>
      <c r="QDM31" s="52"/>
      <c r="QDN31" s="52"/>
      <c r="QDO31" s="52"/>
      <c r="QDP31" s="52"/>
      <c r="QDQ31" s="52"/>
      <c r="QDR31" s="52"/>
      <c r="QDS31" s="52"/>
      <c r="QDT31" s="52"/>
      <c r="QDU31" s="52"/>
      <c r="QDV31" s="52"/>
      <c r="QDW31" s="52"/>
      <c r="QDX31" s="52"/>
      <c r="QDY31" s="52"/>
      <c r="QDZ31" s="52"/>
      <c r="QEA31" s="52"/>
      <c r="QEB31" s="52"/>
      <c r="QEC31" s="52"/>
      <c r="QED31" s="52"/>
      <c r="QEE31" s="52"/>
      <c r="QEF31" s="52"/>
      <c r="QEG31" s="52"/>
      <c r="QEH31" s="52"/>
      <c r="QEI31" s="52"/>
      <c r="QEJ31" s="52"/>
      <c r="QEK31" s="52"/>
      <c r="QEL31" s="52"/>
      <c r="QEM31" s="52"/>
      <c r="QEN31" s="52"/>
      <c r="QEO31" s="52"/>
      <c r="QEP31" s="52"/>
      <c r="QEQ31" s="52"/>
      <c r="QER31" s="52"/>
      <c r="QES31" s="52"/>
      <c r="QET31" s="52"/>
      <c r="QEU31" s="52"/>
      <c r="QEV31" s="52"/>
      <c r="QEW31" s="52"/>
      <c r="QEX31" s="52"/>
      <c r="QEY31" s="52"/>
      <c r="QEZ31" s="52"/>
      <c r="QFA31" s="52"/>
      <c r="QFB31" s="52"/>
      <c r="QFC31" s="52"/>
      <c r="QFD31" s="52"/>
      <c r="QFE31" s="52"/>
      <c r="QFF31" s="52"/>
      <c r="QFG31" s="52"/>
      <c r="QFH31" s="52"/>
      <c r="QFI31" s="52"/>
      <c r="QFJ31" s="52"/>
      <c r="QFK31" s="52"/>
      <c r="QFL31" s="52"/>
      <c r="QFM31" s="52"/>
      <c r="QFN31" s="52"/>
      <c r="QFO31" s="52"/>
      <c r="QFP31" s="52"/>
      <c r="QFQ31" s="52"/>
      <c r="QFR31" s="52"/>
      <c r="QFS31" s="52"/>
      <c r="QFT31" s="52"/>
      <c r="QFU31" s="52"/>
      <c r="QFV31" s="52"/>
      <c r="QFW31" s="52"/>
      <c r="QFX31" s="52"/>
      <c r="QFY31" s="52"/>
      <c r="QFZ31" s="52"/>
      <c r="QGA31" s="52"/>
      <c r="QGB31" s="52"/>
      <c r="QGC31" s="52"/>
      <c r="QGD31" s="52"/>
      <c r="QGE31" s="52"/>
      <c r="QGF31" s="52"/>
      <c r="QGG31" s="52"/>
      <c r="QGH31" s="52"/>
      <c r="QGI31" s="52"/>
      <c r="QGJ31" s="52"/>
      <c r="QGK31" s="52"/>
      <c r="QGL31" s="52"/>
      <c r="QGM31" s="52"/>
      <c r="QGN31" s="52"/>
      <c r="QGO31" s="52"/>
      <c r="QGP31" s="52"/>
      <c r="QGQ31" s="52"/>
      <c r="QGR31" s="52"/>
      <c r="QGS31" s="52"/>
      <c r="QGT31" s="52"/>
      <c r="QGU31" s="52"/>
      <c r="QGV31" s="52"/>
      <c r="QGW31" s="52"/>
      <c r="QGX31" s="52"/>
      <c r="QGY31" s="52"/>
      <c r="QGZ31" s="52"/>
      <c r="QHA31" s="52"/>
      <c r="QHB31" s="52"/>
      <c r="QHC31" s="52"/>
      <c r="QHD31" s="52"/>
      <c r="QHE31" s="52"/>
      <c r="QHF31" s="52"/>
      <c r="QHG31" s="52"/>
      <c r="QHH31" s="52"/>
      <c r="QHI31" s="52"/>
      <c r="QHJ31" s="52"/>
      <c r="QHK31" s="52"/>
      <c r="QHL31" s="52"/>
      <c r="QHM31" s="52"/>
      <c r="QHN31" s="52"/>
      <c r="QHO31" s="52"/>
      <c r="QHP31" s="52"/>
      <c r="QHQ31" s="52"/>
      <c r="QHR31" s="52"/>
      <c r="QHS31" s="52"/>
      <c r="QHT31" s="52"/>
      <c r="QHU31" s="52"/>
      <c r="QHV31" s="52"/>
      <c r="QHW31" s="52"/>
      <c r="QHX31" s="52"/>
      <c r="QHY31" s="52"/>
      <c r="QHZ31" s="52"/>
      <c r="QIA31" s="52"/>
      <c r="QIB31" s="52"/>
      <c r="QIC31" s="52"/>
      <c r="QID31" s="52"/>
      <c r="QIE31" s="52"/>
      <c r="QIF31" s="52"/>
      <c r="QIG31" s="52"/>
      <c r="QIH31" s="52"/>
      <c r="QII31" s="52"/>
      <c r="QIJ31" s="52"/>
      <c r="QIK31" s="52"/>
      <c r="QIL31" s="52"/>
      <c r="QIM31" s="52"/>
      <c r="QIN31" s="52"/>
      <c r="QIO31" s="52"/>
      <c r="QIP31" s="52"/>
      <c r="QIQ31" s="52"/>
      <c r="QIR31" s="52"/>
      <c r="QIS31" s="52"/>
      <c r="QIT31" s="52"/>
      <c r="QIU31" s="52"/>
      <c r="QIV31" s="52"/>
      <c r="QIW31" s="52"/>
      <c r="QIX31" s="52"/>
      <c r="QIY31" s="52"/>
      <c r="QIZ31" s="52"/>
      <c r="QJA31" s="52"/>
      <c r="QJB31" s="52"/>
      <c r="QJC31" s="52"/>
      <c r="QJD31" s="52"/>
      <c r="QJE31" s="52"/>
      <c r="QJF31" s="52"/>
      <c r="QJG31" s="52"/>
      <c r="QJH31" s="52"/>
      <c r="QJI31" s="52"/>
      <c r="QJJ31" s="52"/>
      <c r="QJK31" s="52"/>
      <c r="QJL31" s="52"/>
      <c r="QJM31" s="52"/>
      <c r="QJN31" s="52"/>
      <c r="QJO31" s="52"/>
      <c r="QJP31" s="52"/>
      <c r="QJQ31" s="52"/>
      <c r="QJR31" s="52"/>
      <c r="QJS31" s="52"/>
      <c r="QJT31" s="52"/>
      <c r="QJU31" s="52"/>
      <c r="QJV31" s="52"/>
      <c r="QJW31" s="52"/>
      <c r="QJX31" s="52"/>
      <c r="QJY31" s="52"/>
      <c r="QJZ31" s="52"/>
      <c r="QKA31" s="52"/>
      <c r="QKB31" s="52"/>
      <c r="QKC31" s="52"/>
      <c r="QKD31" s="52"/>
      <c r="QKE31" s="52"/>
      <c r="QKF31" s="52"/>
      <c r="QKG31" s="52"/>
      <c r="QKH31" s="52"/>
      <c r="QKI31" s="52"/>
      <c r="QKJ31" s="52"/>
      <c r="QKK31" s="52"/>
      <c r="QKL31" s="52"/>
      <c r="QKM31" s="52"/>
      <c r="QKN31" s="52"/>
      <c r="QKO31" s="52"/>
      <c r="QKP31" s="52"/>
      <c r="QKQ31" s="52"/>
      <c r="QKR31" s="52"/>
      <c r="QKS31" s="52"/>
      <c r="QKT31" s="52"/>
      <c r="QKU31" s="52"/>
      <c r="QKV31" s="52"/>
      <c r="QKW31" s="52"/>
      <c r="QKX31" s="52"/>
      <c r="QKY31" s="52"/>
      <c r="QKZ31" s="52"/>
      <c r="QLA31" s="52"/>
      <c r="QLB31" s="52"/>
      <c r="QLC31" s="52"/>
      <c r="QLD31" s="52"/>
      <c r="QLE31" s="52"/>
      <c r="QLF31" s="52"/>
      <c r="QLG31" s="52"/>
      <c r="QLH31" s="52"/>
      <c r="QLI31" s="52"/>
      <c r="QLJ31" s="52"/>
      <c r="QLK31" s="52"/>
      <c r="QLL31" s="52"/>
      <c r="QLM31" s="52"/>
      <c r="QLN31" s="52"/>
      <c r="QLO31" s="52"/>
      <c r="QLP31" s="52"/>
      <c r="QLQ31" s="52"/>
      <c r="QLR31" s="52"/>
      <c r="QLS31" s="52"/>
      <c r="QLT31" s="52"/>
      <c r="QLU31" s="52"/>
      <c r="QLV31" s="52"/>
      <c r="QLW31" s="52"/>
      <c r="QLX31" s="52"/>
      <c r="QLY31" s="52"/>
      <c r="QLZ31" s="52"/>
      <c r="QMA31" s="52"/>
      <c r="QMB31" s="52"/>
      <c r="QMC31" s="52"/>
      <c r="QMD31" s="52"/>
      <c r="QME31" s="52"/>
      <c r="QMF31" s="52"/>
      <c r="QMG31" s="52"/>
      <c r="QMH31" s="52"/>
      <c r="QMI31" s="52"/>
      <c r="QMJ31" s="52"/>
      <c r="QMK31" s="52"/>
      <c r="QML31" s="52"/>
      <c r="QMM31" s="52"/>
      <c r="QMN31" s="52"/>
      <c r="QMO31" s="52"/>
      <c r="QMP31" s="52"/>
      <c r="QMQ31" s="52"/>
      <c r="QMR31" s="52"/>
      <c r="QMS31" s="52"/>
      <c r="QMT31" s="52"/>
      <c r="QMU31" s="52"/>
      <c r="QMV31" s="52"/>
      <c r="QMW31" s="52"/>
      <c r="QMX31" s="52"/>
      <c r="QMY31" s="52"/>
      <c r="QMZ31" s="52"/>
      <c r="QNA31" s="52"/>
      <c r="QNB31" s="52"/>
      <c r="QNC31" s="52"/>
      <c r="QND31" s="52"/>
      <c r="QNE31" s="52"/>
      <c r="QNF31" s="52"/>
      <c r="QNG31" s="52"/>
      <c r="QNH31" s="52"/>
      <c r="QNI31" s="52"/>
      <c r="QNJ31" s="52"/>
      <c r="QNK31" s="52"/>
      <c r="QNL31" s="52"/>
      <c r="QNM31" s="52"/>
      <c r="QNN31" s="52"/>
      <c r="QNO31" s="52"/>
      <c r="QNP31" s="52"/>
      <c r="QNQ31" s="52"/>
      <c r="QNR31" s="52"/>
      <c r="QNS31" s="52"/>
      <c r="QNT31" s="52"/>
      <c r="QNU31" s="52"/>
      <c r="QNV31" s="52"/>
      <c r="QNW31" s="52"/>
      <c r="QNX31" s="52"/>
      <c r="QNY31" s="52"/>
      <c r="QNZ31" s="52"/>
      <c r="QOA31" s="52"/>
      <c r="QOB31" s="52"/>
      <c r="QOC31" s="52"/>
      <c r="QOD31" s="52"/>
      <c r="QOE31" s="52"/>
      <c r="QOF31" s="52"/>
      <c r="QOG31" s="52"/>
      <c r="QOH31" s="52"/>
      <c r="QOI31" s="52"/>
      <c r="QOJ31" s="52"/>
      <c r="QOK31" s="52"/>
      <c r="QOL31" s="52"/>
      <c r="QOM31" s="52"/>
      <c r="QON31" s="52"/>
      <c r="QOO31" s="52"/>
      <c r="QOP31" s="52"/>
      <c r="QOQ31" s="52"/>
      <c r="QOR31" s="52"/>
      <c r="QOS31" s="52"/>
      <c r="QOT31" s="52"/>
      <c r="QOU31" s="52"/>
      <c r="QOV31" s="52"/>
      <c r="QOW31" s="52"/>
      <c r="QOX31" s="52"/>
      <c r="QOY31" s="52"/>
      <c r="QOZ31" s="52"/>
      <c r="QPA31" s="52"/>
      <c r="QPB31" s="52"/>
      <c r="QPC31" s="52"/>
      <c r="QPD31" s="52"/>
      <c r="QPE31" s="52"/>
      <c r="QPF31" s="52"/>
      <c r="QPG31" s="52"/>
      <c r="QPH31" s="52"/>
      <c r="QPI31" s="52"/>
      <c r="QPJ31" s="52"/>
      <c r="QPK31" s="52"/>
      <c r="QPL31" s="52"/>
      <c r="QPM31" s="52"/>
      <c r="QPN31" s="52"/>
      <c r="QPO31" s="52"/>
      <c r="QPP31" s="52"/>
      <c r="QPQ31" s="52"/>
      <c r="QPR31" s="52"/>
      <c r="QPS31" s="52"/>
      <c r="QPT31" s="52"/>
      <c r="QPU31" s="52"/>
      <c r="QPV31" s="52"/>
      <c r="QPW31" s="52"/>
      <c r="QPX31" s="52"/>
      <c r="QPY31" s="52"/>
      <c r="QPZ31" s="52"/>
      <c r="QQA31" s="52"/>
      <c r="QQB31" s="52"/>
      <c r="QQC31" s="52"/>
      <c r="QQD31" s="52"/>
      <c r="QQE31" s="52"/>
      <c r="QQF31" s="52"/>
      <c r="QQG31" s="52"/>
      <c r="QQH31" s="52"/>
      <c r="QQI31" s="52"/>
      <c r="QQJ31" s="52"/>
      <c r="QQK31" s="52"/>
      <c r="QQL31" s="52"/>
      <c r="QQM31" s="52"/>
      <c r="QQN31" s="52"/>
      <c r="QQO31" s="52"/>
      <c r="QQP31" s="52"/>
      <c r="QQQ31" s="52"/>
      <c r="QQR31" s="52"/>
      <c r="QQS31" s="52"/>
      <c r="QQT31" s="52"/>
      <c r="QQU31" s="52"/>
      <c r="QQV31" s="52"/>
      <c r="QQW31" s="52"/>
      <c r="QQX31" s="52"/>
      <c r="QQY31" s="52"/>
      <c r="QQZ31" s="52"/>
      <c r="QRA31" s="52"/>
      <c r="QRB31" s="52"/>
      <c r="QRC31" s="52"/>
      <c r="QRD31" s="52"/>
      <c r="QRE31" s="52"/>
      <c r="QRF31" s="52"/>
      <c r="QRG31" s="52"/>
      <c r="QRH31" s="52"/>
      <c r="QRI31" s="52"/>
      <c r="QRJ31" s="52"/>
      <c r="QRK31" s="52"/>
      <c r="QRL31" s="52"/>
      <c r="QRM31" s="52"/>
      <c r="QRN31" s="52"/>
      <c r="QRO31" s="52"/>
      <c r="QRP31" s="52"/>
      <c r="QRQ31" s="52"/>
      <c r="QRR31" s="52"/>
      <c r="QRS31" s="52"/>
      <c r="QRT31" s="52"/>
      <c r="QRU31" s="52"/>
      <c r="QRV31" s="52"/>
      <c r="QRW31" s="52"/>
      <c r="QRX31" s="52"/>
      <c r="QRY31" s="52"/>
      <c r="QRZ31" s="52"/>
      <c r="QSA31" s="52"/>
      <c r="QSB31" s="52"/>
      <c r="QSC31" s="52"/>
      <c r="QSD31" s="52"/>
      <c r="QSE31" s="52"/>
      <c r="QSF31" s="52"/>
      <c r="QSG31" s="52"/>
      <c r="QSH31" s="52"/>
      <c r="QSI31" s="52"/>
      <c r="QSJ31" s="52"/>
      <c r="QSK31" s="52"/>
      <c r="QSL31" s="52"/>
      <c r="QSM31" s="52"/>
      <c r="QSN31" s="52"/>
      <c r="QSO31" s="52"/>
      <c r="QSP31" s="52"/>
      <c r="QSQ31" s="52"/>
      <c r="QSR31" s="52"/>
      <c r="QSS31" s="52"/>
      <c r="QST31" s="52"/>
      <c r="QSU31" s="52"/>
      <c r="QSV31" s="52"/>
      <c r="QSW31" s="52"/>
      <c r="QSX31" s="52"/>
      <c r="QSY31" s="52"/>
      <c r="QSZ31" s="52"/>
      <c r="QTA31" s="52"/>
      <c r="QTB31" s="52"/>
      <c r="QTC31" s="52"/>
      <c r="QTD31" s="52"/>
      <c r="QTE31" s="52"/>
      <c r="QTF31" s="52"/>
      <c r="QTG31" s="52"/>
      <c r="QTH31" s="52"/>
      <c r="QTI31" s="52"/>
      <c r="QTJ31" s="52"/>
      <c r="QTK31" s="52"/>
      <c r="QTL31" s="52"/>
      <c r="QTM31" s="52"/>
      <c r="QTN31" s="52"/>
      <c r="QTO31" s="52"/>
      <c r="QTP31" s="52"/>
      <c r="QTQ31" s="52"/>
      <c r="QTR31" s="52"/>
      <c r="QTS31" s="52"/>
      <c r="QTT31" s="52"/>
      <c r="QTU31" s="52"/>
      <c r="QTV31" s="52"/>
      <c r="QTW31" s="52"/>
      <c r="QTX31" s="52"/>
      <c r="QTY31" s="52"/>
      <c r="QTZ31" s="52"/>
      <c r="QUA31" s="52"/>
      <c r="QUB31" s="52"/>
      <c r="QUC31" s="52"/>
      <c r="QUD31" s="52"/>
      <c r="QUE31" s="52"/>
      <c r="QUF31" s="52"/>
      <c r="QUG31" s="52"/>
      <c r="QUH31" s="52"/>
      <c r="QUI31" s="52"/>
      <c r="QUJ31" s="52"/>
      <c r="QUK31" s="52"/>
      <c r="QUL31" s="52"/>
      <c r="QUM31" s="52"/>
      <c r="QUN31" s="52"/>
      <c r="QUO31" s="52"/>
      <c r="QUP31" s="52"/>
      <c r="QUQ31" s="52"/>
      <c r="QUR31" s="52"/>
      <c r="QUS31" s="52"/>
      <c r="QUT31" s="52"/>
      <c r="QUU31" s="52"/>
      <c r="QUV31" s="52"/>
      <c r="QUW31" s="52"/>
      <c r="QUX31" s="52"/>
      <c r="QUY31" s="52"/>
      <c r="QUZ31" s="52"/>
      <c r="QVA31" s="52"/>
      <c r="QVB31" s="52"/>
      <c r="QVC31" s="52"/>
      <c r="QVD31" s="52"/>
      <c r="QVE31" s="52"/>
      <c r="QVF31" s="52"/>
      <c r="QVG31" s="52"/>
      <c r="QVH31" s="52"/>
      <c r="QVI31" s="52"/>
      <c r="QVJ31" s="52"/>
      <c r="QVK31" s="52"/>
      <c r="QVL31" s="52"/>
      <c r="QVM31" s="52"/>
      <c r="QVN31" s="52"/>
      <c r="QVO31" s="52"/>
      <c r="QVP31" s="52"/>
      <c r="QVQ31" s="52"/>
      <c r="QVR31" s="52"/>
      <c r="QVS31" s="52"/>
      <c r="QVT31" s="52"/>
      <c r="QVU31" s="52"/>
      <c r="QVV31" s="52"/>
      <c r="QVW31" s="52"/>
      <c r="QVX31" s="52"/>
      <c r="QVY31" s="52"/>
      <c r="QVZ31" s="52"/>
      <c r="QWA31" s="52"/>
      <c r="QWB31" s="52"/>
      <c r="QWC31" s="52"/>
      <c r="QWD31" s="52"/>
      <c r="QWE31" s="52"/>
      <c r="QWF31" s="52"/>
      <c r="QWG31" s="52"/>
      <c r="QWH31" s="52"/>
      <c r="QWI31" s="52"/>
      <c r="QWJ31" s="52"/>
      <c r="QWK31" s="52"/>
      <c r="QWL31" s="52"/>
      <c r="QWM31" s="52"/>
      <c r="QWN31" s="52"/>
      <c r="QWO31" s="52"/>
      <c r="QWP31" s="52"/>
      <c r="QWQ31" s="52"/>
      <c r="QWR31" s="52"/>
      <c r="QWS31" s="52"/>
      <c r="QWT31" s="52"/>
      <c r="QWU31" s="52"/>
      <c r="QWV31" s="52"/>
      <c r="QWW31" s="52"/>
      <c r="QWX31" s="52"/>
      <c r="QWY31" s="52"/>
      <c r="QWZ31" s="52"/>
      <c r="QXA31" s="52"/>
      <c r="QXB31" s="52"/>
      <c r="QXC31" s="52"/>
      <c r="QXD31" s="52"/>
      <c r="QXE31" s="52"/>
      <c r="QXF31" s="52"/>
      <c r="QXG31" s="52"/>
      <c r="QXH31" s="52"/>
      <c r="QXI31" s="52"/>
      <c r="QXJ31" s="52"/>
      <c r="QXK31" s="52"/>
      <c r="QXL31" s="52"/>
      <c r="QXM31" s="52"/>
      <c r="QXN31" s="52"/>
      <c r="QXO31" s="52"/>
      <c r="QXP31" s="52"/>
      <c r="QXQ31" s="52"/>
      <c r="QXR31" s="52"/>
      <c r="QXS31" s="52"/>
      <c r="QXT31" s="52"/>
      <c r="QXU31" s="52"/>
      <c r="QXV31" s="52"/>
      <c r="QXW31" s="52"/>
      <c r="QXX31" s="52"/>
      <c r="QXY31" s="52"/>
      <c r="QXZ31" s="52"/>
      <c r="QYA31" s="52"/>
      <c r="QYB31" s="52"/>
      <c r="QYC31" s="52"/>
      <c r="QYD31" s="52"/>
      <c r="QYE31" s="52"/>
      <c r="QYF31" s="52"/>
      <c r="QYG31" s="52"/>
      <c r="QYH31" s="52"/>
      <c r="QYI31" s="52"/>
      <c r="QYJ31" s="52"/>
      <c r="QYK31" s="52"/>
      <c r="QYL31" s="52"/>
      <c r="QYM31" s="52"/>
      <c r="QYN31" s="52"/>
      <c r="QYO31" s="52"/>
      <c r="QYP31" s="52"/>
      <c r="QYQ31" s="52"/>
      <c r="QYR31" s="52"/>
      <c r="QYS31" s="52"/>
      <c r="QYT31" s="52"/>
      <c r="QYU31" s="52"/>
      <c r="QYV31" s="52"/>
      <c r="QYW31" s="52"/>
      <c r="QYX31" s="52"/>
      <c r="QYY31" s="52"/>
      <c r="QYZ31" s="52"/>
      <c r="QZA31" s="52"/>
      <c r="QZB31" s="52"/>
      <c r="QZC31" s="52"/>
      <c r="QZD31" s="52"/>
      <c r="QZE31" s="52"/>
      <c r="QZF31" s="52"/>
      <c r="QZG31" s="52"/>
      <c r="QZH31" s="52"/>
      <c r="QZI31" s="52"/>
      <c r="QZJ31" s="52"/>
      <c r="QZK31" s="52"/>
      <c r="QZL31" s="52"/>
      <c r="QZM31" s="52"/>
      <c r="QZN31" s="52"/>
      <c r="QZO31" s="52"/>
      <c r="QZP31" s="52"/>
      <c r="QZQ31" s="52"/>
      <c r="QZR31" s="52"/>
      <c r="QZS31" s="52"/>
      <c r="QZT31" s="52"/>
      <c r="QZU31" s="52"/>
      <c r="QZV31" s="52"/>
      <c r="QZW31" s="52"/>
      <c r="QZX31" s="52"/>
      <c r="QZY31" s="52"/>
      <c r="QZZ31" s="52"/>
      <c r="RAA31" s="52"/>
      <c r="RAB31" s="52"/>
      <c r="RAC31" s="52"/>
      <c r="RAD31" s="52"/>
      <c r="RAE31" s="52"/>
      <c r="RAF31" s="52"/>
      <c r="RAG31" s="52"/>
      <c r="RAH31" s="52"/>
      <c r="RAI31" s="52"/>
      <c r="RAJ31" s="52"/>
      <c r="RAK31" s="52"/>
      <c r="RAL31" s="52"/>
      <c r="RAM31" s="52"/>
      <c r="RAN31" s="52"/>
      <c r="RAO31" s="52"/>
      <c r="RAP31" s="52"/>
      <c r="RAQ31" s="52"/>
      <c r="RAR31" s="52"/>
      <c r="RAS31" s="52"/>
      <c r="RAT31" s="52"/>
      <c r="RAU31" s="52"/>
      <c r="RAV31" s="52"/>
      <c r="RAW31" s="52"/>
      <c r="RAX31" s="52"/>
      <c r="RAY31" s="52"/>
      <c r="RAZ31" s="52"/>
      <c r="RBA31" s="52"/>
      <c r="RBB31" s="52"/>
      <c r="RBC31" s="52"/>
      <c r="RBD31" s="52"/>
      <c r="RBE31" s="52"/>
      <c r="RBF31" s="52"/>
      <c r="RBG31" s="52"/>
      <c r="RBH31" s="52"/>
      <c r="RBI31" s="52"/>
      <c r="RBJ31" s="52"/>
      <c r="RBK31" s="52"/>
      <c r="RBL31" s="52"/>
      <c r="RBM31" s="52"/>
      <c r="RBN31" s="52"/>
      <c r="RBO31" s="52"/>
      <c r="RBP31" s="52"/>
      <c r="RBQ31" s="52"/>
      <c r="RBR31" s="52"/>
      <c r="RBS31" s="52"/>
      <c r="RBT31" s="52"/>
      <c r="RBU31" s="52"/>
      <c r="RBV31" s="52"/>
      <c r="RBW31" s="52"/>
      <c r="RBX31" s="52"/>
      <c r="RBY31" s="52"/>
      <c r="RBZ31" s="52"/>
      <c r="RCA31" s="52"/>
      <c r="RCB31" s="52"/>
      <c r="RCC31" s="52"/>
      <c r="RCD31" s="52"/>
      <c r="RCE31" s="52"/>
      <c r="RCF31" s="52"/>
      <c r="RCG31" s="52"/>
      <c r="RCH31" s="52"/>
      <c r="RCI31" s="52"/>
      <c r="RCJ31" s="52"/>
      <c r="RCK31" s="52"/>
      <c r="RCL31" s="52"/>
      <c r="RCM31" s="52"/>
      <c r="RCN31" s="52"/>
      <c r="RCO31" s="52"/>
      <c r="RCP31" s="52"/>
      <c r="RCQ31" s="52"/>
      <c r="RCR31" s="52"/>
      <c r="RCS31" s="52"/>
      <c r="RCT31" s="52"/>
      <c r="RCU31" s="52"/>
      <c r="RCV31" s="52"/>
      <c r="RCW31" s="52"/>
      <c r="RCX31" s="52"/>
      <c r="RCY31" s="52"/>
      <c r="RCZ31" s="52"/>
      <c r="RDA31" s="52"/>
      <c r="RDB31" s="52"/>
      <c r="RDC31" s="52"/>
      <c r="RDD31" s="52"/>
      <c r="RDE31" s="52"/>
      <c r="RDF31" s="52"/>
      <c r="RDG31" s="52"/>
      <c r="RDH31" s="52"/>
      <c r="RDI31" s="52"/>
      <c r="RDJ31" s="52"/>
      <c r="RDK31" s="52"/>
      <c r="RDL31" s="52"/>
      <c r="RDM31" s="52"/>
      <c r="RDN31" s="52"/>
      <c r="RDO31" s="52"/>
      <c r="RDP31" s="52"/>
      <c r="RDQ31" s="52"/>
      <c r="RDR31" s="52"/>
      <c r="RDS31" s="52"/>
      <c r="RDT31" s="52"/>
      <c r="RDU31" s="52"/>
      <c r="RDV31" s="52"/>
      <c r="RDW31" s="52"/>
      <c r="RDX31" s="52"/>
      <c r="RDY31" s="52"/>
      <c r="RDZ31" s="52"/>
      <c r="REA31" s="52"/>
      <c r="REB31" s="52"/>
      <c r="REC31" s="52"/>
      <c r="RED31" s="52"/>
      <c r="REE31" s="52"/>
      <c r="REF31" s="52"/>
      <c r="REG31" s="52"/>
      <c r="REH31" s="52"/>
      <c r="REI31" s="52"/>
      <c r="REJ31" s="52"/>
      <c r="REK31" s="52"/>
      <c r="REL31" s="52"/>
      <c r="REM31" s="52"/>
      <c r="REN31" s="52"/>
      <c r="REO31" s="52"/>
      <c r="REP31" s="52"/>
      <c r="REQ31" s="52"/>
      <c r="RER31" s="52"/>
      <c r="RES31" s="52"/>
      <c r="RET31" s="52"/>
      <c r="REU31" s="52"/>
      <c r="REV31" s="52"/>
      <c r="REW31" s="52"/>
      <c r="REX31" s="52"/>
      <c r="REY31" s="52"/>
      <c r="REZ31" s="52"/>
      <c r="RFA31" s="52"/>
      <c r="RFB31" s="52"/>
      <c r="RFC31" s="52"/>
      <c r="RFD31" s="52"/>
      <c r="RFE31" s="52"/>
      <c r="RFF31" s="52"/>
      <c r="RFG31" s="52"/>
      <c r="RFH31" s="52"/>
      <c r="RFI31" s="52"/>
      <c r="RFJ31" s="52"/>
      <c r="RFK31" s="52"/>
      <c r="RFL31" s="52"/>
      <c r="RFM31" s="52"/>
      <c r="RFN31" s="52"/>
      <c r="RFO31" s="52"/>
      <c r="RFP31" s="52"/>
      <c r="RFQ31" s="52"/>
      <c r="RFR31" s="52"/>
      <c r="RFS31" s="52"/>
      <c r="RFT31" s="52"/>
      <c r="RFU31" s="52"/>
      <c r="RFV31" s="52"/>
      <c r="RFW31" s="52"/>
      <c r="RFX31" s="52"/>
      <c r="RFY31" s="52"/>
      <c r="RFZ31" s="52"/>
      <c r="RGA31" s="52"/>
      <c r="RGB31" s="52"/>
      <c r="RGC31" s="52"/>
      <c r="RGD31" s="52"/>
      <c r="RGE31" s="52"/>
      <c r="RGF31" s="52"/>
      <c r="RGG31" s="52"/>
      <c r="RGH31" s="52"/>
      <c r="RGI31" s="52"/>
      <c r="RGJ31" s="52"/>
      <c r="RGK31" s="52"/>
      <c r="RGL31" s="52"/>
      <c r="RGM31" s="52"/>
      <c r="RGN31" s="52"/>
      <c r="RGO31" s="52"/>
      <c r="RGP31" s="52"/>
      <c r="RGQ31" s="52"/>
      <c r="RGR31" s="52"/>
      <c r="RGS31" s="52"/>
      <c r="RGT31" s="52"/>
      <c r="RGU31" s="52"/>
      <c r="RGV31" s="52"/>
      <c r="RGW31" s="52"/>
      <c r="RGX31" s="52"/>
      <c r="RGY31" s="52"/>
      <c r="RGZ31" s="52"/>
      <c r="RHA31" s="52"/>
      <c r="RHB31" s="52"/>
      <c r="RHC31" s="52"/>
      <c r="RHD31" s="52"/>
      <c r="RHE31" s="52"/>
      <c r="RHF31" s="52"/>
      <c r="RHG31" s="52"/>
      <c r="RHH31" s="52"/>
      <c r="RHI31" s="52"/>
      <c r="RHJ31" s="52"/>
      <c r="RHK31" s="52"/>
      <c r="RHL31" s="52"/>
      <c r="RHM31" s="52"/>
      <c r="RHN31" s="52"/>
      <c r="RHO31" s="52"/>
      <c r="RHP31" s="52"/>
      <c r="RHQ31" s="52"/>
      <c r="RHR31" s="52"/>
      <c r="RHS31" s="52"/>
      <c r="RHT31" s="52"/>
      <c r="RHU31" s="52"/>
      <c r="RHV31" s="52"/>
      <c r="RHW31" s="52"/>
      <c r="RHX31" s="52"/>
      <c r="RHY31" s="52"/>
      <c r="RHZ31" s="52"/>
      <c r="RIA31" s="52"/>
      <c r="RIB31" s="52"/>
      <c r="RIC31" s="52"/>
      <c r="RID31" s="52"/>
      <c r="RIE31" s="52"/>
      <c r="RIF31" s="52"/>
      <c r="RIG31" s="52"/>
      <c r="RIH31" s="52"/>
      <c r="RII31" s="52"/>
      <c r="RIJ31" s="52"/>
      <c r="RIK31" s="52"/>
      <c r="RIL31" s="52"/>
      <c r="RIM31" s="52"/>
      <c r="RIN31" s="52"/>
      <c r="RIO31" s="52"/>
      <c r="RIP31" s="52"/>
      <c r="RIQ31" s="52"/>
      <c r="RIR31" s="52"/>
      <c r="RIS31" s="52"/>
      <c r="RIT31" s="52"/>
      <c r="RIU31" s="52"/>
      <c r="RIV31" s="52"/>
      <c r="RIW31" s="52"/>
      <c r="RIX31" s="52"/>
      <c r="RIY31" s="52"/>
      <c r="RIZ31" s="52"/>
      <c r="RJA31" s="52"/>
      <c r="RJB31" s="52"/>
      <c r="RJC31" s="52"/>
      <c r="RJD31" s="52"/>
      <c r="RJE31" s="52"/>
      <c r="RJF31" s="52"/>
      <c r="RJG31" s="52"/>
      <c r="RJH31" s="52"/>
      <c r="RJI31" s="52"/>
      <c r="RJJ31" s="52"/>
      <c r="RJK31" s="52"/>
      <c r="RJL31" s="52"/>
      <c r="RJM31" s="52"/>
      <c r="RJN31" s="52"/>
      <c r="RJO31" s="52"/>
      <c r="RJP31" s="52"/>
      <c r="RJQ31" s="52"/>
      <c r="RJR31" s="52"/>
      <c r="RJS31" s="52"/>
      <c r="RJT31" s="52"/>
      <c r="RJU31" s="52"/>
      <c r="RJV31" s="52"/>
      <c r="RJW31" s="52"/>
      <c r="RJX31" s="52"/>
      <c r="RJY31" s="52"/>
      <c r="RJZ31" s="52"/>
      <c r="RKA31" s="52"/>
      <c r="RKB31" s="52"/>
      <c r="RKC31" s="52"/>
      <c r="RKD31" s="52"/>
      <c r="RKE31" s="52"/>
      <c r="RKF31" s="52"/>
      <c r="RKG31" s="52"/>
      <c r="RKH31" s="52"/>
      <c r="RKI31" s="52"/>
      <c r="RKJ31" s="52"/>
      <c r="RKK31" s="52"/>
      <c r="RKL31" s="52"/>
      <c r="RKM31" s="52"/>
      <c r="RKN31" s="52"/>
      <c r="RKO31" s="52"/>
      <c r="RKP31" s="52"/>
      <c r="RKQ31" s="52"/>
      <c r="RKR31" s="52"/>
      <c r="RKS31" s="52"/>
      <c r="RKT31" s="52"/>
      <c r="RKU31" s="52"/>
      <c r="RKV31" s="52"/>
      <c r="RKW31" s="52"/>
      <c r="RKX31" s="52"/>
      <c r="RKY31" s="52"/>
      <c r="RKZ31" s="52"/>
      <c r="RLA31" s="52"/>
      <c r="RLB31" s="52"/>
      <c r="RLC31" s="52"/>
      <c r="RLD31" s="52"/>
      <c r="RLE31" s="52"/>
      <c r="RLF31" s="52"/>
      <c r="RLG31" s="52"/>
      <c r="RLH31" s="52"/>
      <c r="RLI31" s="52"/>
      <c r="RLJ31" s="52"/>
      <c r="RLK31" s="52"/>
      <c r="RLL31" s="52"/>
      <c r="RLM31" s="52"/>
      <c r="RLN31" s="52"/>
      <c r="RLO31" s="52"/>
      <c r="RLP31" s="52"/>
      <c r="RLQ31" s="52"/>
      <c r="RLR31" s="52"/>
      <c r="RLS31" s="52"/>
      <c r="RLT31" s="52"/>
      <c r="RLU31" s="52"/>
      <c r="RLV31" s="52"/>
      <c r="RLW31" s="52"/>
      <c r="RLX31" s="52"/>
      <c r="RLY31" s="52"/>
      <c r="RLZ31" s="52"/>
      <c r="RMA31" s="52"/>
      <c r="RMB31" s="52"/>
      <c r="RMC31" s="52"/>
      <c r="RMD31" s="52"/>
      <c r="RME31" s="52"/>
      <c r="RMF31" s="52"/>
      <c r="RMG31" s="52"/>
      <c r="RMH31" s="52"/>
      <c r="RMI31" s="52"/>
      <c r="RMJ31" s="52"/>
      <c r="RMK31" s="52"/>
      <c r="RML31" s="52"/>
      <c r="RMM31" s="52"/>
      <c r="RMN31" s="52"/>
      <c r="RMO31" s="52"/>
      <c r="RMP31" s="52"/>
      <c r="RMQ31" s="52"/>
      <c r="RMR31" s="52"/>
      <c r="RMS31" s="52"/>
      <c r="RMT31" s="52"/>
      <c r="RMU31" s="52"/>
      <c r="RMV31" s="52"/>
      <c r="RMW31" s="52"/>
      <c r="RMX31" s="52"/>
      <c r="RMY31" s="52"/>
      <c r="RMZ31" s="52"/>
      <c r="RNA31" s="52"/>
      <c r="RNB31" s="52"/>
      <c r="RNC31" s="52"/>
      <c r="RND31" s="52"/>
      <c r="RNE31" s="52"/>
      <c r="RNF31" s="52"/>
      <c r="RNG31" s="52"/>
      <c r="RNH31" s="52"/>
      <c r="RNI31" s="52"/>
      <c r="RNJ31" s="52"/>
      <c r="RNK31" s="52"/>
      <c r="RNL31" s="52"/>
      <c r="RNM31" s="52"/>
      <c r="RNN31" s="52"/>
      <c r="RNO31" s="52"/>
      <c r="RNP31" s="52"/>
      <c r="RNQ31" s="52"/>
      <c r="RNR31" s="52"/>
      <c r="RNS31" s="52"/>
      <c r="RNT31" s="52"/>
      <c r="RNU31" s="52"/>
      <c r="RNV31" s="52"/>
      <c r="RNW31" s="52"/>
      <c r="RNX31" s="52"/>
      <c r="RNY31" s="52"/>
      <c r="RNZ31" s="52"/>
      <c r="ROA31" s="52"/>
      <c r="ROB31" s="52"/>
      <c r="ROC31" s="52"/>
      <c r="ROD31" s="52"/>
      <c r="ROE31" s="52"/>
      <c r="ROF31" s="52"/>
      <c r="ROG31" s="52"/>
      <c r="ROH31" s="52"/>
      <c r="ROI31" s="52"/>
      <c r="ROJ31" s="52"/>
      <c r="ROK31" s="52"/>
      <c r="ROL31" s="52"/>
      <c r="ROM31" s="52"/>
      <c r="RON31" s="52"/>
      <c r="ROO31" s="52"/>
      <c r="ROP31" s="52"/>
      <c r="ROQ31" s="52"/>
      <c r="ROR31" s="52"/>
      <c r="ROS31" s="52"/>
      <c r="ROT31" s="52"/>
      <c r="ROU31" s="52"/>
      <c r="ROV31" s="52"/>
      <c r="ROW31" s="52"/>
      <c r="ROX31" s="52"/>
      <c r="ROY31" s="52"/>
      <c r="ROZ31" s="52"/>
      <c r="RPA31" s="52"/>
      <c r="RPB31" s="52"/>
      <c r="RPC31" s="52"/>
      <c r="RPD31" s="52"/>
      <c r="RPE31" s="52"/>
      <c r="RPF31" s="52"/>
      <c r="RPG31" s="52"/>
      <c r="RPH31" s="52"/>
      <c r="RPI31" s="52"/>
      <c r="RPJ31" s="52"/>
      <c r="RPK31" s="52"/>
      <c r="RPL31" s="52"/>
      <c r="RPM31" s="52"/>
      <c r="RPN31" s="52"/>
      <c r="RPO31" s="52"/>
      <c r="RPP31" s="52"/>
      <c r="RPQ31" s="52"/>
      <c r="RPR31" s="52"/>
      <c r="RPS31" s="52"/>
      <c r="RPT31" s="52"/>
      <c r="RPU31" s="52"/>
      <c r="RPV31" s="52"/>
      <c r="RPW31" s="52"/>
      <c r="RPX31" s="52"/>
      <c r="RPY31" s="52"/>
      <c r="RPZ31" s="52"/>
      <c r="RQA31" s="52"/>
      <c r="RQB31" s="52"/>
      <c r="RQC31" s="52"/>
      <c r="RQD31" s="52"/>
      <c r="RQE31" s="52"/>
      <c r="RQF31" s="52"/>
      <c r="RQG31" s="52"/>
      <c r="RQH31" s="52"/>
      <c r="RQI31" s="52"/>
      <c r="RQJ31" s="52"/>
      <c r="RQK31" s="52"/>
      <c r="RQL31" s="52"/>
      <c r="RQM31" s="52"/>
      <c r="RQN31" s="52"/>
      <c r="RQO31" s="52"/>
      <c r="RQP31" s="52"/>
      <c r="RQQ31" s="52"/>
      <c r="RQR31" s="52"/>
      <c r="RQS31" s="52"/>
      <c r="RQT31" s="52"/>
      <c r="RQU31" s="52"/>
      <c r="RQV31" s="52"/>
      <c r="RQW31" s="52"/>
      <c r="RQX31" s="52"/>
      <c r="RQY31" s="52"/>
      <c r="RQZ31" s="52"/>
      <c r="RRA31" s="52"/>
      <c r="RRB31" s="52"/>
      <c r="RRC31" s="52"/>
      <c r="RRD31" s="52"/>
      <c r="RRE31" s="52"/>
      <c r="RRF31" s="52"/>
      <c r="RRG31" s="52"/>
      <c r="RRH31" s="52"/>
      <c r="RRI31" s="52"/>
      <c r="RRJ31" s="52"/>
      <c r="RRK31" s="52"/>
      <c r="RRL31" s="52"/>
      <c r="RRM31" s="52"/>
      <c r="RRN31" s="52"/>
      <c r="RRO31" s="52"/>
      <c r="RRP31" s="52"/>
      <c r="RRQ31" s="52"/>
      <c r="RRR31" s="52"/>
      <c r="RRS31" s="52"/>
      <c r="RRT31" s="52"/>
      <c r="RRU31" s="52"/>
      <c r="RRV31" s="52"/>
      <c r="RRW31" s="52"/>
      <c r="RRX31" s="52"/>
      <c r="RRY31" s="52"/>
      <c r="RRZ31" s="52"/>
      <c r="RSA31" s="52"/>
      <c r="RSB31" s="52"/>
      <c r="RSC31" s="52"/>
      <c r="RSD31" s="52"/>
      <c r="RSE31" s="52"/>
      <c r="RSF31" s="52"/>
      <c r="RSG31" s="52"/>
      <c r="RSH31" s="52"/>
      <c r="RSI31" s="52"/>
      <c r="RSJ31" s="52"/>
      <c r="RSK31" s="52"/>
      <c r="RSL31" s="52"/>
      <c r="RSM31" s="52"/>
      <c r="RSN31" s="52"/>
      <c r="RSO31" s="52"/>
      <c r="RSP31" s="52"/>
      <c r="RSQ31" s="52"/>
      <c r="RSR31" s="52"/>
      <c r="RSS31" s="52"/>
      <c r="RST31" s="52"/>
      <c r="RSU31" s="52"/>
      <c r="RSV31" s="52"/>
      <c r="RSW31" s="52"/>
      <c r="RSX31" s="52"/>
      <c r="RSY31" s="52"/>
      <c r="RSZ31" s="52"/>
      <c r="RTA31" s="52"/>
      <c r="RTB31" s="52"/>
      <c r="RTC31" s="52"/>
      <c r="RTD31" s="52"/>
      <c r="RTE31" s="52"/>
      <c r="RTF31" s="52"/>
      <c r="RTG31" s="52"/>
      <c r="RTH31" s="52"/>
      <c r="RTI31" s="52"/>
      <c r="RTJ31" s="52"/>
      <c r="RTK31" s="52"/>
      <c r="RTL31" s="52"/>
      <c r="RTM31" s="52"/>
      <c r="RTN31" s="52"/>
      <c r="RTO31" s="52"/>
      <c r="RTP31" s="52"/>
      <c r="RTQ31" s="52"/>
      <c r="RTR31" s="52"/>
      <c r="RTS31" s="52"/>
      <c r="RTT31" s="52"/>
      <c r="RTU31" s="52"/>
      <c r="RTV31" s="52"/>
      <c r="RTW31" s="52"/>
      <c r="RTX31" s="52"/>
      <c r="RTY31" s="52"/>
      <c r="RTZ31" s="52"/>
      <c r="RUA31" s="52"/>
      <c r="RUB31" s="52"/>
      <c r="RUC31" s="52"/>
      <c r="RUD31" s="52"/>
      <c r="RUE31" s="52"/>
      <c r="RUF31" s="52"/>
      <c r="RUG31" s="52"/>
      <c r="RUH31" s="52"/>
      <c r="RUI31" s="52"/>
      <c r="RUJ31" s="52"/>
      <c r="RUK31" s="52"/>
      <c r="RUL31" s="52"/>
      <c r="RUM31" s="52"/>
      <c r="RUN31" s="52"/>
      <c r="RUO31" s="52"/>
      <c r="RUP31" s="52"/>
      <c r="RUQ31" s="52"/>
      <c r="RUR31" s="52"/>
      <c r="RUS31" s="52"/>
      <c r="RUT31" s="52"/>
      <c r="RUU31" s="52"/>
      <c r="RUV31" s="52"/>
      <c r="RUW31" s="52"/>
      <c r="RUX31" s="52"/>
      <c r="RUY31" s="52"/>
      <c r="RUZ31" s="52"/>
      <c r="RVA31" s="52"/>
      <c r="RVB31" s="52"/>
      <c r="RVC31" s="52"/>
      <c r="RVD31" s="52"/>
      <c r="RVE31" s="52"/>
      <c r="RVF31" s="52"/>
      <c r="RVG31" s="52"/>
      <c r="RVH31" s="52"/>
      <c r="RVI31" s="52"/>
      <c r="RVJ31" s="52"/>
      <c r="RVK31" s="52"/>
      <c r="RVL31" s="52"/>
      <c r="RVM31" s="52"/>
      <c r="RVN31" s="52"/>
      <c r="RVO31" s="52"/>
      <c r="RVP31" s="52"/>
      <c r="RVQ31" s="52"/>
      <c r="RVR31" s="52"/>
      <c r="RVS31" s="52"/>
      <c r="RVT31" s="52"/>
      <c r="RVU31" s="52"/>
      <c r="RVV31" s="52"/>
      <c r="RVW31" s="52"/>
      <c r="RVX31" s="52"/>
      <c r="RVY31" s="52"/>
      <c r="RVZ31" s="52"/>
      <c r="RWA31" s="52"/>
      <c r="RWB31" s="52"/>
      <c r="RWC31" s="52"/>
      <c r="RWD31" s="52"/>
      <c r="RWE31" s="52"/>
      <c r="RWF31" s="52"/>
      <c r="RWG31" s="52"/>
      <c r="RWH31" s="52"/>
      <c r="RWI31" s="52"/>
      <c r="RWJ31" s="52"/>
      <c r="RWK31" s="52"/>
      <c r="RWL31" s="52"/>
      <c r="RWM31" s="52"/>
      <c r="RWN31" s="52"/>
      <c r="RWO31" s="52"/>
      <c r="RWP31" s="52"/>
      <c r="RWQ31" s="52"/>
      <c r="RWR31" s="52"/>
      <c r="RWS31" s="52"/>
      <c r="RWT31" s="52"/>
      <c r="RWU31" s="52"/>
      <c r="RWV31" s="52"/>
      <c r="RWW31" s="52"/>
      <c r="RWX31" s="52"/>
      <c r="RWY31" s="52"/>
      <c r="RWZ31" s="52"/>
      <c r="RXA31" s="52"/>
      <c r="RXB31" s="52"/>
      <c r="RXC31" s="52"/>
      <c r="RXD31" s="52"/>
      <c r="RXE31" s="52"/>
      <c r="RXF31" s="52"/>
      <c r="RXG31" s="52"/>
      <c r="RXH31" s="52"/>
      <c r="RXI31" s="52"/>
      <c r="RXJ31" s="52"/>
      <c r="RXK31" s="52"/>
      <c r="RXL31" s="52"/>
      <c r="RXM31" s="52"/>
      <c r="RXN31" s="52"/>
      <c r="RXO31" s="52"/>
      <c r="RXP31" s="52"/>
      <c r="RXQ31" s="52"/>
      <c r="RXR31" s="52"/>
      <c r="RXS31" s="52"/>
      <c r="RXT31" s="52"/>
      <c r="RXU31" s="52"/>
      <c r="RXV31" s="52"/>
      <c r="RXW31" s="52"/>
      <c r="RXX31" s="52"/>
      <c r="RXY31" s="52"/>
      <c r="RXZ31" s="52"/>
      <c r="RYA31" s="52"/>
      <c r="RYB31" s="52"/>
      <c r="RYC31" s="52"/>
      <c r="RYD31" s="52"/>
      <c r="RYE31" s="52"/>
      <c r="RYF31" s="52"/>
      <c r="RYG31" s="52"/>
      <c r="RYH31" s="52"/>
      <c r="RYI31" s="52"/>
      <c r="RYJ31" s="52"/>
      <c r="RYK31" s="52"/>
      <c r="RYL31" s="52"/>
      <c r="RYM31" s="52"/>
      <c r="RYN31" s="52"/>
      <c r="RYO31" s="52"/>
      <c r="RYP31" s="52"/>
      <c r="RYQ31" s="52"/>
      <c r="RYR31" s="52"/>
      <c r="RYS31" s="52"/>
      <c r="RYT31" s="52"/>
      <c r="RYU31" s="52"/>
      <c r="RYV31" s="52"/>
      <c r="RYW31" s="52"/>
      <c r="RYX31" s="52"/>
      <c r="RYY31" s="52"/>
      <c r="RYZ31" s="52"/>
      <c r="RZA31" s="52"/>
      <c r="RZB31" s="52"/>
      <c r="RZC31" s="52"/>
      <c r="RZD31" s="52"/>
      <c r="RZE31" s="52"/>
      <c r="RZF31" s="52"/>
      <c r="RZG31" s="52"/>
      <c r="RZH31" s="52"/>
      <c r="RZI31" s="52"/>
      <c r="RZJ31" s="52"/>
      <c r="RZK31" s="52"/>
      <c r="RZL31" s="52"/>
      <c r="RZM31" s="52"/>
      <c r="RZN31" s="52"/>
      <c r="RZO31" s="52"/>
      <c r="RZP31" s="52"/>
      <c r="RZQ31" s="52"/>
      <c r="RZR31" s="52"/>
      <c r="RZS31" s="52"/>
      <c r="RZT31" s="52"/>
      <c r="RZU31" s="52"/>
      <c r="RZV31" s="52"/>
      <c r="RZW31" s="52"/>
      <c r="RZX31" s="52"/>
      <c r="RZY31" s="52"/>
      <c r="RZZ31" s="52"/>
      <c r="SAA31" s="52"/>
      <c r="SAB31" s="52"/>
      <c r="SAC31" s="52"/>
      <c r="SAD31" s="52"/>
      <c r="SAE31" s="52"/>
      <c r="SAF31" s="52"/>
      <c r="SAG31" s="52"/>
      <c r="SAH31" s="52"/>
      <c r="SAI31" s="52"/>
      <c r="SAJ31" s="52"/>
      <c r="SAK31" s="52"/>
      <c r="SAL31" s="52"/>
      <c r="SAM31" s="52"/>
      <c r="SAN31" s="52"/>
      <c r="SAO31" s="52"/>
      <c r="SAP31" s="52"/>
      <c r="SAQ31" s="52"/>
      <c r="SAR31" s="52"/>
      <c r="SAS31" s="52"/>
      <c r="SAT31" s="52"/>
      <c r="SAU31" s="52"/>
      <c r="SAV31" s="52"/>
      <c r="SAW31" s="52"/>
      <c r="SAX31" s="52"/>
      <c r="SAY31" s="52"/>
      <c r="SAZ31" s="52"/>
      <c r="SBA31" s="52"/>
      <c r="SBB31" s="52"/>
      <c r="SBC31" s="52"/>
      <c r="SBD31" s="52"/>
      <c r="SBE31" s="52"/>
      <c r="SBF31" s="52"/>
      <c r="SBG31" s="52"/>
      <c r="SBH31" s="52"/>
      <c r="SBI31" s="52"/>
      <c r="SBJ31" s="52"/>
      <c r="SBK31" s="52"/>
      <c r="SBL31" s="52"/>
      <c r="SBM31" s="52"/>
      <c r="SBN31" s="52"/>
      <c r="SBO31" s="52"/>
      <c r="SBP31" s="52"/>
      <c r="SBQ31" s="52"/>
      <c r="SBR31" s="52"/>
      <c r="SBS31" s="52"/>
      <c r="SBT31" s="52"/>
      <c r="SBU31" s="52"/>
      <c r="SBV31" s="52"/>
      <c r="SBW31" s="52"/>
      <c r="SBX31" s="52"/>
      <c r="SBY31" s="52"/>
      <c r="SBZ31" s="52"/>
      <c r="SCA31" s="52"/>
      <c r="SCB31" s="52"/>
      <c r="SCC31" s="52"/>
      <c r="SCD31" s="52"/>
      <c r="SCE31" s="52"/>
      <c r="SCF31" s="52"/>
      <c r="SCG31" s="52"/>
      <c r="SCH31" s="52"/>
      <c r="SCI31" s="52"/>
      <c r="SCJ31" s="52"/>
      <c r="SCK31" s="52"/>
      <c r="SCL31" s="52"/>
      <c r="SCM31" s="52"/>
      <c r="SCN31" s="52"/>
      <c r="SCO31" s="52"/>
      <c r="SCP31" s="52"/>
      <c r="SCQ31" s="52"/>
      <c r="SCR31" s="52"/>
      <c r="SCS31" s="52"/>
      <c r="SCT31" s="52"/>
      <c r="SCU31" s="52"/>
      <c r="SCV31" s="52"/>
      <c r="SCW31" s="52"/>
      <c r="SCX31" s="52"/>
      <c r="SCY31" s="52"/>
      <c r="SCZ31" s="52"/>
      <c r="SDA31" s="52"/>
      <c r="SDB31" s="52"/>
      <c r="SDC31" s="52"/>
      <c r="SDD31" s="52"/>
      <c r="SDE31" s="52"/>
      <c r="SDF31" s="52"/>
      <c r="SDG31" s="52"/>
      <c r="SDH31" s="52"/>
      <c r="SDI31" s="52"/>
      <c r="SDJ31" s="52"/>
      <c r="SDK31" s="52"/>
      <c r="SDL31" s="52"/>
      <c r="SDM31" s="52"/>
      <c r="SDN31" s="52"/>
      <c r="SDO31" s="52"/>
      <c r="SDP31" s="52"/>
      <c r="SDQ31" s="52"/>
      <c r="SDR31" s="52"/>
      <c r="SDS31" s="52"/>
      <c r="SDT31" s="52"/>
      <c r="SDU31" s="52"/>
      <c r="SDV31" s="52"/>
      <c r="SDW31" s="52"/>
      <c r="SDX31" s="52"/>
      <c r="SDY31" s="52"/>
      <c r="SDZ31" s="52"/>
      <c r="SEA31" s="52"/>
      <c r="SEB31" s="52"/>
      <c r="SEC31" s="52"/>
      <c r="SED31" s="52"/>
      <c r="SEE31" s="52"/>
      <c r="SEF31" s="52"/>
      <c r="SEG31" s="52"/>
      <c r="SEH31" s="52"/>
      <c r="SEI31" s="52"/>
      <c r="SEJ31" s="52"/>
      <c r="SEK31" s="52"/>
      <c r="SEL31" s="52"/>
      <c r="SEM31" s="52"/>
      <c r="SEN31" s="52"/>
      <c r="SEO31" s="52"/>
      <c r="SEP31" s="52"/>
      <c r="SEQ31" s="52"/>
      <c r="SER31" s="52"/>
      <c r="SES31" s="52"/>
      <c r="SET31" s="52"/>
      <c r="SEU31" s="52"/>
      <c r="SEV31" s="52"/>
      <c r="SEW31" s="52"/>
      <c r="SEX31" s="52"/>
      <c r="SEY31" s="52"/>
      <c r="SEZ31" s="52"/>
      <c r="SFA31" s="52"/>
      <c r="SFB31" s="52"/>
      <c r="SFC31" s="52"/>
      <c r="SFD31" s="52"/>
      <c r="SFE31" s="52"/>
      <c r="SFF31" s="52"/>
      <c r="SFG31" s="52"/>
      <c r="SFH31" s="52"/>
      <c r="SFI31" s="52"/>
      <c r="SFJ31" s="52"/>
      <c r="SFK31" s="52"/>
      <c r="SFL31" s="52"/>
      <c r="SFM31" s="52"/>
      <c r="SFN31" s="52"/>
      <c r="SFO31" s="52"/>
      <c r="SFP31" s="52"/>
      <c r="SFQ31" s="52"/>
      <c r="SFR31" s="52"/>
      <c r="SFS31" s="52"/>
      <c r="SFT31" s="52"/>
      <c r="SFU31" s="52"/>
      <c r="SFV31" s="52"/>
      <c r="SFW31" s="52"/>
      <c r="SFX31" s="52"/>
      <c r="SFY31" s="52"/>
      <c r="SFZ31" s="52"/>
      <c r="SGA31" s="52"/>
      <c r="SGB31" s="52"/>
      <c r="SGC31" s="52"/>
      <c r="SGD31" s="52"/>
      <c r="SGE31" s="52"/>
      <c r="SGF31" s="52"/>
      <c r="SGG31" s="52"/>
      <c r="SGH31" s="52"/>
      <c r="SGI31" s="52"/>
      <c r="SGJ31" s="52"/>
      <c r="SGK31" s="52"/>
      <c r="SGL31" s="52"/>
      <c r="SGM31" s="52"/>
      <c r="SGN31" s="52"/>
      <c r="SGO31" s="52"/>
      <c r="SGP31" s="52"/>
      <c r="SGQ31" s="52"/>
      <c r="SGR31" s="52"/>
      <c r="SGS31" s="52"/>
      <c r="SGT31" s="52"/>
      <c r="SGU31" s="52"/>
      <c r="SGV31" s="52"/>
      <c r="SGW31" s="52"/>
      <c r="SGX31" s="52"/>
      <c r="SGY31" s="52"/>
      <c r="SGZ31" s="52"/>
      <c r="SHA31" s="52"/>
      <c r="SHB31" s="52"/>
      <c r="SHC31" s="52"/>
      <c r="SHD31" s="52"/>
      <c r="SHE31" s="52"/>
      <c r="SHF31" s="52"/>
      <c r="SHG31" s="52"/>
      <c r="SHH31" s="52"/>
      <c r="SHI31" s="52"/>
      <c r="SHJ31" s="52"/>
      <c r="SHK31" s="52"/>
      <c r="SHL31" s="52"/>
      <c r="SHM31" s="52"/>
      <c r="SHN31" s="52"/>
      <c r="SHO31" s="52"/>
      <c r="SHP31" s="52"/>
      <c r="SHQ31" s="52"/>
      <c r="SHR31" s="52"/>
      <c r="SHS31" s="52"/>
      <c r="SHT31" s="52"/>
      <c r="SHU31" s="52"/>
      <c r="SHV31" s="52"/>
      <c r="SHW31" s="52"/>
      <c r="SHX31" s="52"/>
      <c r="SHY31" s="52"/>
      <c r="SHZ31" s="52"/>
      <c r="SIA31" s="52"/>
      <c r="SIB31" s="52"/>
      <c r="SIC31" s="52"/>
      <c r="SID31" s="52"/>
      <c r="SIE31" s="52"/>
      <c r="SIF31" s="52"/>
      <c r="SIG31" s="52"/>
      <c r="SIH31" s="52"/>
      <c r="SII31" s="52"/>
      <c r="SIJ31" s="52"/>
      <c r="SIK31" s="52"/>
      <c r="SIL31" s="52"/>
      <c r="SIM31" s="52"/>
      <c r="SIN31" s="52"/>
      <c r="SIO31" s="52"/>
      <c r="SIP31" s="52"/>
      <c r="SIQ31" s="52"/>
      <c r="SIR31" s="52"/>
      <c r="SIS31" s="52"/>
      <c r="SIT31" s="52"/>
      <c r="SIU31" s="52"/>
      <c r="SIV31" s="52"/>
      <c r="SIW31" s="52"/>
      <c r="SIX31" s="52"/>
      <c r="SIY31" s="52"/>
      <c r="SIZ31" s="52"/>
      <c r="SJA31" s="52"/>
      <c r="SJB31" s="52"/>
      <c r="SJC31" s="52"/>
      <c r="SJD31" s="52"/>
      <c r="SJE31" s="52"/>
      <c r="SJF31" s="52"/>
      <c r="SJG31" s="52"/>
      <c r="SJH31" s="52"/>
      <c r="SJI31" s="52"/>
      <c r="SJJ31" s="52"/>
      <c r="SJK31" s="52"/>
      <c r="SJL31" s="52"/>
      <c r="SJM31" s="52"/>
      <c r="SJN31" s="52"/>
      <c r="SJO31" s="52"/>
      <c r="SJP31" s="52"/>
      <c r="SJQ31" s="52"/>
      <c r="SJR31" s="52"/>
      <c r="SJS31" s="52"/>
      <c r="SJT31" s="52"/>
      <c r="SJU31" s="52"/>
      <c r="SJV31" s="52"/>
      <c r="SJW31" s="52"/>
      <c r="SJX31" s="52"/>
      <c r="SJY31" s="52"/>
      <c r="SJZ31" s="52"/>
      <c r="SKA31" s="52"/>
      <c r="SKB31" s="52"/>
      <c r="SKC31" s="52"/>
      <c r="SKD31" s="52"/>
      <c r="SKE31" s="52"/>
      <c r="SKF31" s="52"/>
      <c r="SKG31" s="52"/>
      <c r="SKH31" s="52"/>
      <c r="SKI31" s="52"/>
      <c r="SKJ31" s="52"/>
      <c r="SKK31" s="52"/>
      <c r="SKL31" s="52"/>
      <c r="SKM31" s="52"/>
      <c r="SKN31" s="52"/>
      <c r="SKO31" s="52"/>
      <c r="SKP31" s="52"/>
      <c r="SKQ31" s="52"/>
      <c r="SKR31" s="52"/>
      <c r="SKS31" s="52"/>
      <c r="SKT31" s="52"/>
      <c r="SKU31" s="52"/>
      <c r="SKV31" s="52"/>
      <c r="SKW31" s="52"/>
      <c r="SKX31" s="52"/>
      <c r="SKY31" s="52"/>
      <c r="SKZ31" s="52"/>
      <c r="SLA31" s="52"/>
      <c r="SLB31" s="52"/>
      <c r="SLC31" s="52"/>
      <c r="SLD31" s="52"/>
      <c r="SLE31" s="52"/>
      <c r="SLF31" s="52"/>
      <c r="SLG31" s="52"/>
      <c r="SLH31" s="52"/>
      <c r="SLI31" s="52"/>
      <c r="SLJ31" s="52"/>
      <c r="SLK31" s="52"/>
      <c r="SLL31" s="52"/>
      <c r="SLM31" s="52"/>
      <c r="SLN31" s="52"/>
      <c r="SLO31" s="52"/>
      <c r="SLP31" s="52"/>
      <c r="SLQ31" s="52"/>
      <c r="SLR31" s="52"/>
      <c r="SLS31" s="52"/>
      <c r="SLT31" s="52"/>
      <c r="SLU31" s="52"/>
      <c r="SLV31" s="52"/>
      <c r="SLW31" s="52"/>
      <c r="SLX31" s="52"/>
      <c r="SLY31" s="52"/>
      <c r="SLZ31" s="52"/>
      <c r="SMA31" s="52"/>
      <c r="SMB31" s="52"/>
      <c r="SMC31" s="52"/>
      <c r="SMD31" s="52"/>
      <c r="SME31" s="52"/>
      <c r="SMF31" s="52"/>
      <c r="SMG31" s="52"/>
      <c r="SMH31" s="52"/>
      <c r="SMI31" s="52"/>
      <c r="SMJ31" s="52"/>
      <c r="SMK31" s="52"/>
      <c r="SML31" s="52"/>
      <c r="SMM31" s="52"/>
      <c r="SMN31" s="52"/>
      <c r="SMO31" s="52"/>
      <c r="SMP31" s="52"/>
      <c r="SMQ31" s="52"/>
      <c r="SMR31" s="52"/>
      <c r="SMS31" s="52"/>
      <c r="SMT31" s="52"/>
      <c r="SMU31" s="52"/>
      <c r="SMV31" s="52"/>
      <c r="SMW31" s="52"/>
      <c r="SMX31" s="52"/>
      <c r="SMY31" s="52"/>
      <c r="SMZ31" s="52"/>
      <c r="SNA31" s="52"/>
      <c r="SNB31" s="52"/>
      <c r="SNC31" s="52"/>
      <c r="SND31" s="52"/>
      <c r="SNE31" s="52"/>
      <c r="SNF31" s="52"/>
      <c r="SNG31" s="52"/>
      <c r="SNH31" s="52"/>
      <c r="SNI31" s="52"/>
      <c r="SNJ31" s="52"/>
      <c r="SNK31" s="52"/>
      <c r="SNL31" s="52"/>
      <c r="SNM31" s="52"/>
      <c r="SNN31" s="52"/>
      <c r="SNO31" s="52"/>
      <c r="SNP31" s="52"/>
      <c r="SNQ31" s="52"/>
      <c r="SNR31" s="52"/>
      <c r="SNS31" s="52"/>
      <c r="SNT31" s="52"/>
      <c r="SNU31" s="52"/>
      <c r="SNV31" s="52"/>
      <c r="SNW31" s="52"/>
      <c r="SNX31" s="52"/>
      <c r="SNY31" s="52"/>
      <c r="SNZ31" s="52"/>
      <c r="SOA31" s="52"/>
      <c r="SOB31" s="52"/>
      <c r="SOC31" s="52"/>
      <c r="SOD31" s="52"/>
      <c r="SOE31" s="52"/>
      <c r="SOF31" s="52"/>
      <c r="SOG31" s="52"/>
      <c r="SOH31" s="52"/>
      <c r="SOI31" s="52"/>
      <c r="SOJ31" s="52"/>
      <c r="SOK31" s="52"/>
      <c r="SOL31" s="52"/>
      <c r="SOM31" s="52"/>
      <c r="SON31" s="52"/>
      <c r="SOO31" s="52"/>
      <c r="SOP31" s="52"/>
      <c r="SOQ31" s="52"/>
      <c r="SOR31" s="52"/>
      <c r="SOS31" s="52"/>
      <c r="SOT31" s="52"/>
      <c r="SOU31" s="52"/>
      <c r="SOV31" s="52"/>
      <c r="SOW31" s="52"/>
      <c r="SOX31" s="52"/>
      <c r="SOY31" s="52"/>
      <c r="SOZ31" s="52"/>
      <c r="SPA31" s="52"/>
      <c r="SPB31" s="52"/>
      <c r="SPC31" s="52"/>
      <c r="SPD31" s="52"/>
      <c r="SPE31" s="52"/>
      <c r="SPF31" s="52"/>
      <c r="SPG31" s="52"/>
      <c r="SPH31" s="52"/>
      <c r="SPI31" s="52"/>
      <c r="SPJ31" s="52"/>
      <c r="SPK31" s="52"/>
      <c r="SPL31" s="52"/>
      <c r="SPM31" s="52"/>
      <c r="SPN31" s="52"/>
      <c r="SPO31" s="52"/>
      <c r="SPP31" s="52"/>
      <c r="SPQ31" s="52"/>
      <c r="SPR31" s="52"/>
      <c r="SPS31" s="52"/>
      <c r="SPT31" s="52"/>
      <c r="SPU31" s="52"/>
      <c r="SPV31" s="52"/>
      <c r="SPW31" s="52"/>
      <c r="SPX31" s="52"/>
      <c r="SPY31" s="52"/>
      <c r="SPZ31" s="52"/>
      <c r="SQA31" s="52"/>
      <c r="SQB31" s="52"/>
      <c r="SQC31" s="52"/>
      <c r="SQD31" s="52"/>
      <c r="SQE31" s="52"/>
      <c r="SQF31" s="52"/>
      <c r="SQG31" s="52"/>
      <c r="SQH31" s="52"/>
      <c r="SQI31" s="52"/>
      <c r="SQJ31" s="52"/>
      <c r="SQK31" s="52"/>
      <c r="SQL31" s="52"/>
      <c r="SQM31" s="52"/>
      <c r="SQN31" s="52"/>
      <c r="SQO31" s="52"/>
      <c r="SQP31" s="52"/>
      <c r="SQQ31" s="52"/>
      <c r="SQR31" s="52"/>
      <c r="SQS31" s="52"/>
      <c r="SQT31" s="52"/>
      <c r="SQU31" s="52"/>
      <c r="SQV31" s="52"/>
      <c r="SQW31" s="52"/>
      <c r="SQX31" s="52"/>
      <c r="SQY31" s="52"/>
      <c r="SQZ31" s="52"/>
      <c r="SRA31" s="52"/>
      <c r="SRB31" s="52"/>
      <c r="SRC31" s="52"/>
      <c r="SRD31" s="52"/>
      <c r="SRE31" s="52"/>
      <c r="SRF31" s="52"/>
      <c r="SRG31" s="52"/>
      <c r="SRH31" s="52"/>
      <c r="SRI31" s="52"/>
      <c r="SRJ31" s="52"/>
      <c r="SRK31" s="52"/>
      <c r="SRL31" s="52"/>
      <c r="SRM31" s="52"/>
      <c r="SRN31" s="52"/>
      <c r="SRO31" s="52"/>
      <c r="SRP31" s="52"/>
      <c r="SRQ31" s="52"/>
      <c r="SRR31" s="52"/>
      <c r="SRS31" s="52"/>
      <c r="SRT31" s="52"/>
      <c r="SRU31" s="52"/>
      <c r="SRV31" s="52"/>
      <c r="SRW31" s="52"/>
      <c r="SRX31" s="52"/>
      <c r="SRY31" s="52"/>
      <c r="SRZ31" s="52"/>
      <c r="SSA31" s="52"/>
      <c r="SSB31" s="52"/>
      <c r="SSC31" s="52"/>
      <c r="SSD31" s="52"/>
      <c r="SSE31" s="52"/>
      <c r="SSF31" s="52"/>
      <c r="SSG31" s="52"/>
      <c r="SSH31" s="52"/>
      <c r="SSI31" s="52"/>
      <c r="SSJ31" s="52"/>
      <c r="SSK31" s="52"/>
      <c r="SSL31" s="52"/>
      <c r="SSM31" s="52"/>
      <c r="SSN31" s="52"/>
      <c r="SSO31" s="52"/>
      <c r="SSP31" s="52"/>
      <c r="SSQ31" s="52"/>
      <c r="SSR31" s="52"/>
      <c r="SSS31" s="52"/>
      <c r="SST31" s="52"/>
      <c r="SSU31" s="52"/>
      <c r="SSV31" s="52"/>
      <c r="SSW31" s="52"/>
      <c r="SSX31" s="52"/>
      <c r="SSY31" s="52"/>
      <c r="SSZ31" s="52"/>
      <c r="STA31" s="52"/>
      <c r="STB31" s="52"/>
      <c r="STC31" s="52"/>
      <c r="STD31" s="52"/>
      <c r="STE31" s="52"/>
      <c r="STF31" s="52"/>
      <c r="STG31" s="52"/>
      <c r="STH31" s="52"/>
      <c r="STI31" s="52"/>
      <c r="STJ31" s="52"/>
      <c r="STK31" s="52"/>
      <c r="STL31" s="52"/>
      <c r="STM31" s="52"/>
      <c r="STN31" s="52"/>
      <c r="STO31" s="52"/>
      <c r="STP31" s="52"/>
      <c r="STQ31" s="52"/>
      <c r="STR31" s="52"/>
      <c r="STS31" s="52"/>
      <c r="STT31" s="52"/>
      <c r="STU31" s="52"/>
      <c r="STV31" s="52"/>
      <c r="STW31" s="52"/>
      <c r="STX31" s="52"/>
      <c r="STY31" s="52"/>
      <c r="STZ31" s="52"/>
      <c r="SUA31" s="52"/>
      <c r="SUB31" s="52"/>
      <c r="SUC31" s="52"/>
      <c r="SUD31" s="52"/>
      <c r="SUE31" s="52"/>
      <c r="SUF31" s="52"/>
      <c r="SUG31" s="52"/>
      <c r="SUH31" s="52"/>
      <c r="SUI31" s="52"/>
      <c r="SUJ31" s="52"/>
      <c r="SUK31" s="52"/>
      <c r="SUL31" s="52"/>
      <c r="SUM31" s="52"/>
      <c r="SUN31" s="52"/>
      <c r="SUO31" s="52"/>
      <c r="SUP31" s="52"/>
      <c r="SUQ31" s="52"/>
      <c r="SUR31" s="52"/>
      <c r="SUS31" s="52"/>
      <c r="SUT31" s="52"/>
      <c r="SUU31" s="52"/>
      <c r="SUV31" s="52"/>
      <c r="SUW31" s="52"/>
      <c r="SUX31" s="52"/>
      <c r="SUY31" s="52"/>
      <c r="SUZ31" s="52"/>
      <c r="SVA31" s="52"/>
      <c r="SVB31" s="52"/>
      <c r="SVC31" s="52"/>
      <c r="SVD31" s="52"/>
      <c r="SVE31" s="52"/>
      <c r="SVF31" s="52"/>
      <c r="SVG31" s="52"/>
      <c r="SVH31" s="52"/>
      <c r="SVI31" s="52"/>
      <c r="SVJ31" s="52"/>
      <c r="SVK31" s="52"/>
      <c r="SVL31" s="52"/>
      <c r="SVM31" s="52"/>
      <c r="SVN31" s="52"/>
      <c r="SVO31" s="52"/>
      <c r="SVP31" s="52"/>
      <c r="SVQ31" s="52"/>
      <c r="SVR31" s="52"/>
      <c r="SVS31" s="52"/>
      <c r="SVT31" s="52"/>
      <c r="SVU31" s="52"/>
      <c r="SVV31" s="52"/>
      <c r="SVW31" s="52"/>
      <c r="SVX31" s="52"/>
      <c r="SVY31" s="52"/>
      <c r="SVZ31" s="52"/>
      <c r="SWA31" s="52"/>
      <c r="SWB31" s="52"/>
      <c r="SWC31" s="52"/>
      <c r="SWD31" s="52"/>
      <c r="SWE31" s="52"/>
      <c r="SWF31" s="52"/>
      <c r="SWG31" s="52"/>
      <c r="SWH31" s="52"/>
      <c r="SWI31" s="52"/>
      <c r="SWJ31" s="52"/>
      <c r="SWK31" s="52"/>
      <c r="SWL31" s="52"/>
      <c r="SWM31" s="52"/>
      <c r="SWN31" s="52"/>
      <c r="SWO31" s="52"/>
      <c r="SWP31" s="52"/>
      <c r="SWQ31" s="52"/>
      <c r="SWR31" s="52"/>
      <c r="SWS31" s="52"/>
      <c r="SWT31" s="52"/>
      <c r="SWU31" s="52"/>
      <c r="SWV31" s="52"/>
      <c r="SWW31" s="52"/>
      <c r="SWX31" s="52"/>
      <c r="SWY31" s="52"/>
      <c r="SWZ31" s="52"/>
      <c r="SXA31" s="52"/>
      <c r="SXB31" s="52"/>
      <c r="SXC31" s="52"/>
      <c r="SXD31" s="52"/>
      <c r="SXE31" s="52"/>
      <c r="SXF31" s="52"/>
      <c r="SXG31" s="52"/>
      <c r="SXH31" s="52"/>
      <c r="SXI31" s="52"/>
      <c r="SXJ31" s="52"/>
      <c r="SXK31" s="52"/>
      <c r="SXL31" s="52"/>
      <c r="SXM31" s="52"/>
      <c r="SXN31" s="52"/>
      <c r="SXO31" s="52"/>
      <c r="SXP31" s="52"/>
      <c r="SXQ31" s="52"/>
      <c r="SXR31" s="52"/>
      <c r="SXS31" s="52"/>
      <c r="SXT31" s="52"/>
      <c r="SXU31" s="52"/>
      <c r="SXV31" s="52"/>
      <c r="SXW31" s="52"/>
      <c r="SXX31" s="52"/>
      <c r="SXY31" s="52"/>
      <c r="SXZ31" s="52"/>
      <c r="SYA31" s="52"/>
      <c r="SYB31" s="52"/>
      <c r="SYC31" s="52"/>
      <c r="SYD31" s="52"/>
      <c r="SYE31" s="52"/>
      <c r="SYF31" s="52"/>
      <c r="SYG31" s="52"/>
      <c r="SYH31" s="52"/>
      <c r="SYI31" s="52"/>
      <c r="SYJ31" s="52"/>
      <c r="SYK31" s="52"/>
      <c r="SYL31" s="52"/>
      <c r="SYM31" s="52"/>
      <c r="SYN31" s="52"/>
      <c r="SYO31" s="52"/>
      <c r="SYP31" s="52"/>
      <c r="SYQ31" s="52"/>
      <c r="SYR31" s="52"/>
      <c r="SYS31" s="52"/>
      <c r="SYT31" s="52"/>
      <c r="SYU31" s="52"/>
      <c r="SYV31" s="52"/>
      <c r="SYW31" s="52"/>
      <c r="SYX31" s="52"/>
      <c r="SYY31" s="52"/>
      <c r="SYZ31" s="52"/>
      <c r="SZA31" s="52"/>
      <c r="SZB31" s="52"/>
      <c r="SZC31" s="52"/>
      <c r="SZD31" s="52"/>
      <c r="SZE31" s="52"/>
      <c r="SZF31" s="52"/>
      <c r="SZG31" s="52"/>
      <c r="SZH31" s="52"/>
      <c r="SZI31" s="52"/>
      <c r="SZJ31" s="52"/>
      <c r="SZK31" s="52"/>
      <c r="SZL31" s="52"/>
      <c r="SZM31" s="52"/>
      <c r="SZN31" s="52"/>
      <c r="SZO31" s="52"/>
      <c r="SZP31" s="52"/>
      <c r="SZQ31" s="52"/>
      <c r="SZR31" s="52"/>
      <c r="SZS31" s="52"/>
      <c r="SZT31" s="52"/>
      <c r="SZU31" s="52"/>
      <c r="SZV31" s="52"/>
      <c r="SZW31" s="52"/>
      <c r="SZX31" s="52"/>
      <c r="SZY31" s="52"/>
      <c r="SZZ31" s="52"/>
      <c r="TAA31" s="52"/>
      <c r="TAB31" s="52"/>
      <c r="TAC31" s="52"/>
      <c r="TAD31" s="52"/>
      <c r="TAE31" s="52"/>
      <c r="TAF31" s="52"/>
      <c r="TAG31" s="52"/>
      <c r="TAH31" s="52"/>
      <c r="TAI31" s="52"/>
      <c r="TAJ31" s="52"/>
      <c r="TAK31" s="52"/>
      <c r="TAL31" s="52"/>
      <c r="TAM31" s="52"/>
      <c r="TAN31" s="52"/>
      <c r="TAO31" s="52"/>
      <c r="TAP31" s="52"/>
      <c r="TAQ31" s="52"/>
      <c r="TAR31" s="52"/>
      <c r="TAS31" s="52"/>
      <c r="TAT31" s="52"/>
      <c r="TAU31" s="52"/>
      <c r="TAV31" s="52"/>
      <c r="TAW31" s="52"/>
      <c r="TAX31" s="52"/>
      <c r="TAY31" s="52"/>
      <c r="TAZ31" s="52"/>
      <c r="TBA31" s="52"/>
      <c r="TBB31" s="52"/>
      <c r="TBC31" s="52"/>
      <c r="TBD31" s="52"/>
      <c r="TBE31" s="52"/>
      <c r="TBF31" s="52"/>
      <c r="TBG31" s="52"/>
      <c r="TBH31" s="52"/>
      <c r="TBI31" s="52"/>
      <c r="TBJ31" s="52"/>
      <c r="TBK31" s="52"/>
      <c r="TBL31" s="52"/>
      <c r="TBM31" s="52"/>
      <c r="TBN31" s="52"/>
      <c r="TBO31" s="52"/>
      <c r="TBP31" s="52"/>
      <c r="TBQ31" s="52"/>
      <c r="TBR31" s="52"/>
      <c r="TBS31" s="52"/>
      <c r="TBT31" s="52"/>
      <c r="TBU31" s="52"/>
      <c r="TBV31" s="52"/>
      <c r="TBW31" s="52"/>
      <c r="TBX31" s="52"/>
      <c r="TBY31" s="52"/>
      <c r="TBZ31" s="52"/>
      <c r="TCA31" s="52"/>
      <c r="TCB31" s="52"/>
      <c r="TCC31" s="52"/>
      <c r="TCD31" s="52"/>
      <c r="TCE31" s="52"/>
      <c r="TCF31" s="52"/>
      <c r="TCG31" s="52"/>
      <c r="TCH31" s="52"/>
      <c r="TCI31" s="52"/>
      <c r="TCJ31" s="52"/>
      <c r="TCK31" s="52"/>
      <c r="TCL31" s="52"/>
      <c r="TCM31" s="52"/>
      <c r="TCN31" s="52"/>
      <c r="TCO31" s="52"/>
      <c r="TCP31" s="52"/>
      <c r="TCQ31" s="52"/>
      <c r="TCR31" s="52"/>
      <c r="TCS31" s="52"/>
      <c r="TCT31" s="52"/>
      <c r="TCU31" s="52"/>
      <c r="TCV31" s="52"/>
      <c r="TCW31" s="52"/>
      <c r="TCX31" s="52"/>
      <c r="TCY31" s="52"/>
      <c r="TCZ31" s="52"/>
      <c r="TDA31" s="52"/>
      <c r="TDB31" s="52"/>
      <c r="TDC31" s="52"/>
      <c r="TDD31" s="52"/>
      <c r="TDE31" s="52"/>
      <c r="TDF31" s="52"/>
      <c r="TDG31" s="52"/>
      <c r="TDH31" s="52"/>
      <c r="TDI31" s="52"/>
      <c r="TDJ31" s="52"/>
      <c r="TDK31" s="52"/>
      <c r="TDL31" s="52"/>
      <c r="TDM31" s="52"/>
      <c r="TDN31" s="52"/>
      <c r="TDO31" s="52"/>
      <c r="TDP31" s="52"/>
      <c r="TDQ31" s="52"/>
      <c r="TDR31" s="52"/>
      <c r="TDS31" s="52"/>
      <c r="TDT31" s="52"/>
      <c r="TDU31" s="52"/>
      <c r="TDV31" s="52"/>
      <c r="TDW31" s="52"/>
      <c r="TDX31" s="52"/>
      <c r="TDY31" s="52"/>
      <c r="TDZ31" s="52"/>
      <c r="TEA31" s="52"/>
      <c r="TEB31" s="52"/>
      <c r="TEC31" s="52"/>
      <c r="TED31" s="52"/>
      <c r="TEE31" s="52"/>
      <c r="TEF31" s="52"/>
      <c r="TEG31" s="52"/>
      <c r="TEH31" s="52"/>
      <c r="TEI31" s="52"/>
      <c r="TEJ31" s="52"/>
      <c r="TEK31" s="52"/>
      <c r="TEL31" s="52"/>
      <c r="TEM31" s="52"/>
      <c r="TEN31" s="52"/>
      <c r="TEO31" s="52"/>
      <c r="TEP31" s="52"/>
      <c r="TEQ31" s="52"/>
      <c r="TER31" s="52"/>
      <c r="TES31" s="52"/>
      <c r="TET31" s="52"/>
      <c r="TEU31" s="52"/>
      <c r="TEV31" s="52"/>
      <c r="TEW31" s="52"/>
      <c r="TEX31" s="52"/>
      <c r="TEY31" s="52"/>
      <c r="TEZ31" s="52"/>
      <c r="TFA31" s="52"/>
      <c r="TFB31" s="52"/>
      <c r="TFC31" s="52"/>
      <c r="TFD31" s="52"/>
      <c r="TFE31" s="52"/>
      <c r="TFF31" s="52"/>
      <c r="TFG31" s="52"/>
      <c r="TFH31" s="52"/>
      <c r="TFI31" s="52"/>
      <c r="TFJ31" s="52"/>
      <c r="TFK31" s="52"/>
      <c r="TFL31" s="52"/>
      <c r="TFM31" s="52"/>
      <c r="TFN31" s="52"/>
      <c r="TFO31" s="52"/>
      <c r="TFP31" s="52"/>
      <c r="TFQ31" s="52"/>
      <c r="TFR31" s="52"/>
      <c r="TFS31" s="52"/>
      <c r="TFT31" s="52"/>
      <c r="TFU31" s="52"/>
      <c r="TFV31" s="52"/>
      <c r="TFW31" s="52"/>
      <c r="TFX31" s="52"/>
      <c r="TFY31" s="52"/>
      <c r="TFZ31" s="52"/>
      <c r="TGA31" s="52"/>
      <c r="TGB31" s="52"/>
      <c r="TGC31" s="52"/>
      <c r="TGD31" s="52"/>
      <c r="TGE31" s="52"/>
      <c r="TGF31" s="52"/>
      <c r="TGG31" s="52"/>
      <c r="TGH31" s="52"/>
      <c r="TGI31" s="52"/>
      <c r="TGJ31" s="52"/>
      <c r="TGK31" s="52"/>
      <c r="TGL31" s="52"/>
      <c r="TGM31" s="52"/>
      <c r="TGN31" s="52"/>
      <c r="TGO31" s="52"/>
      <c r="TGP31" s="52"/>
      <c r="TGQ31" s="52"/>
      <c r="TGR31" s="52"/>
      <c r="TGS31" s="52"/>
      <c r="TGT31" s="52"/>
      <c r="TGU31" s="52"/>
      <c r="TGV31" s="52"/>
      <c r="TGW31" s="52"/>
      <c r="TGX31" s="52"/>
      <c r="TGY31" s="52"/>
      <c r="TGZ31" s="52"/>
      <c r="THA31" s="52"/>
      <c r="THB31" s="52"/>
      <c r="THC31" s="52"/>
      <c r="THD31" s="52"/>
      <c r="THE31" s="52"/>
      <c r="THF31" s="52"/>
      <c r="THG31" s="52"/>
      <c r="THH31" s="52"/>
      <c r="THI31" s="52"/>
      <c r="THJ31" s="52"/>
      <c r="THK31" s="52"/>
      <c r="THL31" s="52"/>
      <c r="THM31" s="52"/>
      <c r="THN31" s="52"/>
      <c r="THO31" s="52"/>
      <c r="THP31" s="52"/>
      <c r="THQ31" s="52"/>
      <c r="THR31" s="52"/>
      <c r="THS31" s="52"/>
      <c r="THT31" s="52"/>
      <c r="THU31" s="52"/>
      <c r="THV31" s="52"/>
      <c r="THW31" s="52"/>
      <c r="THX31" s="52"/>
      <c r="THY31" s="52"/>
      <c r="THZ31" s="52"/>
      <c r="TIA31" s="52"/>
      <c r="TIB31" s="52"/>
      <c r="TIC31" s="52"/>
      <c r="TID31" s="52"/>
      <c r="TIE31" s="52"/>
      <c r="TIF31" s="52"/>
      <c r="TIG31" s="52"/>
      <c r="TIH31" s="52"/>
      <c r="TII31" s="52"/>
      <c r="TIJ31" s="52"/>
      <c r="TIK31" s="52"/>
      <c r="TIL31" s="52"/>
      <c r="TIM31" s="52"/>
      <c r="TIN31" s="52"/>
      <c r="TIO31" s="52"/>
      <c r="TIP31" s="52"/>
      <c r="TIQ31" s="52"/>
      <c r="TIR31" s="52"/>
      <c r="TIS31" s="52"/>
      <c r="TIT31" s="52"/>
      <c r="TIU31" s="52"/>
      <c r="TIV31" s="52"/>
      <c r="TIW31" s="52"/>
      <c r="TIX31" s="52"/>
      <c r="TIY31" s="52"/>
      <c r="TIZ31" s="52"/>
      <c r="TJA31" s="52"/>
      <c r="TJB31" s="52"/>
      <c r="TJC31" s="52"/>
      <c r="TJD31" s="52"/>
      <c r="TJE31" s="52"/>
      <c r="TJF31" s="52"/>
      <c r="TJG31" s="52"/>
      <c r="TJH31" s="52"/>
      <c r="TJI31" s="52"/>
      <c r="TJJ31" s="52"/>
      <c r="TJK31" s="52"/>
      <c r="TJL31" s="52"/>
      <c r="TJM31" s="52"/>
      <c r="TJN31" s="52"/>
      <c r="TJO31" s="52"/>
      <c r="TJP31" s="52"/>
      <c r="TJQ31" s="52"/>
      <c r="TJR31" s="52"/>
      <c r="TJS31" s="52"/>
      <c r="TJT31" s="52"/>
      <c r="TJU31" s="52"/>
      <c r="TJV31" s="52"/>
      <c r="TJW31" s="52"/>
      <c r="TJX31" s="52"/>
      <c r="TJY31" s="52"/>
      <c r="TJZ31" s="52"/>
      <c r="TKA31" s="52"/>
      <c r="TKB31" s="52"/>
      <c r="TKC31" s="52"/>
      <c r="TKD31" s="52"/>
      <c r="TKE31" s="52"/>
      <c r="TKF31" s="52"/>
      <c r="TKG31" s="52"/>
      <c r="TKH31" s="52"/>
      <c r="TKI31" s="52"/>
      <c r="TKJ31" s="52"/>
      <c r="TKK31" s="52"/>
      <c r="TKL31" s="52"/>
      <c r="TKM31" s="52"/>
      <c r="TKN31" s="52"/>
      <c r="TKO31" s="52"/>
      <c r="TKP31" s="52"/>
      <c r="TKQ31" s="52"/>
      <c r="TKR31" s="52"/>
      <c r="TKS31" s="52"/>
      <c r="TKT31" s="52"/>
      <c r="TKU31" s="52"/>
      <c r="TKV31" s="52"/>
      <c r="TKW31" s="52"/>
      <c r="TKX31" s="52"/>
      <c r="TKY31" s="52"/>
      <c r="TKZ31" s="52"/>
      <c r="TLA31" s="52"/>
      <c r="TLB31" s="52"/>
      <c r="TLC31" s="52"/>
      <c r="TLD31" s="52"/>
      <c r="TLE31" s="52"/>
      <c r="TLF31" s="52"/>
      <c r="TLG31" s="52"/>
      <c r="TLH31" s="52"/>
      <c r="TLI31" s="52"/>
      <c r="TLJ31" s="52"/>
      <c r="TLK31" s="52"/>
      <c r="TLL31" s="52"/>
      <c r="TLM31" s="52"/>
      <c r="TLN31" s="52"/>
      <c r="TLO31" s="52"/>
      <c r="TLP31" s="52"/>
      <c r="TLQ31" s="52"/>
      <c r="TLR31" s="52"/>
      <c r="TLS31" s="52"/>
      <c r="TLT31" s="52"/>
      <c r="TLU31" s="52"/>
      <c r="TLV31" s="52"/>
      <c r="TLW31" s="52"/>
      <c r="TLX31" s="52"/>
      <c r="TLY31" s="52"/>
      <c r="TLZ31" s="52"/>
      <c r="TMA31" s="52"/>
      <c r="TMB31" s="52"/>
      <c r="TMC31" s="52"/>
      <c r="TMD31" s="52"/>
      <c r="TME31" s="52"/>
      <c r="TMF31" s="52"/>
      <c r="TMG31" s="52"/>
      <c r="TMH31" s="52"/>
      <c r="TMI31" s="52"/>
      <c r="TMJ31" s="52"/>
      <c r="TMK31" s="52"/>
      <c r="TML31" s="52"/>
      <c r="TMM31" s="52"/>
      <c r="TMN31" s="52"/>
      <c r="TMO31" s="52"/>
      <c r="TMP31" s="52"/>
      <c r="TMQ31" s="52"/>
      <c r="TMR31" s="52"/>
      <c r="TMS31" s="52"/>
      <c r="TMT31" s="52"/>
      <c r="TMU31" s="52"/>
      <c r="TMV31" s="52"/>
      <c r="TMW31" s="52"/>
      <c r="TMX31" s="52"/>
      <c r="TMY31" s="52"/>
      <c r="TMZ31" s="52"/>
      <c r="TNA31" s="52"/>
      <c r="TNB31" s="52"/>
      <c r="TNC31" s="52"/>
      <c r="TND31" s="52"/>
      <c r="TNE31" s="52"/>
      <c r="TNF31" s="52"/>
      <c r="TNG31" s="52"/>
      <c r="TNH31" s="52"/>
      <c r="TNI31" s="52"/>
      <c r="TNJ31" s="52"/>
      <c r="TNK31" s="52"/>
      <c r="TNL31" s="52"/>
      <c r="TNM31" s="52"/>
      <c r="TNN31" s="52"/>
      <c r="TNO31" s="52"/>
      <c r="TNP31" s="52"/>
      <c r="TNQ31" s="52"/>
      <c r="TNR31" s="52"/>
      <c r="TNS31" s="52"/>
      <c r="TNT31" s="52"/>
      <c r="TNU31" s="52"/>
      <c r="TNV31" s="52"/>
      <c r="TNW31" s="52"/>
      <c r="TNX31" s="52"/>
      <c r="TNY31" s="52"/>
      <c r="TNZ31" s="52"/>
      <c r="TOA31" s="52"/>
      <c r="TOB31" s="52"/>
      <c r="TOC31" s="52"/>
      <c r="TOD31" s="52"/>
      <c r="TOE31" s="52"/>
      <c r="TOF31" s="52"/>
      <c r="TOG31" s="52"/>
      <c r="TOH31" s="52"/>
      <c r="TOI31" s="52"/>
      <c r="TOJ31" s="52"/>
      <c r="TOK31" s="52"/>
      <c r="TOL31" s="52"/>
      <c r="TOM31" s="52"/>
      <c r="TON31" s="52"/>
      <c r="TOO31" s="52"/>
      <c r="TOP31" s="52"/>
      <c r="TOQ31" s="52"/>
      <c r="TOR31" s="52"/>
      <c r="TOS31" s="52"/>
      <c r="TOT31" s="52"/>
      <c r="TOU31" s="52"/>
      <c r="TOV31" s="52"/>
      <c r="TOW31" s="52"/>
      <c r="TOX31" s="52"/>
      <c r="TOY31" s="52"/>
      <c r="TOZ31" s="52"/>
      <c r="TPA31" s="52"/>
      <c r="TPB31" s="52"/>
      <c r="TPC31" s="52"/>
      <c r="TPD31" s="52"/>
      <c r="TPE31" s="52"/>
      <c r="TPF31" s="52"/>
      <c r="TPG31" s="52"/>
      <c r="TPH31" s="52"/>
      <c r="TPI31" s="52"/>
      <c r="TPJ31" s="52"/>
      <c r="TPK31" s="52"/>
      <c r="TPL31" s="52"/>
      <c r="TPM31" s="52"/>
      <c r="TPN31" s="52"/>
      <c r="TPO31" s="52"/>
      <c r="TPP31" s="52"/>
      <c r="TPQ31" s="52"/>
      <c r="TPR31" s="52"/>
      <c r="TPS31" s="52"/>
      <c r="TPT31" s="52"/>
      <c r="TPU31" s="52"/>
      <c r="TPV31" s="52"/>
      <c r="TPW31" s="52"/>
      <c r="TPX31" s="52"/>
      <c r="TPY31" s="52"/>
      <c r="TPZ31" s="52"/>
      <c r="TQA31" s="52"/>
      <c r="TQB31" s="52"/>
      <c r="TQC31" s="52"/>
      <c r="TQD31" s="52"/>
      <c r="TQE31" s="52"/>
      <c r="TQF31" s="52"/>
      <c r="TQG31" s="52"/>
      <c r="TQH31" s="52"/>
      <c r="TQI31" s="52"/>
      <c r="TQJ31" s="52"/>
      <c r="TQK31" s="52"/>
      <c r="TQL31" s="52"/>
      <c r="TQM31" s="52"/>
      <c r="TQN31" s="52"/>
      <c r="TQO31" s="52"/>
      <c r="TQP31" s="52"/>
      <c r="TQQ31" s="52"/>
      <c r="TQR31" s="52"/>
      <c r="TQS31" s="52"/>
      <c r="TQT31" s="52"/>
      <c r="TQU31" s="52"/>
      <c r="TQV31" s="52"/>
      <c r="TQW31" s="52"/>
      <c r="TQX31" s="52"/>
      <c r="TQY31" s="52"/>
      <c r="TQZ31" s="52"/>
      <c r="TRA31" s="52"/>
      <c r="TRB31" s="52"/>
      <c r="TRC31" s="52"/>
      <c r="TRD31" s="52"/>
      <c r="TRE31" s="52"/>
      <c r="TRF31" s="52"/>
      <c r="TRG31" s="52"/>
      <c r="TRH31" s="52"/>
      <c r="TRI31" s="52"/>
      <c r="TRJ31" s="52"/>
      <c r="TRK31" s="52"/>
      <c r="TRL31" s="52"/>
      <c r="TRM31" s="52"/>
      <c r="TRN31" s="52"/>
      <c r="TRO31" s="52"/>
      <c r="TRP31" s="52"/>
      <c r="TRQ31" s="52"/>
      <c r="TRR31" s="52"/>
      <c r="TRS31" s="52"/>
      <c r="TRT31" s="52"/>
      <c r="TRU31" s="52"/>
      <c r="TRV31" s="52"/>
      <c r="TRW31" s="52"/>
      <c r="TRX31" s="52"/>
      <c r="TRY31" s="52"/>
      <c r="TRZ31" s="52"/>
      <c r="TSA31" s="52"/>
      <c r="TSB31" s="52"/>
      <c r="TSC31" s="52"/>
      <c r="TSD31" s="52"/>
      <c r="TSE31" s="52"/>
      <c r="TSF31" s="52"/>
      <c r="TSG31" s="52"/>
      <c r="TSH31" s="52"/>
      <c r="TSI31" s="52"/>
      <c r="TSJ31" s="52"/>
      <c r="TSK31" s="52"/>
      <c r="TSL31" s="52"/>
      <c r="TSM31" s="52"/>
      <c r="TSN31" s="52"/>
      <c r="TSO31" s="52"/>
      <c r="TSP31" s="52"/>
      <c r="TSQ31" s="52"/>
      <c r="TSR31" s="52"/>
      <c r="TSS31" s="52"/>
      <c r="TST31" s="52"/>
      <c r="TSU31" s="52"/>
      <c r="TSV31" s="52"/>
      <c r="TSW31" s="52"/>
      <c r="TSX31" s="52"/>
      <c r="TSY31" s="52"/>
      <c r="TSZ31" s="52"/>
      <c r="TTA31" s="52"/>
      <c r="TTB31" s="52"/>
      <c r="TTC31" s="52"/>
      <c r="TTD31" s="52"/>
      <c r="TTE31" s="52"/>
      <c r="TTF31" s="52"/>
      <c r="TTG31" s="52"/>
      <c r="TTH31" s="52"/>
      <c r="TTI31" s="52"/>
      <c r="TTJ31" s="52"/>
      <c r="TTK31" s="52"/>
      <c r="TTL31" s="52"/>
      <c r="TTM31" s="52"/>
      <c r="TTN31" s="52"/>
      <c r="TTO31" s="52"/>
      <c r="TTP31" s="52"/>
      <c r="TTQ31" s="52"/>
      <c r="TTR31" s="52"/>
      <c r="TTS31" s="52"/>
      <c r="TTT31" s="52"/>
      <c r="TTU31" s="52"/>
      <c r="TTV31" s="52"/>
      <c r="TTW31" s="52"/>
      <c r="TTX31" s="52"/>
      <c r="TTY31" s="52"/>
      <c r="TTZ31" s="52"/>
      <c r="TUA31" s="52"/>
      <c r="TUB31" s="52"/>
      <c r="TUC31" s="52"/>
      <c r="TUD31" s="52"/>
      <c r="TUE31" s="52"/>
      <c r="TUF31" s="52"/>
      <c r="TUG31" s="52"/>
      <c r="TUH31" s="52"/>
      <c r="TUI31" s="52"/>
      <c r="TUJ31" s="52"/>
      <c r="TUK31" s="52"/>
      <c r="TUL31" s="52"/>
      <c r="TUM31" s="52"/>
      <c r="TUN31" s="52"/>
      <c r="TUO31" s="52"/>
      <c r="TUP31" s="52"/>
      <c r="TUQ31" s="52"/>
      <c r="TUR31" s="52"/>
      <c r="TUS31" s="52"/>
      <c r="TUT31" s="52"/>
      <c r="TUU31" s="52"/>
      <c r="TUV31" s="52"/>
      <c r="TUW31" s="52"/>
      <c r="TUX31" s="52"/>
      <c r="TUY31" s="52"/>
      <c r="TUZ31" s="52"/>
      <c r="TVA31" s="52"/>
      <c r="TVB31" s="52"/>
      <c r="TVC31" s="52"/>
      <c r="TVD31" s="52"/>
      <c r="TVE31" s="52"/>
      <c r="TVF31" s="52"/>
      <c r="TVG31" s="52"/>
      <c r="TVH31" s="52"/>
      <c r="TVI31" s="52"/>
      <c r="TVJ31" s="52"/>
      <c r="TVK31" s="52"/>
      <c r="TVL31" s="52"/>
      <c r="TVM31" s="52"/>
      <c r="TVN31" s="52"/>
      <c r="TVO31" s="52"/>
      <c r="TVP31" s="52"/>
      <c r="TVQ31" s="52"/>
      <c r="TVR31" s="52"/>
      <c r="TVS31" s="52"/>
      <c r="TVT31" s="52"/>
      <c r="TVU31" s="52"/>
      <c r="TVV31" s="52"/>
      <c r="TVW31" s="52"/>
      <c r="TVX31" s="52"/>
      <c r="TVY31" s="52"/>
      <c r="TVZ31" s="52"/>
      <c r="TWA31" s="52"/>
      <c r="TWB31" s="52"/>
      <c r="TWC31" s="52"/>
      <c r="TWD31" s="52"/>
      <c r="TWE31" s="52"/>
      <c r="TWF31" s="52"/>
      <c r="TWG31" s="52"/>
      <c r="TWH31" s="52"/>
      <c r="TWI31" s="52"/>
      <c r="TWJ31" s="52"/>
      <c r="TWK31" s="52"/>
      <c r="TWL31" s="52"/>
      <c r="TWM31" s="52"/>
      <c r="TWN31" s="52"/>
      <c r="TWO31" s="52"/>
      <c r="TWP31" s="52"/>
      <c r="TWQ31" s="52"/>
      <c r="TWR31" s="52"/>
      <c r="TWS31" s="52"/>
      <c r="TWT31" s="52"/>
      <c r="TWU31" s="52"/>
      <c r="TWV31" s="52"/>
      <c r="TWW31" s="52"/>
      <c r="TWX31" s="52"/>
      <c r="TWY31" s="52"/>
      <c r="TWZ31" s="52"/>
      <c r="TXA31" s="52"/>
      <c r="TXB31" s="52"/>
      <c r="TXC31" s="52"/>
      <c r="TXD31" s="52"/>
      <c r="TXE31" s="52"/>
      <c r="TXF31" s="52"/>
      <c r="TXG31" s="52"/>
      <c r="TXH31" s="52"/>
      <c r="TXI31" s="52"/>
      <c r="TXJ31" s="52"/>
      <c r="TXK31" s="52"/>
      <c r="TXL31" s="52"/>
      <c r="TXM31" s="52"/>
      <c r="TXN31" s="52"/>
      <c r="TXO31" s="52"/>
      <c r="TXP31" s="52"/>
      <c r="TXQ31" s="52"/>
      <c r="TXR31" s="52"/>
      <c r="TXS31" s="52"/>
      <c r="TXT31" s="52"/>
      <c r="TXU31" s="52"/>
      <c r="TXV31" s="52"/>
      <c r="TXW31" s="52"/>
      <c r="TXX31" s="52"/>
      <c r="TXY31" s="52"/>
      <c r="TXZ31" s="52"/>
      <c r="TYA31" s="52"/>
      <c r="TYB31" s="52"/>
      <c r="TYC31" s="52"/>
      <c r="TYD31" s="52"/>
      <c r="TYE31" s="52"/>
      <c r="TYF31" s="52"/>
      <c r="TYG31" s="52"/>
      <c r="TYH31" s="52"/>
      <c r="TYI31" s="52"/>
      <c r="TYJ31" s="52"/>
      <c r="TYK31" s="52"/>
      <c r="TYL31" s="52"/>
      <c r="TYM31" s="52"/>
      <c r="TYN31" s="52"/>
      <c r="TYO31" s="52"/>
      <c r="TYP31" s="52"/>
      <c r="TYQ31" s="52"/>
      <c r="TYR31" s="52"/>
      <c r="TYS31" s="52"/>
      <c r="TYT31" s="52"/>
      <c r="TYU31" s="52"/>
      <c r="TYV31" s="52"/>
      <c r="TYW31" s="52"/>
      <c r="TYX31" s="52"/>
      <c r="TYY31" s="52"/>
      <c r="TYZ31" s="52"/>
      <c r="TZA31" s="52"/>
      <c r="TZB31" s="52"/>
      <c r="TZC31" s="52"/>
      <c r="TZD31" s="52"/>
      <c r="TZE31" s="52"/>
      <c r="TZF31" s="52"/>
      <c r="TZG31" s="52"/>
      <c r="TZH31" s="52"/>
      <c r="TZI31" s="52"/>
      <c r="TZJ31" s="52"/>
      <c r="TZK31" s="52"/>
      <c r="TZL31" s="52"/>
      <c r="TZM31" s="52"/>
      <c r="TZN31" s="52"/>
      <c r="TZO31" s="52"/>
      <c r="TZP31" s="52"/>
      <c r="TZQ31" s="52"/>
      <c r="TZR31" s="52"/>
      <c r="TZS31" s="52"/>
      <c r="TZT31" s="52"/>
      <c r="TZU31" s="52"/>
      <c r="TZV31" s="52"/>
      <c r="TZW31" s="52"/>
      <c r="TZX31" s="52"/>
      <c r="TZY31" s="52"/>
      <c r="TZZ31" s="52"/>
      <c r="UAA31" s="52"/>
      <c r="UAB31" s="52"/>
      <c r="UAC31" s="52"/>
      <c r="UAD31" s="52"/>
      <c r="UAE31" s="52"/>
      <c r="UAF31" s="52"/>
      <c r="UAG31" s="52"/>
      <c r="UAH31" s="52"/>
      <c r="UAI31" s="52"/>
      <c r="UAJ31" s="52"/>
      <c r="UAK31" s="52"/>
      <c r="UAL31" s="52"/>
      <c r="UAM31" s="52"/>
      <c r="UAN31" s="52"/>
      <c r="UAO31" s="52"/>
      <c r="UAP31" s="52"/>
      <c r="UAQ31" s="52"/>
      <c r="UAR31" s="52"/>
      <c r="UAS31" s="52"/>
      <c r="UAT31" s="52"/>
      <c r="UAU31" s="52"/>
      <c r="UAV31" s="52"/>
      <c r="UAW31" s="52"/>
      <c r="UAX31" s="52"/>
      <c r="UAY31" s="52"/>
      <c r="UAZ31" s="52"/>
      <c r="UBA31" s="52"/>
      <c r="UBB31" s="52"/>
      <c r="UBC31" s="52"/>
      <c r="UBD31" s="52"/>
      <c r="UBE31" s="52"/>
      <c r="UBF31" s="52"/>
      <c r="UBG31" s="52"/>
      <c r="UBH31" s="52"/>
      <c r="UBI31" s="52"/>
      <c r="UBJ31" s="52"/>
      <c r="UBK31" s="52"/>
      <c r="UBL31" s="52"/>
      <c r="UBM31" s="52"/>
      <c r="UBN31" s="52"/>
      <c r="UBO31" s="52"/>
      <c r="UBP31" s="52"/>
      <c r="UBQ31" s="52"/>
      <c r="UBR31" s="52"/>
      <c r="UBS31" s="52"/>
      <c r="UBT31" s="52"/>
      <c r="UBU31" s="52"/>
      <c r="UBV31" s="52"/>
      <c r="UBW31" s="52"/>
      <c r="UBX31" s="52"/>
      <c r="UBY31" s="52"/>
      <c r="UBZ31" s="52"/>
      <c r="UCA31" s="52"/>
      <c r="UCB31" s="52"/>
      <c r="UCC31" s="52"/>
      <c r="UCD31" s="52"/>
      <c r="UCE31" s="52"/>
      <c r="UCF31" s="52"/>
      <c r="UCG31" s="52"/>
      <c r="UCH31" s="52"/>
      <c r="UCI31" s="52"/>
      <c r="UCJ31" s="52"/>
      <c r="UCK31" s="52"/>
      <c r="UCL31" s="52"/>
      <c r="UCM31" s="52"/>
      <c r="UCN31" s="52"/>
      <c r="UCO31" s="52"/>
      <c r="UCP31" s="52"/>
      <c r="UCQ31" s="52"/>
      <c r="UCR31" s="52"/>
      <c r="UCS31" s="52"/>
      <c r="UCT31" s="52"/>
      <c r="UCU31" s="52"/>
      <c r="UCV31" s="52"/>
      <c r="UCW31" s="52"/>
      <c r="UCX31" s="52"/>
      <c r="UCY31" s="52"/>
      <c r="UCZ31" s="52"/>
      <c r="UDA31" s="52"/>
      <c r="UDB31" s="52"/>
      <c r="UDC31" s="52"/>
      <c r="UDD31" s="52"/>
      <c r="UDE31" s="52"/>
      <c r="UDF31" s="52"/>
      <c r="UDG31" s="52"/>
      <c r="UDH31" s="52"/>
      <c r="UDI31" s="52"/>
      <c r="UDJ31" s="52"/>
      <c r="UDK31" s="52"/>
      <c r="UDL31" s="52"/>
      <c r="UDM31" s="52"/>
      <c r="UDN31" s="52"/>
      <c r="UDO31" s="52"/>
      <c r="UDP31" s="52"/>
      <c r="UDQ31" s="52"/>
      <c r="UDR31" s="52"/>
      <c r="UDS31" s="52"/>
      <c r="UDT31" s="52"/>
      <c r="UDU31" s="52"/>
      <c r="UDV31" s="52"/>
      <c r="UDW31" s="52"/>
      <c r="UDX31" s="52"/>
      <c r="UDY31" s="52"/>
      <c r="UDZ31" s="52"/>
      <c r="UEA31" s="52"/>
      <c r="UEB31" s="52"/>
      <c r="UEC31" s="52"/>
      <c r="UED31" s="52"/>
      <c r="UEE31" s="52"/>
      <c r="UEF31" s="52"/>
      <c r="UEG31" s="52"/>
      <c r="UEH31" s="52"/>
      <c r="UEI31" s="52"/>
      <c r="UEJ31" s="52"/>
      <c r="UEK31" s="52"/>
      <c r="UEL31" s="52"/>
      <c r="UEM31" s="52"/>
      <c r="UEN31" s="52"/>
      <c r="UEO31" s="52"/>
      <c r="UEP31" s="52"/>
      <c r="UEQ31" s="52"/>
      <c r="UER31" s="52"/>
      <c r="UES31" s="52"/>
      <c r="UET31" s="52"/>
      <c r="UEU31" s="52"/>
      <c r="UEV31" s="52"/>
      <c r="UEW31" s="52"/>
      <c r="UEX31" s="52"/>
      <c r="UEY31" s="52"/>
      <c r="UEZ31" s="52"/>
      <c r="UFA31" s="52"/>
      <c r="UFB31" s="52"/>
      <c r="UFC31" s="52"/>
      <c r="UFD31" s="52"/>
      <c r="UFE31" s="52"/>
      <c r="UFF31" s="52"/>
      <c r="UFG31" s="52"/>
      <c r="UFH31" s="52"/>
      <c r="UFI31" s="52"/>
      <c r="UFJ31" s="52"/>
      <c r="UFK31" s="52"/>
      <c r="UFL31" s="52"/>
      <c r="UFM31" s="52"/>
      <c r="UFN31" s="52"/>
      <c r="UFO31" s="52"/>
      <c r="UFP31" s="52"/>
      <c r="UFQ31" s="52"/>
      <c r="UFR31" s="52"/>
      <c r="UFS31" s="52"/>
      <c r="UFT31" s="52"/>
      <c r="UFU31" s="52"/>
      <c r="UFV31" s="52"/>
      <c r="UFW31" s="52"/>
      <c r="UFX31" s="52"/>
      <c r="UFY31" s="52"/>
      <c r="UFZ31" s="52"/>
      <c r="UGA31" s="52"/>
      <c r="UGB31" s="52"/>
      <c r="UGC31" s="52"/>
      <c r="UGD31" s="52"/>
      <c r="UGE31" s="52"/>
      <c r="UGF31" s="52"/>
      <c r="UGG31" s="52"/>
      <c r="UGH31" s="52"/>
      <c r="UGI31" s="52"/>
      <c r="UGJ31" s="52"/>
      <c r="UGK31" s="52"/>
      <c r="UGL31" s="52"/>
      <c r="UGM31" s="52"/>
      <c r="UGN31" s="52"/>
      <c r="UGO31" s="52"/>
      <c r="UGP31" s="52"/>
      <c r="UGQ31" s="52"/>
      <c r="UGR31" s="52"/>
      <c r="UGS31" s="52"/>
      <c r="UGT31" s="52"/>
      <c r="UGU31" s="52"/>
      <c r="UGV31" s="52"/>
      <c r="UGW31" s="52"/>
      <c r="UGX31" s="52"/>
      <c r="UGY31" s="52"/>
      <c r="UGZ31" s="52"/>
      <c r="UHA31" s="52"/>
      <c r="UHB31" s="52"/>
      <c r="UHC31" s="52"/>
      <c r="UHD31" s="52"/>
      <c r="UHE31" s="52"/>
      <c r="UHF31" s="52"/>
      <c r="UHG31" s="52"/>
      <c r="UHH31" s="52"/>
      <c r="UHI31" s="52"/>
      <c r="UHJ31" s="52"/>
      <c r="UHK31" s="52"/>
      <c r="UHL31" s="52"/>
      <c r="UHM31" s="52"/>
      <c r="UHN31" s="52"/>
      <c r="UHO31" s="52"/>
      <c r="UHP31" s="52"/>
      <c r="UHQ31" s="52"/>
      <c r="UHR31" s="52"/>
      <c r="UHS31" s="52"/>
      <c r="UHT31" s="52"/>
      <c r="UHU31" s="52"/>
      <c r="UHV31" s="52"/>
      <c r="UHW31" s="52"/>
      <c r="UHX31" s="52"/>
      <c r="UHY31" s="52"/>
      <c r="UHZ31" s="52"/>
      <c r="UIA31" s="52"/>
      <c r="UIB31" s="52"/>
      <c r="UIC31" s="52"/>
      <c r="UID31" s="52"/>
      <c r="UIE31" s="52"/>
      <c r="UIF31" s="52"/>
      <c r="UIG31" s="52"/>
      <c r="UIH31" s="52"/>
      <c r="UII31" s="52"/>
      <c r="UIJ31" s="52"/>
      <c r="UIK31" s="52"/>
      <c r="UIL31" s="52"/>
      <c r="UIM31" s="52"/>
      <c r="UIN31" s="52"/>
      <c r="UIO31" s="52"/>
      <c r="UIP31" s="52"/>
      <c r="UIQ31" s="52"/>
      <c r="UIR31" s="52"/>
      <c r="UIS31" s="52"/>
      <c r="UIT31" s="52"/>
      <c r="UIU31" s="52"/>
      <c r="UIV31" s="52"/>
      <c r="UIW31" s="52"/>
      <c r="UIX31" s="52"/>
      <c r="UIY31" s="52"/>
      <c r="UIZ31" s="52"/>
      <c r="UJA31" s="52"/>
      <c r="UJB31" s="52"/>
      <c r="UJC31" s="52"/>
      <c r="UJD31" s="52"/>
      <c r="UJE31" s="52"/>
      <c r="UJF31" s="52"/>
      <c r="UJG31" s="52"/>
      <c r="UJH31" s="52"/>
      <c r="UJI31" s="52"/>
      <c r="UJJ31" s="52"/>
      <c r="UJK31" s="52"/>
      <c r="UJL31" s="52"/>
      <c r="UJM31" s="52"/>
      <c r="UJN31" s="52"/>
      <c r="UJO31" s="52"/>
      <c r="UJP31" s="52"/>
      <c r="UJQ31" s="52"/>
      <c r="UJR31" s="52"/>
      <c r="UJS31" s="52"/>
      <c r="UJT31" s="52"/>
      <c r="UJU31" s="52"/>
      <c r="UJV31" s="52"/>
      <c r="UJW31" s="52"/>
      <c r="UJX31" s="52"/>
      <c r="UJY31" s="52"/>
      <c r="UJZ31" s="52"/>
      <c r="UKA31" s="52"/>
      <c r="UKB31" s="52"/>
      <c r="UKC31" s="52"/>
      <c r="UKD31" s="52"/>
      <c r="UKE31" s="52"/>
      <c r="UKF31" s="52"/>
      <c r="UKG31" s="52"/>
      <c r="UKH31" s="52"/>
      <c r="UKI31" s="52"/>
      <c r="UKJ31" s="52"/>
      <c r="UKK31" s="52"/>
      <c r="UKL31" s="52"/>
      <c r="UKM31" s="52"/>
      <c r="UKN31" s="52"/>
      <c r="UKO31" s="52"/>
      <c r="UKP31" s="52"/>
      <c r="UKQ31" s="52"/>
      <c r="UKR31" s="52"/>
      <c r="UKS31" s="52"/>
      <c r="UKT31" s="52"/>
      <c r="UKU31" s="52"/>
      <c r="UKV31" s="52"/>
      <c r="UKW31" s="52"/>
      <c r="UKX31" s="52"/>
      <c r="UKY31" s="52"/>
      <c r="UKZ31" s="52"/>
      <c r="ULA31" s="52"/>
      <c r="ULB31" s="52"/>
      <c r="ULC31" s="52"/>
      <c r="ULD31" s="52"/>
      <c r="ULE31" s="52"/>
      <c r="ULF31" s="52"/>
      <c r="ULG31" s="52"/>
      <c r="ULH31" s="52"/>
      <c r="ULI31" s="52"/>
      <c r="ULJ31" s="52"/>
      <c r="ULK31" s="52"/>
      <c r="ULL31" s="52"/>
      <c r="ULM31" s="52"/>
      <c r="ULN31" s="52"/>
      <c r="ULO31" s="52"/>
      <c r="ULP31" s="52"/>
      <c r="ULQ31" s="52"/>
      <c r="ULR31" s="52"/>
      <c r="ULS31" s="52"/>
      <c r="ULT31" s="52"/>
      <c r="ULU31" s="52"/>
      <c r="ULV31" s="52"/>
      <c r="ULW31" s="52"/>
      <c r="ULX31" s="52"/>
      <c r="ULY31" s="52"/>
      <c r="ULZ31" s="52"/>
      <c r="UMA31" s="52"/>
      <c r="UMB31" s="52"/>
      <c r="UMC31" s="52"/>
      <c r="UMD31" s="52"/>
      <c r="UME31" s="52"/>
      <c r="UMF31" s="52"/>
      <c r="UMG31" s="52"/>
      <c r="UMH31" s="52"/>
      <c r="UMI31" s="52"/>
      <c r="UMJ31" s="52"/>
      <c r="UMK31" s="52"/>
      <c r="UML31" s="52"/>
      <c r="UMM31" s="52"/>
      <c r="UMN31" s="52"/>
      <c r="UMO31" s="52"/>
      <c r="UMP31" s="52"/>
      <c r="UMQ31" s="52"/>
      <c r="UMR31" s="52"/>
      <c r="UMS31" s="52"/>
      <c r="UMT31" s="52"/>
      <c r="UMU31" s="52"/>
      <c r="UMV31" s="52"/>
      <c r="UMW31" s="52"/>
      <c r="UMX31" s="52"/>
      <c r="UMY31" s="52"/>
      <c r="UMZ31" s="52"/>
      <c r="UNA31" s="52"/>
      <c r="UNB31" s="52"/>
      <c r="UNC31" s="52"/>
      <c r="UND31" s="52"/>
      <c r="UNE31" s="52"/>
      <c r="UNF31" s="52"/>
      <c r="UNG31" s="52"/>
      <c r="UNH31" s="52"/>
      <c r="UNI31" s="52"/>
      <c r="UNJ31" s="52"/>
      <c r="UNK31" s="52"/>
      <c r="UNL31" s="52"/>
      <c r="UNM31" s="52"/>
      <c r="UNN31" s="52"/>
      <c r="UNO31" s="52"/>
      <c r="UNP31" s="52"/>
      <c r="UNQ31" s="52"/>
      <c r="UNR31" s="52"/>
      <c r="UNS31" s="52"/>
      <c r="UNT31" s="52"/>
      <c r="UNU31" s="52"/>
      <c r="UNV31" s="52"/>
      <c r="UNW31" s="52"/>
      <c r="UNX31" s="52"/>
      <c r="UNY31" s="52"/>
      <c r="UNZ31" s="52"/>
      <c r="UOA31" s="52"/>
      <c r="UOB31" s="52"/>
      <c r="UOC31" s="52"/>
      <c r="UOD31" s="52"/>
      <c r="UOE31" s="52"/>
      <c r="UOF31" s="52"/>
      <c r="UOG31" s="52"/>
      <c r="UOH31" s="52"/>
      <c r="UOI31" s="52"/>
      <c r="UOJ31" s="52"/>
      <c r="UOK31" s="52"/>
      <c r="UOL31" s="52"/>
      <c r="UOM31" s="52"/>
      <c r="UON31" s="52"/>
      <c r="UOO31" s="52"/>
      <c r="UOP31" s="52"/>
      <c r="UOQ31" s="52"/>
      <c r="UOR31" s="52"/>
      <c r="UOS31" s="52"/>
      <c r="UOT31" s="52"/>
      <c r="UOU31" s="52"/>
      <c r="UOV31" s="52"/>
      <c r="UOW31" s="52"/>
      <c r="UOX31" s="52"/>
      <c r="UOY31" s="52"/>
      <c r="UOZ31" s="52"/>
      <c r="UPA31" s="52"/>
      <c r="UPB31" s="52"/>
      <c r="UPC31" s="52"/>
      <c r="UPD31" s="52"/>
      <c r="UPE31" s="52"/>
      <c r="UPF31" s="52"/>
      <c r="UPG31" s="52"/>
      <c r="UPH31" s="52"/>
      <c r="UPI31" s="52"/>
      <c r="UPJ31" s="52"/>
      <c r="UPK31" s="52"/>
      <c r="UPL31" s="52"/>
      <c r="UPM31" s="52"/>
      <c r="UPN31" s="52"/>
      <c r="UPO31" s="52"/>
      <c r="UPP31" s="52"/>
      <c r="UPQ31" s="52"/>
      <c r="UPR31" s="52"/>
      <c r="UPS31" s="52"/>
      <c r="UPT31" s="52"/>
      <c r="UPU31" s="52"/>
      <c r="UPV31" s="52"/>
      <c r="UPW31" s="52"/>
      <c r="UPX31" s="52"/>
      <c r="UPY31" s="52"/>
      <c r="UPZ31" s="52"/>
      <c r="UQA31" s="52"/>
      <c r="UQB31" s="52"/>
      <c r="UQC31" s="52"/>
      <c r="UQD31" s="52"/>
      <c r="UQE31" s="52"/>
      <c r="UQF31" s="52"/>
      <c r="UQG31" s="52"/>
      <c r="UQH31" s="52"/>
      <c r="UQI31" s="52"/>
      <c r="UQJ31" s="52"/>
      <c r="UQK31" s="52"/>
      <c r="UQL31" s="52"/>
      <c r="UQM31" s="52"/>
      <c r="UQN31" s="52"/>
      <c r="UQO31" s="52"/>
      <c r="UQP31" s="52"/>
      <c r="UQQ31" s="52"/>
      <c r="UQR31" s="52"/>
      <c r="UQS31" s="52"/>
      <c r="UQT31" s="52"/>
      <c r="UQU31" s="52"/>
      <c r="UQV31" s="52"/>
      <c r="UQW31" s="52"/>
      <c r="UQX31" s="52"/>
      <c r="UQY31" s="52"/>
      <c r="UQZ31" s="52"/>
      <c r="URA31" s="52"/>
      <c r="URB31" s="52"/>
      <c r="URC31" s="52"/>
      <c r="URD31" s="52"/>
      <c r="URE31" s="52"/>
      <c r="URF31" s="52"/>
      <c r="URG31" s="52"/>
      <c r="URH31" s="52"/>
      <c r="URI31" s="52"/>
      <c r="URJ31" s="52"/>
      <c r="URK31" s="52"/>
      <c r="URL31" s="52"/>
      <c r="URM31" s="52"/>
      <c r="URN31" s="52"/>
      <c r="URO31" s="52"/>
      <c r="URP31" s="52"/>
      <c r="URQ31" s="52"/>
      <c r="URR31" s="52"/>
      <c r="URS31" s="52"/>
      <c r="URT31" s="52"/>
      <c r="URU31" s="52"/>
      <c r="URV31" s="52"/>
      <c r="URW31" s="52"/>
      <c r="URX31" s="52"/>
      <c r="URY31" s="52"/>
      <c r="URZ31" s="52"/>
      <c r="USA31" s="52"/>
      <c r="USB31" s="52"/>
      <c r="USC31" s="52"/>
      <c r="USD31" s="52"/>
      <c r="USE31" s="52"/>
      <c r="USF31" s="52"/>
      <c r="USG31" s="52"/>
      <c r="USH31" s="52"/>
      <c r="USI31" s="52"/>
      <c r="USJ31" s="52"/>
      <c r="USK31" s="52"/>
      <c r="USL31" s="52"/>
      <c r="USM31" s="52"/>
      <c r="USN31" s="52"/>
      <c r="USO31" s="52"/>
      <c r="USP31" s="52"/>
      <c r="USQ31" s="52"/>
      <c r="USR31" s="52"/>
      <c r="USS31" s="52"/>
      <c r="UST31" s="52"/>
      <c r="USU31" s="52"/>
      <c r="USV31" s="52"/>
      <c r="USW31" s="52"/>
      <c r="USX31" s="52"/>
      <c r="USY31" s="52"/>
      <c r="USZ31" s="52"/>
      <c r="UTA31" s="52"/>
      <c r="UTB31" s="52"/>
      <c r="UTC31" s="52"/>
      <c r="UTD31" s="52"/>
      <c r="UTE31" s="52"/>
      <c r="UTF31" s="52"/>
      <c r="UTG31" s="52"/>
      <c r="UTH31" s="52"/>
      <c r="UTI31" s="52"/>
      <c r="UTJ31" s="52"/>
      <c r="UTK31" s="52"/>
      <c r="UTL31" s="52"/>
      <c r="UTM31" s="52"/>
      <c r="UTN31" s="52"/>
      <c r="UTO31" s="52"/>
      <c r="UTP31" s="52"/>
      <c r="UTQ31" s="52"/>
      <c r="UTR31" s="52"/>
      <c r="UTS31" s="52"/>
      <c r="UTT31" s="52"/>
      <c r="UTU31" s="52"/>
      <c r="UTV31" s="52"/>
      <c r="UTW31" s="52"/>
      <c r="UTX31" s="52"/>
      <c r="UTY31" s="52"/>
      <c r="UTZ31" s="52"/>
      <c r="UUA31" s="52"/>
      <c r="UUB31" s="52"/>
      <c r="UUC31" s="52"/>
      <c r="UUD31" s="52"/>
      <c r="UUE31" s="52"/>
      <c r="UUF31" s="52"/>
      <c r="UUG31" s="52"/>
      <c r="UUH31" s="52"/>
      <c r="UUI31" s="52"/>
      <c r="UUJ31" s="52"/>
      <c r="UUK31" s="52"/>
      <c r="UUL31" s="52"/>
      <c r="UUM31" s="52"/>
      <c r="UUN31" s="52"/>
      <c r="UUO31" s="52"/>
      <c r="UUP31" s="52"/>
      <c r="UUQ31" s="52"/>
      <c r="UUR31" s="52"/>
      <c r="UUS31" s="52"/>
      <c r="UUT31" s="52"/>
      <c r="UUU31" s="52"/>
      <c r="UUV31" s="52"/>
      <c r="UUW31" s="52"/>
      <c r="UUX31" s="52"/>
      <c r="UUY31" s="52"/>
      <c r="UUZ31" s="52"/>
      <c r="UVA31" s="52"/>
      <c r="UVB31" s="52"/>
      <c r="UVC31" s="52"/>
      <c r="UVD31" s="52"/>
      <c r="UVE31" s="52"/>
      <c r="UVF31" s="52"/>
      <c r="UVG31" s="52"/>
      <c r="UVH31" s="52"/>
      <c r="UVI31" s="52"/>
      <c r="UVJ31" s="52"/>
      <c r="UVK31" s="52"/>
      <c r="UVL31" s="52"/>
      <c r="UVM31" s="52"/>
      <c r="UVN31" s="52"/>
      <c r="UVO31" s="52"/>
      <c r="UVP31" s="52"/>
      <c r="UVQ31" s="52"/>
      <c r="UVR31" s="52"/>
      <c r="UVS31" s="52"/>
      <c r="UVT31" s="52"/>
      <c r="UVU31" s="52"/>
      <c r="UVV31" s="52"/>
      <c r="UVW31" s="52"/>
      <c r="UVX31" s="52"/>
      <c r="UVY31" s="52"/>
      <c r="UVZ31" s="52"/>
      <c r="UWA31" s="52"/>
      <c r="UWB31" s="52"/>
      <c r="UWC31" s="52"/>
      <c r="UWD31" s="52"/>
      <c r="UWE31" s="52"/>
      <c r="UWF31" s="52"/>
      <c r="UWG31" s="52"/>
      <c r="UWH31" s="52"/>
      <c r="UWI31" s="52"/>
      <c r="UWJ31" s="52"/>
      <c r="UWK31" s="52"/>
      <c r="UWL31" s="52"/>
      <c r="UWM31" s="52"/>
      <c r="UWN31" s="52"/>
      <c r="UWO31" s="52"/>
      <c r="UWP31" s="52"/>
      <c r="UWQ31" s="52"/>
      <c r="UWR31" s="52"/>
      <c r="UWS31" s="52"/>
      <c r="UWT31" s="52"/>
      <c r="UWU31" s="52"/>
      <c r="UWV31" s="52"/>
      <c r="UWW31" s="52"/>
      <c r="UWX31" s="52"/>
      <c r="UWY31" s="52"/>
      <c r="UWZ31" s="52"/>
      <c r="UXA31" s="52"/>
      <c r="UXB31" s="52"/>
      <c r="UXC31" s="52"/>
      <c r="UXD31" s="52"/>
      <c r="UXE31" s="52"/>
      <c r="UXF31" s="52"/>
      <c r="UXG31" s="52"/>
      <c r="UXH31" s="52"/>
      <c r="UXI31" s="52"/>
      <c r="UXJ31" s="52"/>
      <c r="UXK31" s="52"/>
      <c r="UXL31" s="52"/>
      <c r="UXM31" s="52"/>
      <c r="UXN31" s="52"/>
      <c r="UXO31" s="52"/>
      <c r="UXP31" s="52"/>
      <c r="UXQ31" s="52"/>
      <c r="UXR31" s="52"/>
      <c r="UXS31" s="52"/>
      <c r="UXT31" s="52"/>
      <c r="UXU31" s="52"/>
      <c r="UXV31" s="52"/>
      <c r="UXW31" s="52"/>
      <c r="UXX31" s="52"/>
      <c r="UXY31" s="52"/>
      <c r="UXZ31" s="52"/>
      <c r="UYA31" s="52"/>
      <c r="UYB31" s="52"/>
      <c r="UYC31" s="52"/>
      <c r="UYD31" s="52"/>
      <c r="UYE31" s="52"/>
      <c r="UYF31" s="52"/>
      <c r="UYG31" s="52"/>
      <c r="UYH31" s="52"/>
      <c r="UYI31" s="52"/>
      <c r="UYJ31" s="52"/>
      <c r="UYK31" s="52"/>
      <c r="UYL31" s="52"/>
      <c r="UYM31" s="52"/>
      <c r="UYN31" s="52"/>
      <c r="UYO31" s="52"/>
      <c r="UYP31" s="52"/>
      <c r="UYQ31" s="52"/>
      <c r="UYR31" s="52"/>
      <c r="UYS31" s="52"/>
      <c r="UYT31" s="52"/>
      <c r="UYU31" s="52"/>
      <c r="UYV31" s="52"/>
      <c r="UYW31" s="52"/>
      <c r="UYX31" s="52"/>
      <c r="UYY31" s="52"/>
      <c r="UYZ31" s="52"/>
      <c r="UZA31" s="52"/>
      <c r="UZB31" s="52"/>
      <c r="UZC31" s="52"/>
      <c r="UZD31" s="52"/>
      <c r="UZE31" s="52"/>
      <c r="UZF31" s="52"/>
      <c r="UZG31" s="52"/>
      <c r="UZH31" s="52"/>
      <c r="UZI31" s="52"/>
      <c r="UZJ31" s="52"/>
      <c r="UZK31" s="52"/>
      <c r="UZL31" s="52"/>
      <c r="UZM31" s="52"/>
      <c r="UZN31" s="52"/>
      <c r="UZO31" s="52"/>
      <c r="UZP31" s="52"/>
      <c r="UZQ31" s="52"/>
      <c r="UZR31" s="52"/>
      <c r="UZS31" s="52"/>
      <c r="UZT31" s="52"/>
      <c r="UZU31" s="52"/>
      <c r="UZV31" s="52"/>
      <c r="UZW31" s="52"/>
      <c r="UZX31" s="52"/>
      <c r="UZY31" s="52"/>
      <c r="UZZ31" s="52"/>
      <c r="VAA31" s="52"/>
      <c r="VAB31" s="52"/>
      <c r="VAC31" s="52"/>
      <c r="VAD31" s="52"/>
      <c r="VAE31" s="52"/>
      <c r="VAF31" s="52"/>
      <c r="VAG31" s="52"/>
      <c r="VAH31" s="52"/>
      <c r="VAI31" s="52"/>
      <c r="VAJ31" s="52"/>
      <c r="VAK31" s="52"/>
      <c r="VAL31" s="52"/>
      <c r="VAM31" s="52"/>
      <c r="VAN31" s="52"/>
      <c r="VAO31" s="52"/>
      <c r="VAP31" s="52"/>
      <c r="VAQ31" s="52"/>
      <c r="VAR31" s="52"/>
      <c r="VAS31" s="52"/>
      <c r="VAT31" s="52"/>
      <c r="VAU31" s="52"/>
      <c r="VAV31" s="52"/>
      <c r="VAW31" s="52"/>
      <c r="VAX31" s="52"/>
      <c r="VAY31" s="52"/>
      <c r="VAZ31" s="52"/>
      <c r="VBA31" s="52"/>
      <c r="VBB31" s="52"/>
      <c r="VBC31" s="52"/>
      <c r="VBD31" s="52"/>
      <c r="VBE31" s="52"/>
      <c r="VBF31" s="52"/>
      <c r="VBG31" s="52"/>
      <c r="VBH31" s="52"/>
      <c r="VBI31" s="52"/>
      <c r="VBJ31" s="52"/>
      <c r="VBK31" s="52"/>
      <c r="VBL31" s="52"/>
      <c r="VBM31" s="52"/>
      <c r="VBN31" s="52"/>
      <c r="VBO31" s="52"/>
      <c r="VBP31" s="52"/>
      <c r="VBQ31" s="52"/>
      <c r="VBR31" s="52"/>
      <c r="VBS31" s="52"/>
      <c r="VBT31" s="52"/>
      <c r="VBU31" s="52"/>
      <c r="VBV31" s="52"/>
      <c r="VBW31" s="52"/>
      <c r="VBX31" s="52"/>
      <c r="VBY31" s="52"/>
      <c r="VBZ31" s="52"/>
      <c r="VCA31" s="52"/>
      <c r="VCB31" s="52"/>
      <c r="VCC31" s="52"/>
      <c r="VCD31" s="52"/>
      <c r="VCE31" s="52"/>
      <c r="VCF31" s="52"/>
      <c r="VCG31" s="52"/>
      <c r="VCH31" s="52"/>
      <c r="VCI31" s="52"/>
      <c r="VCJ31" s="52"/>
      <c r="VCK31" s="52"/>
      <c r="VCL31" s="52"/>
      <c r="VCM31" s="52"/>
      <c r="VCN31" s="52"/>
      <c r="VCO31" s="52"/>
      <c r="VCP31" s="52"/>
      <c r="VCQ31" s="52"/>
      <c r="VCR31" s="52"/>
      <c r="VCS31" s="52"/>
      <c r="VCT31" s="52"/>
      <c r="VCU31" s="52"/>
      <c r="VCV31" s="52"/>
      <c r="VCW31" s="52"/>
      <c r="VCX31" s="52"/>
      <c r="VCY31" s="52"/>
      <c r="VCZ31" s="52"/>
      <c r="VDA31" s="52"/>
      <c r="VDB31" s="52"/>
      <c r="VDC31" s="52"/>
      <c r="VDD31" s="52"/>
      <c r="VDE31" s="52"/>
      <c r="VDF31" s="52"/>
      <c r="VDG31" s="52"/>
      <c r="VDH31" s="52"/>
      <c r="VDI31" s="52"/>
      <c r="VDJ31" s="52"/>
      <c r="VDK31" s="52"/>
      <c r="VDL31" s="52"/>
      <c r="VDM31" s="52"/>
      <c r="VDN31" s="52"/>
      <c r="VDO31" s="52"/>
      <c r="VDP31" s="52"/>
      <c r="VDQ31" s="52"/>
      <c r="VDR31" s="52"/>
      <c r="VDS31" s="52"/>
      <c r="VDT31" s="52"/>
      <c r="VDU31" s="52"/>
      <c r="VDV31" s="52"/>
      <c r="VDW31" s="52"/>
      <c r="VDX31" s="52"/>
      <c r="VDY31" s="52"/>
      <c r="VDZ31" s="52"/>
      <c r="VEA31" s="52"/>
      <c r="VEB31" s="52"/>
      <c r="VEC31" s="52"/>
      <c r="VED31" s="52"/>
      <c r="VEE31" s="52"/>
      <c r="VEF31" s="52"/>
      <c r="VEG31" s="52"/>
      <c r="VEH31" s="52"/>
      <c r="VEI31" s="52"/>
      <c r="VEJ31" s="52"/>
      <c r="VEK31" s="52"/>
      <c r="VEL31" s="52"/>
      <c r="VEM31" s="52"/>
      <c r="VEN31" s="52"/>
      <c r="VEO31" s="52"/>
      <c r="VEP31" s="52"/>
      <c r="VEQ31" s="52"/>
      <c r="VER31" s="52"/>
      <c r="VES31" s="52"/>
      <c r="VET31" s="52"/>
      <c r="VEU31" s="52"/>
      <c r="VEV31" s="52"/>
      <c r="VEW31" s="52"/>
      <c r="VEX31" s="52"/>
      <c r="VEY31" s="52"/>
      <c r="VEZ31" s="52"/>
      <c r="VFA31" s="52"/>
      <c r="VFB31" s="52"/>
      <c r="VFC31" s="52"/>
      <c r="VFD31" s="52"/>
      <c r="VFE31" s="52"/>
      <c r="VFF31" s="52"/>
      <c r="VFG31" s="52"/>
      <c r="VFH31" s="52"/>
      <c r="VFI31" s="52"/>
      <c r="VFJ31" s="52"/>
      <c r="VFK31" s="52"/>
      <c r="VFL31" s="52"/>
      <c r="VFM31" s="52"/>
      <c r="VFN31" s="52"/>
      <c r="VFO31" s="52"/>
      <c r="VFP31" s="52"/>
      <c r="VFQ31" s="52"/>
      <c r="VFR31" s="52"/>
      <c r="VFS31" s="52"/>
      <c r="VFT31" s="52"/>
      <c r="VFU31" s="52"/>
      <c r="VFV31" s="52"/>
      <c r="VFW31" s="52"/>
      <c r="VFX31" s="52"/>
      <c r="VFY31" s="52"/>
      <c r="VFZ31" s="52"/>
      <c r="VGA31" s="52"/>
      <c r="VGB31" s="52"/>
      <c r="VGC31" s="52"/>
      <c r="VGD31" s="52"/>
      <c r="VGE31" s="52"/>
      <c r="VGF31" s="52"/>
      <c r="VGG31" s="52"/>
      <c r="VGH31" s="52"/>
      <c r="VGI31" s="52"/>
      <c r="VGJ31" s="52"/>
      <c r="VGK31" s="52"/>
      <c r="VGL31" s="52"/>
      <c r="VGM31" s="52"/>
      <c r="VGN31" s="52"/>
      <c r="VGO31" s="52"/>
      <c r="VGP31" s="52"/>
      <c r="VGQ31" s="52"/>
      <c r="VGR31" s="52"/>
      <c r="VGS31" s="52"/>
      <c r="VGT31" s="52"/>
      <c r="VGU31" s="52"/>
      <c r="VGV31" s="52"/>
      <c r="VGW31" s="52"/>
      <c r="VGX31" s="52"/>
      <c r="VGY31" s="52"/>
      <c r="VGZ31" s="52"/>
      <c r="VHA31" s="52"/>
      <c r="VHB31" s="52"/>
      <c r="VHC31" s="52"/>
      <c r="VHD31" s="52"/>
      <c r="VHE31" s="52"/>
      <c r="VHF31" s="52"/>
      <c r="VHG31" s="52"/>
      <c r="VHH31" s="52"/>
      <c r="VHI31" s="52"/>
      <c r="VHJ31" s="52"/>
      <c r="VHK31" s="52"/>
      <c r="VHL31" s="52"/>
      <c r="VHM31" s="52"/>
      <c r="VHN31" s="52"/>
      <c r="VHO31" s="52"/>
      <c r="VHP31" s="52"/>
      <c r="VHQ31" s="52"/>
      <c r="VHR31" s="52"/>
      <c r="VHS31" s="52"/>
      <c r="VHT31" s="52"/>
      <c r="VHU31" s="52"/>
      <c r="VHV31" s="52"/>
      <c r="VHW31" s="52"/>
      <c r="VHX31" s="52"/>
      <c r="VHY31" s="52"/>
      <c r="VHZ31" s="52"/>
      <c r="VIA31" s="52"/>
      <c r="VIB31" s="52"/>
      <c r="VIC31" s="52"/>
      <c r="VID31" s="52"/>
      <c r="VIE31" s="52"/>
      <c r="VIF31" s="52"/>
      <c r="VIG31" s="52"/>
      <c r="VIH31" s="52"/>
      <c r="VII31" s="52"/>
      <c r="VIJ31" s="52"/>
      <c r="VIK31" s="52"/>
      <c r="VIL31" s="52"/>
      <c r="VIM31" s="52"/>
      <c r="VIN31" s="52"/>
      <c r="VIO31" s="52"/>
      <c r="VIP31" s="52"/>
      <c r="VIQ31" s="52"/>
      <c r="VIR31" s="52"/>
      <c r="VIS31" s="52"/>
      <c r="VIT31" s="52"/>
      <c r="VIU31" s="52"/>
      <c r="VIV31" s="52"/>
      <c r="VIW31" s="52"/>
      <c r="VIX31" s="52"/>
      <c r="VIY31" s="52"/>
      <c r="VIZ31" s="52"/>
      <c r="VJA31" s="52"/>
      <c r="VJB31" s="52"/>
      <c r="VJC31" s="52"/>
      <c r="VJD31" s="52"/>
      <c r="VJE31" s="52"/>
      <c r="VJF31" s="52"/>
      <c r="VJG31" s="52"/>
      <c r="VJH31" s="52"/>
      <c r="VJI31" s="52"/>
      <c r="VJJ31" s="52"/>
      <c r="VJK31" s="52"/>
      <c r="VJL31" s="52"/>
      <c r="VJM31" s="52"/>
      <c r="VJN31" s="52"/>
      <c r="VJO31" s="52"/>
      <c r="VJP31" s="52"/>
      <c r="VJQ31" s="52"/>
      <c r="VJR31" s="52"/>
      <c r="VJS31" s="52"/>
      <c r="VJT31" s="52"/>
      <c r="VJU31" s="52"/>
      <c r="VJV31" s="52"/>
      <c r="VJW31" s="52"/>
      <c r="VJX31" s="52"/>
      <c r="VJY31" s="52"/>
      <c r="VJZ31" s="52"/>
      <c r="VKA31" s="52"/>
      <c r="VKB31" s="52"/>
      <c r="VKC31" s="52"/>
      <c r="VKD31" s="52"/>
      <c r="VKE31" s="52"/>
      <c r="VKF31" s="52"/>
      <c r="VKG31" s="52"/>
      <c r="VKH31" s="52"/>
      <c r="VKI31" s="52"/>
      <c r="VKJ31" s="52"/>
      <c r="VKK31" s="52"/>
      <c r="VKL31" s="52"/>
      <c r="VKM31" s="52"/>
      <c r="VKN31" s="52"/>
      <c r="VKO31" s="52"/>
      <c r="VKP31" s="52"/>
      <c r="VKQ31" s="52"/>
      <c r="VKR31" s="52"/>
      <c r="VKS31" s="52"/>
      <c r="VKT31" s="52"/>
      <c r="VKU31" s="52"/>
      <c r="VKV31" s="52"/>
      <c r="VKW31" s="52"/>
      <c r="VKX31" s="52"/>
      <c r="VKY31" s="52"/>
      <c r="VKZ31" s="52"/>
      <c r="VLA31" s="52"/>
      <c r="VLB31" s="52"/>
      <c r="VLC31" s="52"/>
      <c r="VLD31" s="52"/>
      <c r="VLE31" s="52"/>
      <c r="VLF31" s="52"/>
      <c r="VLG31" s="52"/>
      <c r="VLH31" s="52"/>
      <c r="VLI31" s="52"/>
      <c r="VLJ31" s="52"/>
      <c r="VLK31" s="52"/>
      <c r="VLL31" s="52"/>
      <c r="VLM31" s="52"/>
      <c r="VLN31" s="52"/>
      <c r="VLO31" s="52"/>
      <c r="VLP31" s="52"/>
      <c r="VLQ31" s="52"/>
      <c r="VLR31" s="52"/>
      <c r="VLS31" s="52"/>
      <c r="VLT31" s="52"/>
      <c r="VLU31" s="52"/>
      <c r="VLV31" s="52"/>
      <c r="VLW31" s="52"/>
      <c r="VLX31" s="52"/>
      <c r="VLY31" s="52"/>
      <c r="VLZ31" s="52"/>
      <c r="VMA31" s="52"/>
      <c r="VMB31" s="52"/>
      <c r="VMC31" s="52"/>
      <c r="VMD31" s="52"/>
      <c r="VME31" s="52"/>
      <c r="VMF31" s="52"/>
      <c r="VMG31" s="52"/>
      <c r="VMH31" s="52"/>
      <c r="VMI31" s="52"/>
      <c r="VMJ31" s="52"/>
      <c r="VMK31" s="52"/>
      <c r="VML31" s="52"/>
      <c r="VMM31" s="52"/>
      <c r="VMN31" s="52"/>
      <c r="VMO31" s="52"/>
      <c r="VMP31" s="52"/>
      <c r="VMQ31" s="52"/>
      <c r="VMR31" s="52"/>
      <c r="VMS31" s="52"/>
      <c r="VMT31" s="52"/>
      <c r="VMU31" s="52"/>
      <c r="VMV31" s="52"/>
      <c r="VMW31" s="52"/>
      <c r="VMX31" s="52"/>
      <c r="VMY31" s="52"/>
      <c r="VMZ31" s="52"/>
      <c r="VNA31" s="52"/>
      <c r="VNB31" s="52"/>
      <c r="VNC31" s="52"/>
      <c r="VND31" s="52"/>
      <c r="VNE31" s="52"/>
      <c r="VNF31" s="52"/>
      <c r="VNG31" s="52"/>
      <c r="VNH31" s="52"/>
      <c r="VNI31" s="52"/>
      <c r="VNJ31" s="52"/>
      <c r="VNK31" s="52"/>
      <c r="VNL31" s="52"/>
      <c r="VNM31" s="52"/>
      <c r="VNN31" s="52"/>
      <c r="VNO31" s="52"/>
      <c r="VNP31" s="52"/>
      <c r="VNQ31" s="52"/>
      <c r="VNR31" s="52"/>
      <c r="VNS31" s="52"/>
      <c r="VNT31" s="52"/>
      <c r="VNU31" s="52"/>
      <c r="VNV31" s="52"/>
      <c r="VNW31" s="52"/>
      <c r="VNX31" s="52"/>
      <c r="VNY31" s="52"/>
      <c r="VNZ31" s="52"/>
      <c r="VOA31" s="52"/>
      <c r="VOB31" s="52"/>
      <c r="VOC31" s="52"/>
      <c r="VOD31" s="52"/>
      <c r="VOE31" s="52"/>
      <c r="VOF31" s="52"/>
      <c r="VOG31" s="52"/>
      <c r="VOH31" s="52"/>
      <c r="VOI31" s="52"/>
      <c r="VOJ31" s="52"/>
      <c r="VOK31" s="52"/>
      <c r="VOL31" s="52"/>
      <c r="VOM31" s="52"/>
      <c r="VON31" s="52"/>
      <c r="VOO31" s="52"/>
      <c r="VOP31" s="52"/>
      <c r="VOQ31" s="52"/>
      <c r="VOR31" s="52"/>
      <c r="VOS31" s="52"/>
      <c r="VOT31" s="52"/>
      <c r="VOU31" s="52"/>
      <c r="VOV31" s="52"/>
      <c r="VOW31" s="52"/>
      <c r="VOX31" s="52"/>
      <c r="VOY31" s="52"/>
      <c r="VOZ31" s="52"/>
      <c r="VPA31" s="52"/>
      <c r="VPB31" s="52"/>
      <c r="VPC31" s="52"/>
      <c r="VPD31" s="52"/>
      <c r="VPE31" s="52"/>
      <c r="VPF31" s="52"/>
      <c r="VPG31" s="52"/>
      <c r="VPH31" s="52"/>
      <c r="VPI31" s="52"/>
      <c r="VPJ31" s="52"/>
      <c r="VPK31" s="52"/>
      <c r="VPL31" s="52"/>
      <c r="VPM31" s="52"/>
      <c r="VPN31" s="52"/>
      <c r="VPO31" s="52"/>
      <c r="VPP31" s="52"/>
      <c r="VPQ31" s="52"/>
      <c r="VPR31" s="52"/>
      <c r="VPS31" s="52"/>
      <c r="VPT31" s="52"/>
      <c r="VPU31" s="52"/>
      <c r="VPV31" s="52"/>
      <c r="VPW31" s="52"/>
      <c r="VPX31" s="52"/>
      <c r="VPY31" s="52"/>
      <c r="VPZ31" s="52"/>
      <c r="VQA31" s="52"/>
      <c r="VQB31" s="52"/>
      <c r="VQC31" s="52"/>
      <c r="VQD31" s="52"/>
      <c r="VQE31" s="52"/>
      <c r="VQF31" s="52"/>
      <c r="VQG31" s="52"/>
      <c r="VQH31" s="52"/>
      <c r="VQI31" s="52"/>
      <c r="VQJ31" s="52"/>
      <c r="VQK31" s="52"/>
      <c r="VQL31" s="52"/>
      <c r="VQM31" s="52"/>
      <c r="VQN31" s="52"/>
      <c r="VQO31" s="52"/>
      <c r="VQP31" s="52"/>
      <c r="VQQ31" s="52"/>
      <c r="VQR31" s="52"/>
      <c r="VQS31" s="52"/>
      <c r="VQT31" s="52"/>
      <c r="VQU31" s="52"/>
      <c r="VQV31" s="52"/>
      <c r="VQW31" s="52"/>
      <c r="VQX31" s="52"/>
      <c r="VQY31" s="52"/>
      <c r="VQZ31" s="52"/>
      <c r="VRA31" s="52"/>
      <c r="VRB31" s="52"/>
      <c r="VRC31" s="52"/>
      <c r="VRD31" s="52"/>
      <c r="VRE31" s="52"/>
      <c r="VRF31" s="52"/>
      <c r="VRG31" s="52"/>
      <c r="VRH31" s="52"/>
      <c r="VRI31" s="52"/>
      <c r="VRJ31" s="52"/>
      <c r="VRK31" s="52"/>
      <c r="VRL31" s="52"/>
      <c r="VRM31" s="52"/>
      <c r="VRN31" s="52"/>
      <c r="VRO31" s="52"/>
      <c r="VRP31" s="52"/>
      <c r="VRQ31" s="52"/>
      <c r="VRR31" s="52"/>
      <c r="VRS31" s="52"/>
      <c r="VRT31" s="52"/>
      <c r="VRU31" s="52"/>
      <c r="VRV31" s="52"/>
      <c r="VRW31" s="52"/>
      <c r="VRX31" s="52"/>
      <c r="VRY31" s="52"/>
      <c r="VRZ31" s="52"/>
      <c r="VSA31" s="52"/>
      <c r="VSB31" s="52"/>
      <c r="VSC31" s="52"/>
      <c r="VSD31" s="52"/>
      <c r="VSE31" s="52"/>
      <c r="VSF31" s="52"/>
      <c r="VSG31" s="52"/>
      <c r="VSH31" s="52"/>
      <c r="VSI31" s="52"/>
      <c r="VSJ31" s="52"/>
      <c r="VSK31" s="52"/>
      <c r="VSL31" s="52"/>
      <c r="VSM31" s="52"/>
      <c r="VSN31" s="52"/>
      <c r="VSO31" s="52"/>
      <c r="VSP31" s="52"/>
      <c r="VSQ31" s="52"/>
      <c r="VSR31" s="52"/>
      <c r="VSS31" s="52"/>
      <c r="VST31" s="52"/>
      <c r="VSU31" s="52"/>
      <c r="VSV31" s="52"/>
      <c r="VSW31" s="52"/>
      <c r="VSX31" s="52"/>
      <c r="VSY31" s="52"/>
      <c r="VSZ31" s="52"/>
      <c r="VTA31" s="52"/>
      <c r="VTB31" s="52"/>
      <c r="VTC31" s="52"/>
      <c r="VTD31" s="52"/>
      <c r="VTE31" s="52"/>
      <c r="VTF31" s="52"/>
      <c r="VTG31" s="52"/>
      <c r="VTH31" s="52"/>
      <c r="VTI31" s="52"/>
      <c r="VTJ31" s="52"/>
      <c r="VTK31" s="52"/>
      <c r="VTL31" s="52"/>
      <c r="VTM31" s="52"/>
      <c r="VTN31" s="52"/>
      <c r="VTO31" s="52"/>
      <c r="VTP31" s="52"/>
      <c r="VTQ31" s="52"/>
      <c r="VTR31" s="52"/>
      <c r="VTS31" s="52"/>
      <c r="VTT31" s="52"/>
      <c r="VTU31" s="52"/>
      <c r="VTV31" s="52"/>
      <c r="VTW31" s="52"/>
      <c r="VTX31" s="52"/>
      <c r="VTY31" s="52"/>
      <c r="VTZ31" s="52"/>
      <c r="VUA31" s="52"/>
      <c r="VUB31" s="52"/>
      <c r="VUC31" s="52"/>
      <c r="VUD31" s="52"/>
      <c r="VUE31" s="52"/>
      <c r="VUF31" s="52"/>
      <c r="VUG31" s="52"/>
      <c r="VUH31" s="52"/>
      <c r="VUI31" s="52"/>
      <c r="VUJ31" s="52"/>
      <c r="VUK31" s="52"/>
      <c r="VUL31" s="52"/>
      <c r="VUM31" s="52"/>
      <c r="VUN31" s="52"/>
      <c r="VUO31" s="52"/>
      <c r="VUP31" s="52"/>
      <c r="VUQ31" s="52"/>
      <c r="VUR31" s="52"/>
      <c r="VUS31" s="52"/>
      <c r="VUT31" s="52"/>
      <c r="VUU31" s="52"/>
      <c r="VUV31" s="52"/>
      <c r="VUW31" s="52"/>
      <c r="VUX31" s="52"/>
      <c r="VUY31" s="52"/>
      <c r="VUZ31" s="52"/>
      <c r="VVA31" s="52"/>
      <c r="VVB31" s="52"/>
      <c r="VVC31" s="52"/>
      <c r="VVD31" s="52"/>
      <c r="VVE31" s="52"/>
      <c r="VVF31" s="52"/>
      <c r="VVG31" s="52"/>
      <c r="VVH31" s="52"/>
      <c r="VVI31" s="52"/>
      <c r="VVJ31" s="52"/>
      <c r="VVK31" s="52"/>
      <c r="VVL31" s="52"/>
      <c r="VVM31" s="52"/>
      <c r="VVN31" s="52"/>
      <c r="VVO31" s="52"/>
      <c r="VVP31" s="52"/>
      <c r="VVQ31" s="52"/>
      <c r="VVR31" s="52"/>
      <c r="VVS31" s="52"/>
      <c r="VVT31" s="52"/>
      <c r="VVU31" s="52"/>
      <c r="VVV31" s="52"/>
      <c r="VVW31" s="52"/>
      <c r="VVX31" s="52"/>
      <c r="VVY31" s="52"/>
      <c r="VVZ31" s="52"/>
      <c r="VWA31" s="52"/>
      <c r="VWB31" s="52"/>
      <c r="VWC31" s="52"/>
      <c r="VWD31" s="52"/>
      <c r="VWE31" s="52"/>
      <c r="VWF31" s="52"/>
      <c r="VWG31" s="52"/>
      <c r="VWH31" s="52"/>
      <c r="VWI31" s="52"/>
      <c r="VWJ31" s="52"/>
      <c r="VWK31" s="52"/>
      <c r="VWL31" s="52"/>
      <c r="VWM31" s="52"/>
      <c r="VWN31" s="52"/>
      <c r="VWO31" s="52"/>
      <c r="VWP31" s="52"/>
      <c r="VWQ31" s="52"/>
      <c r="VWR31" s="52"/>
      <c r="VWS31" s="52"/>
      <c r="VWT31" s="52"/>
      <c r="VWU31" s="52"/>
      <c r="VWV31" s="52"/>
      <c r="VWW31" s="52"/>
      <c r="VWX31" s="52"/>
      <c r="VWY31" s="52"/>
      <c r="VWZ31" s="52"/>
      <c r="VXA31" s="52"/>
      <c r="VXB31" s="52"/>
      <c r="VXC31" s="52"/>
      <c r="VXD31" s="52"/>
      <c r="VXE31" s="52"/>
      <c r="VXF31" s="52"/>
      <c r="VXG31" s="52"/>
      <c r="VXH31" s="52"/>
      <c r="VXI31" s="52"/>
      <c r="VXJ31" s="52"/>
      <c r="VXK31" s="52"/>
      <c r="VXL31" s="52"/>
      <c r="VXM31" s="52"/>
      <c r="VXN31" s="52"/>
      <c r="VXO31" s="52"/>
      <c r="VXP31" s="52"/>
      <c r="VXQ31" s="52"/>
      <c r="VXR31" s="52"/>
      <c r="VXS31" s="52"/>
      <c r="VXT31" s="52"/>
      <c r="VXU31" s="52"/>
      <c r="VXV31" s="52"/>
      <c r="VXW31" s="52"/>
      <c r="VXX31" s="52"/>
      <c r="VXY31" s="52"/>
      <c r="VXZ31" s="52"/>
      <c r="VYA31" s="52"/>
      <c r="VYB31" s="52"/>
      <c r="VYC31" s="52"/>
      <c r="VYD31" s="52"/>
      <c r="VYE31" s="52"/>
      <c r="VYF31" s="52"/>
      <c r="VYG31" s="52"/>
      <c r="VYH31" s="52"/>
      <c r="VYI31" s="52"/>
      <c r="VYJ31" s="52"/>
      <c r="VYK31" s="52"/>
      <c r="VYL31" s="52"/>
      <c r="VYM31" s="52"/>
      <c r="VYN31" s="52"/>
      <c r="VYO31" s="52"/>
      <c r="VYP31" s="52"/>
      <c r="VYQ31" s="52"/>
      <c r="VYR31" s="52"/>
      <c r="VYS31" s="52"/>
      <c r="VYT31" s="52"/>
      <c r="VYU31" s="52"/>
      <c r="VYV31" s="52"/>
      <c r="VYW31" s="52"/>
      <c r="VYX31" s="52"/>
      <c r="VYY31" s="52"/>
      <c r="VYZ31" s="52"/>
      <c r="VZA31" s="52"/>
      <c r="VZB31" s="52"/>
      <c r="VZC31" s="52"/>
      <c r="VZD31" s="52"/>
      <c r="VZE31" s="52"/>
      <c r="VZF31" s="52"/>
      <c r="VZG31" s="52"/>
      <c r="VZH31" s="52"/>
      <c r="VZI31" s="52"/>
      <c r="VZJ31" s="52"/>
      <c r="VZK31" s="52"/>
      <c r="VZL31" s="52"/>
      <c r="VZM31" s="52"/>
      <c r="VZN31" s="52"/>
      <c r="VZO31" s="52"/>
      <c r="VZP31" s="52"/>
      <c r="VZQ31" s="52"/>
      <c r="VZR31" s="52"/>
      <c r="VZS31" s="52"/>
      <c r="VZT31" s="52"/>
      <c r="VZU31" s="52"/>
      <c r="VZV31" s="52"/>
      <c r="VZW31" s="52"/>
      <c r="VZX31" s="52"/>
      <c r="VZY31" s="52"/>
      <c r="VZZ31" s="52"/>
      <c r="WAA31" s="52"/>
      <c r="WAB31" s="52"/>
      <c r="WAC31" s="52"/>
      <c r="WAD31" s="52"/>
      <c r="WAE31" s="52"/>
      <c r="WAF31" s="52"/>
      <c r="WAG31" s="52"/>
      <c r="WAH31" s="52"/>
      <c r="WAI31" s="52"/>
      <c r="WAJ31" s="52"/>
      <c r="WAK31" s="52"/>
      <c r="WAL31" s="52"/>
      <c r="WAM31" s="52"/>
      <c r="WAN31" s="52"/>
      <c r="WAO31" s="52"/>
      <c r="WAP31" s="52"/>
      <c r="WAQ31" s="52"/>
      <c r="WAR31" s="52"/>
      <c r="WAS31" s="52"/>
      <c r="WAT31" s="52"/>
      <c r="WAU31" s="52"/>
      <c r="WAV31" s="52"/>
      <c r="WAW31" s="52"/>
      <c r="WAX31" s="52"/>
      <c r="WAY31" s="52"/>
      <c r="WAZ31" s="52"/>
      <c r="WBA31" s="52"/>
      <c r="WBB31" s="52"/>
      <c r="WBC31" s="52"/>
      <c r="WBD31" s="52"/>
      <c r="WBE31" s="52"/>
      <c r="WBF31" s="52"/>
      <c r="WBG31" s="52"/>
      <c r="WBH31" s="52"/>
      <c r="WBI31" s="52"/>
      <c r="WBJ31" s="52"/>
      <c r="WBK31" s="52"/>
      <c r="WBL31" s="52"/>
      <c r="WBM31" s="52"/>
      <c r="WBN31" s="52"/>
      <c r="WBO31" s="52"/>
      <c r="WBP31" s="52"/>
      <c r="WBQ31" s="52"/>
      <c r="WBR31" s="52"/>
      <c r="WBS31" s="52"/>
      <c r="WBT31" s="52"/>
      <c r="WBU31" s="52"/>
      <c r="WBV31" s="52"/>
      <c r="WBW31" s="52"/>
      <c r="WBX31" s="52"/>
      <c r="WBY31" s="52"/>
      <c r="WBZ31" s="52"/>
      <c r="WCA31" s="52"/>
      <c r="WCB31" s="52"/>
      <c r="WCC31" s="52"/>
      <c r="WCD31" s="52"/>
      <c r="WCE31" s="52"/>
      <c r="WCF31" s="52"/>
      <c r="WCG31" s="52"/>
      <c r="WCH31" s="52"/>
      <c r="WCI31" s="52"/>
      <c r="WCJ31" s="52"/>
      <c r="WCK31" s="52"/>
      <c r="WCL31" s="52"/>
      <c r="WCM31" s="52"/>
      <c r="WCN31" s="52"/>
      <c r="WCO31" s="52"/>
      <c r="WCP31" s="52"/>
      <c r="WCQ31" s="52"/>
      <c r="WCR31" s="52"/>
      <c r="WCS31" s="52"/>
      <c r="WCT31" s="52"/>
      <c r="WCU31" s="52"/>
      <c r="WCV31" s="52"/>
      <c r="WCW31" s="52"/>
      <c r="WCX31" s="52"/>
      <c r="WCY31" s="52"/>
      <c r="WCZ31" s="52"/>
      <c r="WDA31" s="52"/>
      <c r="WDB31" s="52"/>
      <c r="WDC31" s="52"/>
      <c r="WDD31" s="52"/>
      <c r="WDE31" s="52"/>
      <c r="WDF31" s="52"/>
      <c r="WDG31" s="52"/>
      <c r="WDH31" s="52"/>
      <c r="WDI31" s="52"/>
      <c r="WDJ31" s="52"/>
      <c r="WDK31" s="52"/>
      <c r="WDL31" s="52"/>
      <c r="WDM31" s="52"/>
      <c r="WDN31" s="52"/>
      <c r="WDO31" s="52"/>
      <c r="WDP31" s="52"/>
      <c r="WDQ31" s="52"/>
      <c r="WDR31" s="52"/>
      <c r="WDS31" s="52"/>
      <c r="WDT31" s="52"/>
      <c r="WDU31" s="52"/>
      <c r="WDV31" s="52"/>
      <c r="WDW31" s="52"/>
      <c r="WDX31" s="52"/>
      <c r="WDY31" s="52"/>
      <c r="WDZ31" s="52"/>
      <c r="WEA31" s="52"/>
      <c r="WEB31" s="52"/>
      <c r="WEC31" s="52"/>
      <c r="WED31" s="52"/>
      <c r="WEE31" s="52"/>
      <c r="WEF31" s="52"/>
      <c r="WEG31" s="52"/>
      <c r="WEH31" s="52"/>
      <c r="WEI31" s="52"/>
      <c r="WEJ31" s="52"/>
      <c r="WEK31" s="52"/>
      <c r="WEL31" s="52"/>
      <c r="WEM31" s="52"/>
      <c r="WEN31" s="52"/>
      <c r="WEO31" s="52"/>
      <c r="WEP31" s="52"/>
      <c r="WEQ31" s="52"/>
      <c r="WER31" s="52"/>
      <c r="WES31" s="52"/>
      <c r="WET31" s="52"/>
      <c r="WEU31" s="52"/>
      <c r="WEV31" s="52"/>
      <c r="WEW31" s="52"/>
      <c r="WEX31" s="52"/>
      <c r="WEY31" s="52"/>
      <c r="WEZ31" s="52"/>
      <c r="WFA31" s="52"/>
      <c r="WFB31" s="52"/>
      <c r="WFC31" s="52"/>
      <c r="WFD31" s="52"/>
      <c r="WFE31" s="52"/>
      <c r="WFF31" s="52"/>
      <c r="WFG31" s="52"/>
      <c r="WFH31" s="52"/>
      <c r="WFI31" s="52"/>
      <c r="WFJ31" s="52"/>
      <c r="WFK31" s="52"/>
      <c r="WFL31" s="52"/>
      <c r="WFM31" s="52"/>
      <c r="WFN31" s="52"/>
      <c r="WFO31" s="52"/>
      <c r="WFP31" s="52"/>
      <c r="WFQ31" s="52"/>
      <c r="WFR31" s="52"/>
      <c r="WFS31" s="52"/>
      <c r="WFT31" s="52"/>
      <c r="WFU31" s="52"/>
      <c r="WFV31" s="52"/>
      <c r="WFW31" s="52"/>
      <c r="WFX31" s="52"/>
      <c r="WFY31" s="52"/>
      <c r="WFZ31" s="52"/>
      <c r="WGA31" s="52"/>
      <c r="WGB31" s="52"/>
      <c r="WGC31" s="52"/>
      <c r="WGD31" s="52"/>
      <c r="WGE31" s="52"/>
      <c r="WGF31" s="52"/>
      <c r="WGG31" s="52"/>
      <c r="WGH31" s="52"/>
      <c r="WGI31" s="52"/>
      <c r="WGJ31" s="52"/>
      <c r="WGK31" s="52"/>
      <c r="WGL31" s="52"/>
      <c r="WGM31" s="52"/>
      <c r="WGN31" s="52"/>
      <c r="WGO31" s="52"/>
      <c r="WGP31" s="52"/>
      <c r="WGQ31" s="52"/>
      <c r="WGR31" s="52"/>
      <c r="WGS31" s="52"/>
      <c r="WGT31" s="52"/>
      <c r="WGU31" s="52"/>
      <c r="WGV31" s="52"/>
      <c r="WGW31" s="52"/>
      <c r="WGX31" s="52"/>
      <c r="WGY31" s="52"/>
      <c r="WGZ31" s="52"/>
      <c r="WHA31" s="52"/>
      <c r="WHB31" s="52"/>
      <c r="WHC31" s="52"/>
      <c r="WHD31" s="52"/>
      <c r="WHE31" s="52"/>
      <c r="WHF31" s="52"/>
      <c r="WHG31" s="52"/>
      <c r="WHH31" s="52"/>
      <c r="WHI31" s="52"/>
      <c r="WHJ31" s="52"/>
      <c r="WHK31" s="52"/>
      <c r="WHL31" s="52"/>
      <c r="WHM31" s="52"/>
      <c r="WHN31" s="52"/>
      <c r="WHO31" s="52"/>
      <c r="WHP31" s="52"/>
      <c r="WHQ31" s="52"/>
      <c r="WHR31" s="52"/>
      <c r="WHS31" s="52"/>
      <c r="WHT31" s="52"/>
      <c r="WHU31" s="52"/>
      <c r="WHV31" s="52"/>
      <c r="WHW31" s="52"/>
      <c r="WHX31" s="52"/>
      <c r="WHY31" s="52"/>
      <c r="WHZ31" s="52"/>
      <c r="WIA31" s="52"/>
      <c r="WIB31" s="52"/>
      <c r="WIC31" s="52"/>
      <c r="WID31" s="52"/>
      <c r="WIE31" s="52"/>
      <c r="WIF31" s="52"/>
      <c r="WIG31" s="52"/>
      <c r="WIH31" s="52"/>
      <c r="WII31" s="52"/>
      <c r="WIJ31" s="52"/>
      <c r="WIK31" s="52"/>
      <c r="WIL31" s="52"/>
      <c r="WIM31" s="52"/>
      <c r="WIN31" s="52"/>
      <c r="WIO31" s="52"/>
      <c r="WIP31" s="52"/>
      <c r="WIQ31" s="52"/>
      <c r="WIR31" s="52"/>
      <c r="WIS31" s="52"/>
      <c r="WIT31" s="52"/>
      <c r="WIU31" s="52"/>
      <c r="WIV31" s="52"/>
      <c r="WIW31" s="52"/>
      <c r="WIX31" s="52"/>
      <c r="WIY31" s="52"/>
      <c r="WIZ31" s="52"/>
      <c r="WJA31" s="52"/>
      <c r="WJB31" s="52"/>
      <c r="WJC31" s="52"/>
      <c r="WJD31" s="52"/>
      <c r="WJE31" s="52"/>
      <c r="WJF31" s="52"/>
      <c r="WJG31" s="52"/>
      <c r="WJH31" s="52"/>
      <c r="WJI31" s="52"/>
      <c r="WJJ31" s="52"/>
      <c r="WJK31" s="52"/>
      <c r="WJL31" s="52"/>
      <c r="WJM31" s="52"/>
      <c r="WJN31" s="52"/>
      <c r="WJO31" s="52"/>
      <c r="WJP31" s="52"/>
      <c r="WJQ31" s="52"/>
      <c r="WJR31" s="52"/>
      <c r="WJS31" s="52"/>
      <c r="WJT31" s="52"/>
      <c r="WJU31" s="52"/>
      <c r="WJV31" s="52"/>
      <c r="WJW31" s="52"/>
      <c r="WJX31" s="52"/>
      <c r="WJY31" s="52"/>
      <c r="WJZ31" s="52"/>
      <c r="WKA31" s="52"/>
      <c r="WKB31" s="52"/>
      <c r="WKC31" s="52"/>
      <c r="WKD31" s="52"/>
      <c r="WKE31" s="52"/>
      <c r="WKF31" s="52"/>
      <c r="WKG31" s="52"/>
      <c r="WKH31" s="52"/>
      <c r="WKI31" s="52"/>
      <c r="WKJ31" s="52"/>
      <c r="WKK31" s="52"/>
      <c r="WKL31" s="52"/>
      <c r="WKM31" s="52"/>
      <c r="WKN31" s="52"/>
      <c r="WKO31" s="52"/>
      <c r="WKP31" s="52"/>
      <c r="WKQ31" s="52"/>
      <c r="WKR31" s="52"/>
      <c r="WKS31" s="52"/>
      <c r="WKT31" s="52"/>
      <c r="WKU31" s="52"/>
      <c r="WKV31" s="52"/>
      <c r="WKW31" s="52"/>
      <c r="WKX31" s="52"/>
      <c r="WKY31" s="52"/>
      <c r="WKZ31" s="52"/>
      <c r="WLA31" s="52"/>
      <c r="WLB31" s="52"/>
      <c r="WLC31" s="52"/>
      <c r="WLD31" s="52"/>
      <c r="WLE31" s="52"/>
      <c r="WLF31" s="52"/>
      <c r="WLG31" s="52"/>
      <c r="WLH31" s="52"/>
      <c r="WLI31" s="52"/>
      <c r="WLJ31" s="52"/>
      <c r="WLK31" s="52"/>
      <c r="WLL31" s="52"/>
      <c r="WLM31" s="52"/>
      <c r="WLN31" s="52"/>
      <c r="WLO31" s="52"/>
      <c r="WLP31" s="52"/>
      <c r="WLQ31" s="52"/>
      <c r="WLR31" s="52"/>
      <c r="WLS31" s="52"/>
      <c r="WLT31" s="52"/>
      <c r="WLU31" s="52"/>
      <c r="WLV31" s="52"/>
      <c r="WLW31" s="52"/>
      <c r="WLX31" s="52"/>
      <c r="WLY31" s="52"/>
      <c r="WLZ31" s="52"/>
      <c r="WMA31" s="52"/>
      <c r="WMB31" s="52"/>
      <c r="WMC31" s="52"/>
      <c r="WMD31" s="52"/>
      <c r="WME31" s="52"/>
      <c r="WMF31" s="52"/>
      <c r="WMG31" s="52"/>
      <c r="WMH31" s="52"/>
      <c r="WMI31" s="52"/>
      <c r="WMJ31" s="52"/>
      <c r="WMK31" s="52"/>
      <c r="WML31" s="52"/>
      <c r="WMM31" s="52"/>
      <c r="WMN31" s="52"/>
      <c r="WMO31" s="52"/>
      <c r="WMP31" s="52"/>
      <c r="WMQ31" s="52"/>
      <c r="WMR31" s="52"/>
      <c r="WMS31" s="52"/>
      <c r="WMT31" s="52"/>
      <c r="WMU31" s="52"/>
      <c r="WMV31" s="52"/>
      <c r="WMW31" s="52"/>
      <c r="WMX31" s="52"/>
      <c r="WMY31" s="52"/>
      <c r="WMZ31" s="52"/>
      <c r="WNA31" s="52"/>
      <c r="WNB31" s="52"/>
      <c r="WNC31" s="52"/>
      <c r="WND31" s="52"/>
      <c r="WNE31" s="52"/>
      <c r="WNF31" s="52"/>
      <c r="WNG31" s="52"/>
      <c r="WNH31" s="52"/>
      <c r="WNI31" s="52"/>
      <c r="WNJ31" s="52"/>
      <c r="WNK31" s="52"/>
      <c r="WNL31" s="52"/>
      <c r="WNM31" s="52"/>
      <c r="WNN31" s="52"/>
      <c r="WNO31" s="52"/>
      <c r="WNP31" s="52"/>
      <c r="WNQ31" s="52"/>
      <c r="WNR31" s="52"/>
      <c r="WNS31" s="52"/>
      <c r="WNT31" s="52"/>
      <c r="WNU31" s="52"/>
      <c r="WNV31" s="52"/>
      <c r="WNW31" s="52"/>
      <c r="WNX31" s="52"/>
      <c r="WNY31" s="52"/>
      <c r="WNZ31" s="52"/>
      <c r="WOA31" s="52"/>
      <c r="WOB31" s="52"/>
      <c r="WOC31" s="52"/>
      <c r="WOD31" s="52"/>
      <c r="WOE31" s="52"/>
      <c r="WOF31" s="52"/>
      <c r="WOG31" s="52"/>
      <c r="WOH31" s="52"/>
      <c r="WOI31" s="52"/>
      <c r="WOJ31" s="52"/>
      <c r="WOK31" s="52"/>
      <c r="WOL31" s="52"/>
      <c r="WOM31" s="52"/>
      <c r="WON31" s="52"/>
      <c r="WOO31" s="52"/>
      <c r="WOP31" s="52"/>
      <c r="WOQ31" s="52"/>
      <c r="WOR31" s="52"/>
      <c r="WOS31" s="52"/>
      <c r="WOT31" s="52"/>
      <c r="WOU31" s="52"/>
      <c r="WOV31" s="52"/>
      <c r="WOW31" s="52"/>
      <c r="WOX31" s="52"/>
      <c r="WOY31" s="52"/>
      <c r="WOZ31" s="52"/>
      <c r="WPA31" s="52"/>
      <c r="WPB31" s="52"/>
      <c r="WPC31" s="52"/>
      <c r="WPD31" s="52"/>
      <c r="WPE31" s="52"/>
      <c r="WPF31" s="52"/>
      <c r="WPG31" s="52"/>
      <c r="WPH31" s="52"/>
      <c r="WPI31" s="52"/>
      <c r="WPJ31" s="52"/>
      <c r="WPK31" s="52"/>
      <c r="WPL31" s="52"/>
      <c r="WPM31" s="52"/>
      <c r="WPN31" s="52"/>
      <c r="WPO31" s="52"/>
      <c r="WPP31" s="52"/>
      <c r="WPQ31" s="52"/>
      <c r="WPR31" s="52"/>
      <c r="WPS31" s="52"/>
      <c r="WPT31" s="52"/>
      <c r="WPU31" s="52"/>
      <c r="WPV31" s="52"/>
      <c r="WPW31" s="52"/>
      <c r="WPX31" s="52"/>
      <c r="WPY31" s="52"/>
      <c r="WPZ31" s="52"/>
      <c r="WQA31" s="52"/>
      <c r="WQB31" s="52"/>
      <c r="WQC31" s="52"/>
      <c r="WQD31" s="52"/>
      <c r="WQE31" s="52"/>
      <c r="WQF31" s="52"/>
      <c r="WQG31" s="52"/>
      <c r="WQH31" s="52"/>
      <c r="WQI31" s="52"/>
      <c r="WQJ31" s="52"/>
      <c r="WQK31" s="52"/>
      <c r="WQL31" s="52"/>
      <c r="WQM31" s="52"/>
      <c r="WQN31" s="52"/>
      <c r="WQO31" s="52"/>
      <c r="WQP31" s="52"/>
      <c r="WQQ31" s="52"/>
      <c r="WQR31" s="52"/>
      <c r="WQS31" s="52"/>
      <c r="WQT31" s="52"/>
      <c r="WQU31" s="52"/>
      <c r="WQV31" s="52"/>
      <c r="WQW31" s="52"/>
      <c r="WQX31" s="52"/>
      <c r="WQY31" s="52"/>
      <c r="WQZ31" s="52"/>
      <c r="WRA31" s="52"/>
      <c r="WRB31" s="52"/>
      <c r="WRC31" s="52"/>
      <c r="WRD31" s="52"/>
      <c r="WRE31" s="52"/>
      <c r="WRF31" s="52"/>
      <c r="WRG31" s="52"/>
      <c r="WRH31" s="52"/>
      <c r="WRI31" s="52"/>
      <c r="WRJ31" s="52"/>
      <c r="WRK31" s="52"/>
      <c r="WRL31" s="52"/>
      <c r="WRM31" s="52"/>
      <c r="WRN31" s="52"/>
      <c r="WRO31" s="52"/>
      <c r="WRP31" s="52"/>
      <c r="WRQ31" s="52"/>
      <c r="WRR31" s="52"/>
      <c r="WRS31" s="52"/>
      <c r="WRT31" s="52"/>
      <c r="WRU31" s="52"/>
      <c r="WRV31" s="52"/>
      <c r="WRW31" s="52"/>
      <c r="WRX31" s="52"/>
      <c r="WRY31" s="52"/>
      <c r="WRZ31" s="52"/>
      <c r="WSA31" s="52"/>
      <c r="WSB31" s="52"/>
      <c r="WSC31" s="52"/>
      <c r="WSD31" s="52"/>
      <c r="WSE31" s="52"/>
      <c r="WSF31" s="52"/>
      <c r="WSG31" s="52"/>
      <c r="WSH31" s="52"/>
      <c r="WSI31" s="52"/>
      <c r="WSJ31" s="52"/>
      <c r="WSK31" s="52"/>
      <c r="WSL31" s="52"/>
      <c r="WSM31" s="52"/>
      <c r="WSN31" s="52"/>
      <c r="WSO31" s="52"/>
      <c r="WSP31" s="52"/>
      <c r="WSQ31" s="52"/>
      <c r="WSR31" s="52"/>
      <c r="WSS31" s="52"/>
      <c r="WST31" s="52"/>
      <c r="WSU31" s="52"/>
      <c r="WSV31" s="52"/>
      <c r="WSW31" s="52"/>
      <c r="WSX31" s="52"/>
      <c r="WSY31" s="52"/>
      <c r="WSZ31" s="52"/>
      <c r="WTA31" s="52"/>
      <c r="WTB31" s="52"/>
      <c r="WTC31" s="52"/>
      <c r="WTD31" s="52"/>
      <c r="WTE31" s="52"/>
      <c r="WTF31" s="52"/>
      <c r="WTG31" s="52"/>
      <c r="WTH31" s="52"/>
      <c r="WTI31" s="52"/>
      <c r="WTJ31" s="52"/>
      <c r="WTK31" s="52"/>
      <c r="WTL31" s="52"/>
      <c r="WTM31" s="52"/>
      <c r="WTN31" s="52"/>
      <c r="WTO31" s="52"/>
      <c r="WTP31" s="52"/>
      <c r="WTQ31" s="52"/>
      <c r="WTR31" s="52"/>
      <c r="WTS31" s="52"/>
      <c r="WTT31" s="52"/>
      <c r="WTU31" s="52"/>
      <c r="WTV31" s="52"/>
      <c r="WTW31" s="52"/>
      <c r="WTX31" s="52"/>
      <c r="WTY31" s="52"/>
      <c r="WTZ31" s="52"/>
      <c r="WUA31" s="52"/>
      <c r="WUB31" s="52"/>
      <c r="WUC31" s="52"/>
      <c r="WUD31" s="52"/>
      <c r="WUE31" s="52"/>
      <c r="WUF31" s="52"/>
      <c r="WUG31" s="52"/>
      <c r="WUH31" s="52"/>
      <c r="WUI31" s="52"/>
      <c r="WUJ31" s="52"/>
      <c r="WUK31" s="52"/>
      <c r="WUL31" s="52"/>
      <c r="WUM31" s="52"/>
      <c r="WUN31" s="52"/>
      <c r="WUO31" s="52"/>
      <c r="WUP31" s="52"/>
      <c r="WUQ31" s="52"/>
      <c r="WUR31" s="52"/>
      <c r="WUS31" s="52"/>
      <c r="WUT31" s="52"/>
      <c r="WUU31" s="52"/>
      <c r="WUV31" s="52"/>
      <c r="WUW31" s="52"/>
      <c r="WUX31" s="52"/>
      <c r="WUY31" s="52"/>
      <c r="WUZ31" s="52"/>
      <c r="WVA31" s="52"/>
      <c r="WVB31" s="52"/>
      <c r="WVC31" s="52"/>
      <c r="WVD31" s="52"/>
      <c r="WVE31" s="52"/>
      <c r="WVF31" s="52"/>
      <c r="WVG31" s="52"/>
      <c r="WVH31" s="52"/>
      <c r="WVI31" s="52"/>
      <c r="WVJ31" s="52"/>
      <c r="WVK31" s="52"/>
      <c r="WVL31" s="52"/>
      <c r="WVM31" s="52"/>
      <c r="WVN31" s="52"/>
      <c r="WVO31" s="52"/>
      <c r="WVP31" s="52"/>
      <c r="WVQ31" s="52"/>
      <c r="WVR31" s="52"/>
      <c r="WVS31" s="52"/>
      <c r="WVT31" s="52"/>
      <c r="WVU31" s="52"/>
      <c r="WVV31" s="52"/>
      <c r="WVW31" s="52"/>
      <c r="WVX31" s="52"/>
      <c r="WVY31" s="52"/>
      <c r="WVZ31" s="52"/>
      <c r="WWA31" s="52"/>
      <c r="WWB31" s="52"/>
      <c r="WWC31" s="52"/>
      <c r="WWD31" s="52"/>
      <c r="WWE31" s="52"/>
      <c r="WWF31" s="52"/>
      <c r="WWG31" s="52"/>
      <c r="WWH31" s="52"/>
      <c r="WWI31" s="52"/>
      <c r="WWJ31" s="52"/>
      <c r="WWK31" s="52"/>
      <c r="WWL31" s="52"/>
      <c r="WWM31" s="52"/>
      <c r="WWN31" s="52"/>
      <c r="WWO31" s="52"/>
      <c r="WWP31" s="52"/>
      <c r="WWQ31" s="52"/>
      <c r="WWR31" s="52"/>
      <c r="WWS31" s="52"/>
      <c r="WWT31" s="52"/>
      <c r="WWU31" s="52"/>
      <c r="WWV31" s="52"/>
      <c r="WWW31" s="52"/>
      <c r="WWX31" s="52"/>
      <c r="WWY31" s="52"/>
      <c r="WWZ31" s="52"/>
      <c r="WXA31" s="52"/>
      <c r="WXB31" s="52"/>
      <c r="WXC31" s="52"/>
      <c r="WXD31" s="52"/>
      <c r="WXE31" s="52"/>
      <c r="WXF31" s="52"/>
      <c r="WXG31" s="52"/>
      <c r="WXH31" s="52"/>
      <c r="WXI31" s="52"/>
      <c r="WXJ31" s="52"/>
      <c r="WXK31" s="52"/>
      <c r="WXL31" s="52"/>
      <c r="WXM31" s="52"/>
      <c r="WXN31" s="52"/>
      <c r="WXO31" s="52"/>
      <c r="WXP31" s="52"/>
      <c r="WXQ31" s="52"/>
      <c r="WXR31" s="52"/>
      <c r="WXS31" s="52"/>
      <c r="WXT31" s="52"/>
      <c r="WXU31" s="52"/>
      <c r="WXV31" s="52"/>
      <c r="WXW31" s="52"/>
      <c r="WXX31" s="52"/>
      <c r="WXY31" s="52"/>
      <c r="WXZ31" s="52"/>
      <c r="WYA31" s="52"/>
      <c r="WYB31" s="52"/>
      <c r="WYC31" s="52"/>
      <c r="WYD31" s="52"/>
      <c r="WYE31" s="52"/>
      <c r="WYF31" s="52"/>
      <c r="WYG31" s="52"/>
      <c r="WYH31" s="52"/>
      <c r="WYI31" s="52"/>
      <c r="WYJ31" s="52"/>
      <c r="WYK31" s="52"/>
      <c r="WYL31" s="52"/>
      <c r="WYM31" s="52"/>
      <c r="WYN31" s="52"/>
      <c r="WYO31" s="52"/>
      <c r="WYP31" s="52"/>
      <c r="WYQ31" s="52"/>
      <c r="WYR31" s="52"/>
      <c r="WYS31" s="52"/>
      <c r="WYT31" s="52"/>
      <c r="WYU31" s="52"/>
      <c r="WYV31" s="52"/>
      <c r="WYW31" s="52"/>
      <c r="WYX31" s="52"/>
      <c r="WYY31" s="52"/>
      <c r="WYZ31" s="52"/>
      <c r="WZA31" s="52"/>
      <c r="WZB31" s="52"/>
      <c r="WZC31" s="52"/>
      <c r="WZD31" s="52"/>
      <c r="WZE31" s="52"/>
      <c r="WZF31" s="52"/>
      <c r="WZG31" s="52"/>
      <c r="WZH31" s="52"/>
      <c r="WZI31" s="52"/>
      <c r="WZJ31" s="52"/>
      <c r="WZK31" s="52"/>
      <c r="WZL31" s="52"/>
      <c r="WZM31" s="52"/>
      <c r="WZN31" s="52"/>
      <c r="WZO31" s="52"/>
      <c r="WZP31" s="52"/>
      <c r="WZQ31" s="52"/>
      <c r="WZR31" s="52"/>
      <c r="WZS31" s="52"/>
      <c r="WZT31" s="52"/>
      <c r="WZU31" s="52"/>
      <c r="WZV31" s="52"/>
      <c r="WZW31" s="52"/>
      <c r="WZX31" s="52"/>
      <c r="WZY31" s="52"/>
      <c r="WZZ31" s="52"/>
      <c r="XAA31" s="52"/>
      <c r="XAB31" s="52"/>
      <c r="XAC31" s="52"/>
      <c r="XAD31" s="52"/>
      <c r="XAE31" s="52"/>
      <c r="XAF31" s="52"/>
      <c r="XAG31" s="52"/>
      <c r="XAH31" s="52"/>
      <c r="XAI31" s="52"/>
      <c r="XAJ31" s="52"/>
      <c r="XAK31" s="52"/>
      <c r="XAL31" s="52"/>
      <c r="XAM31" s="52"/>
      <c r="XAN31" s="52"/>
      <c r="XAO31" s="52"/>
      <c r="XAP31" s="52"/>
      <c r="XAQ31" s="52"/>
      <c r="XAR31" s="52"/>
      <c r="XAS31" s="52"/>
      <c r="XAT31" s="52"/>
      <c r="XAU31" s="52"/>
      <c r="XAV31" s="52"/>
      <c r="XAW31" s="52"/>
      <c r="XAX31" s="52"/>
      <c r="XAY31" s="52"/>
      <c r="XAZ31" s="52"/>
      <c r="XBA31" s="52"/>
      <c r="XBB31" s="52"/>
      <c r="XBC31" s="52"/>
      <c r="XBD31" s="52"/>
      <c r="XBE31" s="52"/>
      <c r="XBF31" s="52"/>
      <c r="XBG31" s="52"/>
      <c r="XBH31" s="52"/>
      <c r="XBI31" s="52"/>
      <c r="XBJ31" s="52"/>
      <c r="XBK31" s="52"/>
      <c r="XBL31" s="52"/>
      <c r="XBM31" s="52"/>
      <c r="XBN31" s="52"/>
      <c r="XBO31" s="52"/>
      <c r="XBP31" s="52"/>
      <c r="XBQ31" s="52"/>
      <c r="XBR31" s="52"/>
      <c r="XBS31" s="52"/>
      <c r="XBT31" s="52"/>
      <c r="XBU31" s="52"/>
      <c r="XBV31" s="52"/>
      <c r="XBW31" s="52"/>
      <c r="XBX31" s="52"/>
      <c r="XBY31" s="52"/>
      <c r="XBZ31" s="52"/>
      <c r="XCA31" s="52"/>
      <c r="XCB31" s="52"/>
      <c r="XCC31" s="52"/>
      <c r="XCD31" s="52"/>
      <c r="XCE31" s="52"/>
      <c r="XCF31" s="52"/>
      <c r="XCG31" s="52"/>
      <c r="XCH31" s="52"/>
      <c r="XCI31" s="52"/>
      <c r="XCJ31" s="52"/>
      <c r="XCK31" s="52"/>
      <c r="XCL31" s="52"/>
      <c r="XCM31" s="52"/>
      <c r="XCN31" s="52"/>
      <c r="XCO31" s="52"/>
      <c r="XCP31" s="52"/>
      <c r="XCQ31" s="52"/>
      <c r="XCR31" s="52"/>
      <c r="XCS31" s="52"/>
      <c r="XCT31" s="52"/>
      <c r="XCU31" s="52"/>
      <c r="XCV31" s="52"/>
      <c r="XCW31" s="52"/>
      <c r="XCX31" s="52"/>
      <c r="XCY31" s="52"/>
      <c r="XCZ31" s="52"/>
      <c r="XDA31" s="52"/>
      <c r="XDB31" s="52"/>
      <c r="XDC31" s="52"/>
      <c r="XDD31" s="52"/>
      <c r="XDE31" s="52"/>
      <c r="XDF31" s="52"/>
      <c r="XDG31" s="52"/>
      <c r="XDH31" s="52"/>
      <c r="XDI31" s="52"/>
      <c r="XDJ31" s="52"/>
      <c r="XDK31" s="52"/>
      <c r="XDL31" s="52"/>
      <c r="XDM31" s="52"/>
      <c r="XDN31" s="52"/>
      <c r="XDO31" s="52"/>
      <c r="XDP31" s="52"/>
      <c r="XDQ31" s="52"/>
      <c r="XDR31" s="52"/>
      <c r="XDS31" s="52"/>
      <c r="XDT31" s="52"/>
      <c r="XDU31" s="52"/>
      <c r="XDV31" s="52"/>
      <c r="XDW31" s="52"/>
      <c r="XDX31" s="52"/>
      <c r="XDY31" s="52"/>
      <c r="XDZ31" s="52"/>
      <c r="XEA31" s="52"/>
      <c r="XEB31" s="52"/>
      <c r="XEC31" s="52"/>
      <c r="XED31" s="52"/>
      <c r="XEE31" s="52"/>
      <c r="XEF31" s="52"/>
      <c r="XEG31" s="52"/>
      <c r="XEH31" s="52"/>
      <c r="XEI31" s="52"/>
      <c r="XEJ31" s="52"/>
      <c r="XEK31" s="52"/>
      <c r="XEL31" s="52"/>
      <c r="XEM31" s="52"/>
      <c r="XEN31" s="52"/>
      <c r="XEO31" s="52"/>
      <c r="XEP31" s="52"/>
      <c r="XEQ31" s="52"/>
      <c r="XER31" s="52"/>
      <c r="XES31" s="52"/>
      <c r="XET31" s="52"/>
      <c r="XEU31" s="52"/>
      <c r="XEV31" s="52"/>
      <c r="XEW31" s="52"/>
      <c r="XEX31" s="52"/>
      <c r="XEY31" s="52"/>
      <c r="XEZ31" s="52"/>
      <c r="XFA31" s="52"/>
      <c r="XFB31" s="52"/>
      <c r="XFC31" s="52"/>
    </row>
    <row r="32" spans="1:16383" x14ac:dyDescent="0.25">
      <c r="A32" s="51"/>
      <c r="B32" s="54"/>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c r="BJ32" s="52"/>
      <c r="BK32" s="52"/>
      <c r="BL32" s="52"/>
      <c r="BM32" s="52"/>
      <c r="BN32" s="52"/>
      <c r="BO32" s="52"/>
      <c r="BP32" s="52"/>
      <c r="BQ32" s="52"/>
      <c r="BR32" s="52"/>
      <c r="BS32" s="52"/>
      <c r="BT32" s="52"/>
      <c r="BU32" s="52"/>
      <c r="BV32" s="52"/>
      <c r="BW32" s="52"/>
      <c r="BX32" s="52"/>
      <c r="BY32" s="52"/>
      <c r="BZ32" s="52"/>
      <c r="CA32" s="52"/>
      <c r="CB32" s="52"/>
      <c r="CC32" s="52"/>
      <c r="CD32" s="52"/>
      <c r="CE32" s="52"/>
      <c r="CF32" s="52"/>
      <c r="CG32" s="52"/>
      <c r="CH32" s="52"/>
      <c r="CI32" s="52"/>
      <c r="CJ32" s="52"/>
      <c r="CK32" s="52"/>
      <c r="CL32" s="52"/>
      <c r="CM32" s="52"/>
      <c r="CN32" s="52"/>
      <c r="CO32" s="52"/>
      <c r="CP32" s="52"/>
      <c r="CQ32" s="52"/>
      <c r="CR32" s="52"/>
      <c r="CS32" s="52"/>
      <c r="CT32" s="52"/>
      <c r="CU32" s="52"/>
      <c r="CV32" s="52"/>
      <c r="CW32" s="52"/>
      <c r="CX32" s="52"/>
      <c r="CY32" s="52"/>
      <c r="CZ32" s="52"/>
      <c r="DA32" s="52"/>
      <c r="DB32" s="52"/>
      <c r="DC32" s="52"/>
      <c r="DD32" s="52"/>
      <c r="DE32" s="52"/>
      <c r="DF32" s="52"/>
      <c r="DG32" s="52"/>
      <c r="DH32" s="52"/>
      <c r="DI32" s="52"/>
      <c r="DJ32" s="52"/>
      <c r="DK32" s="52"/>
      <c r="DL32" s="52"/>
      <c r="DM32" s="52"/>
      <c r="DN32" s="52"/>
      <c r="DO32" s="52"/>
      <c r="DP32" s="52"/>
      <c r="DQ32" s="52"/>
      <c r="DR32" s="52"/>
      <c r="DS32" s="52"/>
      <c r="DT32" s="52"/>
      <c r="DU32" s="52"/>
      <c r="DV32" s="52"/>
      <c r="DW32" s="52"/>
      <c r="DX32" s="52"/>
      <c r="DY32" s="52"/>
      <c r="DZ32" s="52"/>
      <c r="EA32" s="52"/>
      <c r="EB32" s="52"/>
      <c r="EC32" s="52"/>
      <c r="ED32" s="52"/>
      <c r="EE32" s="52"/>
      <c r="EF32" s="52"/>
      <c r="EG32" s="52"/>
      <c r="EH32" s="52"/>
      <c r="EI32" s="52"/>
      <c r="EJ32" s="52"/>
      <c r="EK32" s="52"/>
      <c r="EL32" s="52"/>
      <c r="EM32" s="52"/>
      <c r="EN32" s="52"/>
      <c r="EO32" s="52"/>
      <c r="EP32" s="52"/>
      <c r="EQ32" s="52"/>
      <c r="ER32" s="52"/>
      <c r="ES32" s="52"/>
      <c r="ET32" s="52"/>
      <c r="EU32" s="52"/>
      <c r="EV32" s="52"/>
      <c r="EW32" s="52"/>
      <c r="EX32" s="52"/>
      <c r="EY32" s="52"/>
      <c r="EZ32" s="52"/>
      <c r="FA32" s="52"/>
      <c r="FB32" s="52"/>
      <c r="FC32" s="52"/>
      <c r="FD32" s="52"/>
      <c r="FE32" s="52"/>
      <c r="FF32" s="52"/>
      <c r="FG32" s="52"/>
      <c r="FH32" s="52"/>
      <c r="FI32" s="52"/>
      <c r="FJ32" s="52"/>
      <c r="FK32" s="52"/>
      <c r="FL32" s="52"/>
      <c r="FM32" s="52"/>
      <c r="FN32" s="52"/>
      <c r="FO32" s="52"/>
      <c r="FP32" s="52"/>
      <c r="FQ32" s="52"/>
      <c r="FR32" s="52"/>
      <c r="FS32" s="52"/>
      <c r="FT32" s="52"/>
      <c r="FU32" s="52"/>
      <c r="FV32" s="52"/>
      <c r="FW32" s="52"/>
      <c r="FX32" s="52"/>
      <c r="FY32" s="52"/>
      <c r="FZ32" s="52"/>
      <c r="GA32" s="52"/>
      <c r="GB32" s="52"/>
      <c r="GC32" s="52"/>
      <c r="GD32" s="52"/>
      <c r="GE32" s="52"/>
      <c r="GF32" s="52"/>
      <c r="GG32" s="52"/>
      <c r="GH32" s="52"/>
      <c r="GI32" s="52"/>
      <c r="GJ32" s="52"/>
      <c r="GK32" s="52"/>
      <c r="GL32" s="52"/>
      <c r="GM32" s="52"/>
      <c r="GN32" s="52"/>
      <c r="GO32" s="52"/>
      <c r="GP32" s="52"/>
      <c r="GQ32" s="52"/>
      <c r="GR32" s="52"/>
      <c r="GS32" s="52"/>
      <c r="GT32" s="52"/>
      <c r="GU32" s="52"/>
      <c r="GV32" s="52"/>
      <c r="GW32" s="52"/>
      <c r="GX32" s="52"/>
      <c r="GY32" s="52"/>
      <c r="GZ32" s="52"/>
      <c r="HA32" s="52"/>
      <c r="HB32" s="52"/>
      <c r="HC32" s="52"/>
      <c r="HD32" s="52"/>
      <c r="HE32" s="52"/>
      <c r="HF32" s="52"/>
      <c r="HG32" s="52"/>
      <c r="HH32" s="52"/>
      <c r="HI32" s="52"/>
      <c r="HJ32" s="52"/>
      <c r="HK32" s="52"/>
      <c r="HL32" s="52"/>
      <c r="HM32" s="52"/>
      <c r="HN32" s="52"/>
      <c r="HO32" s="52"/>
      <c r="HP32" s="52"/>
      <c r="HQ32" s="52"/>
      <c r="HR32" s="52"/>
      <c r="HS32" s="52"/>
      <c r="HT32" s="52"/>
      <c r="HU32" s="52"/>
      <c r="HV32" s="52"/>
      <c r="HW32" s="52"/>
      <c r="HX32" s="52"/>
      <c r="HY32" s="52"/>
      <c r="HZ32" s="52"/>
      <c r="IA32" s="52"/>
      <c r="IB32" s="52"/>
      <c r="IC32" s="52"/>
      <c r="ID32" s="52"/>
      <c r="IE32" s="52"/>
      <c r="IF32" s="52"/>
      <c r="IG32" s="52"/>
      <c r="IH32" s="52"/>
      <c r="II32" s="52"/>
      <c r="IJ32" s="52"/>
      <c r="IK32" s="52"/>
      <c r="IL32" s="52"/>
      <c r="IM32" s="52"/>
      <c r="IN32" s="52"/>
      <c r="IO32" s="52"/>
      <c r="IP32" s="52"/>
      <c r="IQ32" s="52"/>
      <c r="IR32" s="52"/>
      <c r="IS32" s="52"/>
      <c r="IT32" s="52"/>
      <c r="IU32" s="52"/>
      <c r="IV32" s="52"/>
      <c r="IW32" s="52"/>
      <c r="IX32" s="52"/>
      <c r="IY32" s="52"/>
      <c r="IZ32" s="52"/>
      <c r="JA32" s="52"/>
      <c r="JB32" s="52"/>
      <c r="JC32" s="52"/>
      <c r="JD32" s="52"/>
      <c r="JE32" s="52"/>
      <c r="JF32" s="52"/>
      <c r="JG32" s="52"/>
      <c r="JH32" s="52"/>
      <c r="JI32" s="52"/>
      <c r="JJ32" s="52"/>
      <c r="JK32" s="52"/>
      <c r="JL32" s="52"/>
      <c r="JM32" s="52"/>
      <c r="JN32" s="52"/>
      <c r="JO32" s="52"/>
      <c r="JP32" s="52"/>
      <c r="JQ32" s="52"/>
      <c r="JR32" s="52"/>
      <c r="JS32" s="52"/>
      <c r="JT32" s="52"/>
      <c r="JU32" s="52"/>
      <c r="JV32" s="52"/>
      <c r="JW32" s="52"/>
      <c r="JX32" s="52"/>
      <c r="JY32" s="52"/>
      <c r="JZ32" s="52"/>
      <c r="KA32" s="52"/>
      <c r="KB32" s="52"/>
      <c r="KC32" s="52"/>
      <c r="KD32" s="52"/>
      <c r="KE32" s="52"/>
      <c r="KF32" s="52"/>
      <c r="KG32" s="52"/>
      <c r="KH32" s="52"/>
      <c r="KI32" s="52"/>
      <c r="KJ32" s="52"/>
      <c r="KK32" s="52"/>
      <c r="KL32" s="52"/>
      <c r="KM32" s="52"/>
      <c r="KN32" s="52"/>
      <c r="KO32" s="52"/>
      <c r="KP32" s="52"/>
      <c r="KQ32" s="52"/>
      <c r="KR32" s="52"/>
      <c r="KS32" s="52"/>
      <c r="KT32" s="52"/>
      <c r="KU32" s="52"/>
      <c r="KV32" s="52"/>
      <c r="KW32" s="52"/>
      <c r="KX32" s="52"/>
      <c r="KY32" s="52"/>
      <c r="KZ32" s="52"/>
      <c r="LA32" s="52"/>
      <c r="LB32" s="52"/>
      <c r="LC32" s="52"/>
      <c r="LD32" s="52"/>
      <c r="LE32" s="52"/>
      <c r="LF32" s="52"/>
      <c r="LG32" s="52"/>
      <c r="LH32" s="52"/>
      <c r="LI32" s="52"/>
      <c r="LJ32" s="52"/>
      <c r="LK32" s="52"/>
      <c r="LL32" s="52"/>
      <c r="LM32" s="52"/>
      <c r="LN32" s="52"/>
      <c r="LO32" s="52"/>
      <c r="LP32" s="52"/>
      <c r="LQ32" s="52"/>
      <c r="LR32" s="52"/>
      <c r="LS32" s="52"/>
      <c r="LT32" s="52"/>
      <c r="LU32" s="52"/>
      <c r="LV32" s="52"/>
      <c r="LW32" s="52"/>
      <c r="LX32" s="52"/>
      <c r="LY32" s="52"/>
      <c r="LZ32" s="52"/>
      <c r="MA32" s="52"/>
      <c r="MB32" s="52"/>
      <c r="MC32" s="52"/>
      <c r="MD32" s="52"/>
      <c r="ME32" s="52"/>
      <c r="MF32" s="52"/>
      <c r="MG32" s="52"/>
      <c r="MH32" s="52"/>
      <c r="MI32" s="52"/>
      <c r="MJ32" s="52"/>
      <c r="MK32" s="52"/>
      <c r="ML32" s="52"/>
      <c r="MM32" s="52"/>
      <c r="MN32" s="52"/>
      <c r="MO32" s="52"/>
      <c r="MP32" s="52"/>
      <c r="MQ32" s="52"/>
      <c r="MR32" s="52"/>
      <c r="MS32" s="52"/>
      <c r="MT32" s="52"/>
      <c r="MU32" s="52"/>
      <c r="MV32" s="52"/>
      <c r="MW32" s="52"/>
      <c r="MX32" s="52"/>
      <c r="MY32" s="52"/>
      <c r="MZ32" s="52"/>
      <c r="NA32" s="52"/>
      <c r="NB32" s="52"/>
      <c r="NC32" s="52"/>
      <c r="ND32" s="52"/>
      <c r="NE32" s="52"/>
      <c r="NF32" s="52"/>
      <c r="NG32" s="52"/>
      <c r="NH32" s="52"/>
      <c r="NI32" s="52"/>
      <c r="NJ32" s="52"/>
      <c r="NK32" s="52"/>
      <c r="NL32" s="52"/>
      <c r="NM32" s="52"/>
      <c r="NN32" s="52"/>
      <c r="NO32" s="52"/>
      <c r="NP32" s="52"/>
      <c r="NQ32" s="52"/>
      <c r="NR32" s="52"/>
      <c r="NS32" s="52"/>
      <c r="NT32" s="52"/>
      <c r="NU32" s="52"/>
      <c r="NV32" s="52"/>
      <c r="NW32" s="52"/>
      <c r="NX32" s="52"/>
      <c r="NY32" s="52"/>
      <c r="NZ32" s="52"/>
      <c r="OA32" s="52"/>
      <c r="OB32" s="52"/>
      <c r="OC32" s="52"/>
      <c r="OD32" s="52"/>
      <c r="OE32" s="52"/>
      <c r="OF32" s="52"/>
      <c r="OG32" s="52"/>
      <c r="OH32" s="52"/>
      <c r="OI32" s="52"/>
      <c r="OJ32" s="52"/>
      <c r="OK32" s="52"/>
      <c r="OL32" s="52"/>
      <c r="OM32" s="52"/>
      <c r="ON32" s="52"/>
      <c r="OO32" s="52"/>
      <c r="OP32" s="52"/>
      <c r="OQ32" s="52"/>
      <c r="OR32" s="52"/>
      <c r="OS32" s="52"/>
      <c r="OT32" s="52"/>
      <c r="OU32" s="52"/>
      <c r="OV32" s="52"/>
      <c r="OW32" s="52"/>
      <c r="OX32" s="52"/>
      <c r="OY32" s="52"/>
      <c r="OZ32" s="52"/>
      <c r="PA32" s="52"/>
      <c r="PB32" s="52"/>
      <c r="PC32" s="52"/>
      <c r="PD32" s="52"/>
      <c r="PE32" s="52"/>
      <c r="PF32" s="52"/>
      <c r="PG32" s="52"/>
      <c r="PH32" s="52"/>
      <c r="PI32" s="52"/>
      <c r="PJ32" s="52"/>
      <c r="PK32" s="52"/>
      <c r="PL32" s="52"/>
      <c r="PM32" s="52"/>
      <c r="PN32" s="52"/>
      <c r="PO32" s="52"/>
      <c r="PP32" s="52"/>
      <c r="PQ32" s="52"/>
      <c r="PR32" s="52"/>
      <c r="PS32" s="52"/>
      <c r="PT32" s="52"/>
      <c r="PU32" s="52"/>
      <c r="PV32" s="52"/>
      <c r="PW32" s="52"/>
      <c r="PX32" s="52"/>
      <c r="PY32" s="52"/>
      <c r="PZ32" s="52"/>
      <c r="QA32" s="52"/>
      <c r="QB32" s="52"/>
      <c r="QC32" s="52"/>
      <c r="QD32" s="52"/>
      <c r="QE32" s="52"/>
      <c r="QF32" s="52"/>
      <c r="QG32" s="52"/>
      <c r="QH32" s="52"/>
      <c r="QI32" s="52"/>
      <c r="QJ32" s="52"/>
      <c r="QK32" s="52"/>
      <c r="QL32" s="52"/>
      <c r="QM32" s="52"/>
      <c r="QN32" s="52"/>
      <c r="QO32" s="52"/>
      <c r="QP32" s="52"/>
      <c r="QQ32" s="52"/>
      <c r="QR32" s="52"/>
      <c r="QS32" s="52"/>
      <c r="QT32" s="52"/>
      <c r="QU32" s="52"/>
      <c r="QV32" s="52"/>
      <c r="QW32" s="52"/>
      <c r="QX32" s="52"/>
      <c r="QY32" s="52"/>
      <c r="QZ32" s="52"/>
      <c r="RA32" s="52"/>
      <c r="RB32" s="52"/>
      <c r="RC32" s="52"/>
      <c r="RD32" s="52"/>
      <c r="RE32" s="52"/>
      <c r="RF32" s="52"/>
      <c r="RG32" s="52"/>
      <c r="RH32" s="52"/>
      <c r="RI32" s="52"/>
      <c r="RJ32" s="52"/>
      <c r="RK32" s="52"/>
      <c r="RL32" s="52"/>
      <c r="RM32" s="52"/>
      <c r="RN32" s="52"/>
      <c r="RO32" s="52"/>
      <c r="RP32" s="52"/>
      <c r="RQ32" s="52"/>
      <c r="RR32" s="52"/>
      <c r="RS32" s="52"/>
      <c r="RT32" s="52"/>
      <c r="RU32" s="52"/>
      <c r="RV32" s="52"/>
      <c r="RW32" s="52"/>
      <c r="RX32" s="52"/>
      <c r="RY32" s="52"/>
      <c r="RZ32" s="52"/>
      <c r="SA32" s="52"/>
      <c r="SB32" s="52"/>
      <c r="SC32" s="52"/>
      <c r="SD32" s="52"/>
      <c r="SE32" s="52"/>
      <c r="SF32" s="52"/>
      <c r="SG32" s="52"/>
      <c r="SH32" s="52"/>
      <c r="SI32" s="52"/>
      <c r="SJ32" s="52"/>
      <c r="SK32" s="52"/>
      <c r="SL32" s="52"/>
      <c r="SM32" s="52"/>
      <c r="SN32" s="52"/>
      <c r="SO32" s="52"/>
      <c r="SP32" s="52"/>
      <c r="SQ32" s="52"/>
      <c r="SR32" s="52"/>
      <c r="SS32" s="52"/>
      <c r="ST32" s="52"/>
      <c r="SU32" s="52"/>
      <c r="SV32" s="52"/>
      <c r="SW32" s="52"/>
      <c r="SX32" s="52"/>
      <c r="SY32" s="52"/>
      <c r="SZ32" s="52"/>
      <c r="TA32" s="52"/>
      <c r="TB32" s="52"/>
      <c r="TC32" s="52"/>
      <c r="TD32" s="52"/>
      <c r="TE32" s="52"/>
      <c r="TF32" s="52"/>
      <c r="TG32" s="52"/>
      <c r="TH32" s="52"/>
      <c r="TI32" s="52"/>
      <c r="TJ32" s="52"/>
      <c r="TK32" s="52"/>
      <c r="TL32" s="52"/>
      <c r="TM32" s="52"/>
      <c r="TN32" s="52"/>
      <c r="TO32" s="52"/>
      <c r="TP32" s="52"/>
      <c r="TQ32" s="52"/>
      <c r="TR32" s="52"/>
      <c r="TS32" s="52"/>
      <c r="TT32" s="52"/>
      <c r="TU32" s="52"/>
      <c r="TV32" s="52"/>
      <c r="TW32" s="52"/>
      <c r="TX32" s="52"/>
      <c r="TY32" s="52"/>
      <c r="TZ32" s="52"/>
      <c r="UA32" s="52"/>
      <c r="UB32" s="52"/>
      <c r="UC32" s="52"/>
      <c r="UD32" s="52"/>
      <c r="UE32" s="52"/>
      <c r="UF32" s="52"/>
      <c r="UG32" s="52"/>
      <c r="UH32" s="52"/>
      <c r="UI32" s="52"/>
      <c r="UJ32" s="52"/>
      <c r="UK32" s="52"/>
      <c r="UL32" s="52"/>
      <c r="UM32" s="52"/>
      <c r="UN32" s="52"/>
      <c r="UO32" s="52"/>
      <c r="UP32" s="52"/>
      <c r="UQ32" s="52"/>
      <c r="UR32" s="52"/>
      <c r="US32" s="52"/>
      <c r="UT32" s="52"/>
      <c r="UU32" s="52"/>
      <c r="UV32" s="52"/>
      <c r="UW32" s="52"/>
      <c r="UX32" s="52"/>
      <c r="UY32" s="52"/>
      <c r="UZ32" s="52"/>
      <c r="VA32" s="52"/>
      <c r="VB32" s="52"/>
      <c r="VC32" s="52"/>
      <c r="VD32" s="52"/>
      <c r="VE32" s="52"/>
      <c r="VF32" s="52"/>
      <c r="VG32" s="52"/>
      <c r="VH32" s="52"/>
      <c r="VI32" s="52"/>
      <c r="VJ32" s="52"/>
      <c r="VK32" s="52"/>
      <c r="VL32" s="52"/>
      <c r="VM32" s="52"/>
      <c r="VN32" s="52"/>
      <c r="VO32" s="52"/>
      <c r="VP32" s="52"/>
      <c r="VQ32" s="52"/>
      <c r="VR32" s="52"/>
      <c r="VS32" s="52"/>
      <c r="VT32" s="52"/>
      <c r="VU32" s="52"/>
      <c r="VV32" s="52"/>
      <c r="VW32" s="52"/>
      <c r="VX32" s="52"/>
      <c r="VY32" s="52"/>
      <c r="VZ32" s="52"/>
      <c r="WA32" s="52"/>
      <c r="WB32" s="52"/>
      <c r="WC32" s="52"/>
      <c r="WD32" s="52"/>
      <c r="WE32" s="52"/>
      <c r="WF32" s="52"/>
      <c r="WG32" s="52"/>
      <c r="WH32" s="52"/>
      <c r="WI32" s="52"/>
      <c r="WJ32" s="52"/>
      <c r="WK32" s="52"/>
      <c r="WL32" s="52"/>
      <c r="WM32" s="52"/>
      <c r="WN32" s="52"/>
      <c r="WO32" s="52"/>
      <c r="WP32" s="52"/>
      <c r="WQ32" s="52"/>
      <c r="WR32" s="52"/>
      <c r="WS32" s="52"/>
      <c r="WT32" s="52"/>
      <c r="WU32" s="52"/>
      <c r="WV32" s="52"/>
      <c r="WW32" s="52"/>
      <c r="WX32" s="52"/>
      <c r="WY32" s="52"/>
      <c r="WZ32" s="52"/>
      <c r="XA32" s="52"/>
      <c r="XB32" s="52"/>
      <c r="XC32" s="52"/>
      <c r="XD32" s="52"/>
      <c r="XE32" s="52"/>
      <c r="XF32" s="52"/>
      <c r="XG32" s="52"/>
      <c r="XH32" s="52"/>
      <c r="XI32" s="52"/>
      <c r="XJ32" s="52"/>
      <c r="XK32" s="52"/>
      <c r="XL32" s="52"/>
      <c r="XM32" s="52"/>
      <c r="XN32" s="52"/>
      <c r="XO32" s="52"/>
      <c r="XP32" s="52"/>
      <c r="XQ32" s="52"/>
      <c r="XR32" s="52"/>
      <c r="XS32" s="52"/>
      <c r="XT32" s="52"/>
      <c r="XU32" s="52"/>
      <c r="XV32" s="52"/>
      <c r="XW32" s="52"/>
      <c r="XX32" s="52"/>
      <c r="XY32" s="52"/>
      <c r="XZ32" s="52"/>
      <c r="YA32" s="52"/>
      <c r="YB32" s="52"/>
      <c r="YC32" s="52"/>
      <c r="YD32" s="52"/>
      <c r="YE32" s="52"/>
      <c r="YF32" s="52"/>
      <c r="YG32" s="52"/>
      <c r="YH32" s="52"/>
      <c r="YI32" s="52"/>
      <c r="YJ32" s="52"/>
      <c r="YK32" s="52"/>
      <c r="YL32" s="52"/>
      <c r="YM32" s="52"/>
      <c r="YN32" s="52"/>
      <c r="YO32" s="52"/>
      <c r="YP32" s="52"/>
      <c r="YQ32" s="52"/>
      <c r="YR32" s="52"/>
      <c r="YS32" s="52"/>
      <c r="YT32" s="52"/>
      <c r="YU32" s="52"/>
      <c r="YV32" s="52"/>
      <c r="YW32" s="52"/>
      <c r="YX32" s="52"/>
      <c r="YY32" s="52"/>
      <c r="YZ32" s="52"/>
      <c r="ZA32" s="52"/>
      <c r="ZB32" s="52"/>
      <c r="ZC32" s="52"/>
      <c r="ZD32" s="52"/>
      <c r="ZE32" s="52"/>
      <c r="ZF32" s="52"/>
      <c r="ZG32" s="52"/>
      <c r="ZH32" s="52"/>
      <c r="ZI32" s="52"/>
      <c r="ZJ32" s="52"/>
      <c r="ZK32" s="52"/>
      <c r="ZL32" s="52"/>
      <c r="ZM32" s="52"/>
      <c r="ZN32" s="52"/>
      <c r="ZO32" s="52"/>
      <c r="ZP32" s="52"/>
      <c r="ZQ32" s="52"/>
      <c r="ZR32" s="52"/>
      <c r="ZS32" s="52"/>
      <c r="ZT32" s="52"/>
      <c r="ZU32" s="52"/>
      <c r="ZV32" s="52"/>
      <c r="ZW32" s="52"/>
      <c r="ZX32" s="52"/>
      <c r="ZY32" s="52"/>
      <c r="ZZ32" s="52"/>
      <c r="AAA32" s="52"/>
      <c r="AAB32" s="52"/>
      <c r="AAC32" s="52"/>
      <c r="AAD32" s="52"/>
      <c r="AAE32" s="52"/>
      <c r="AAF32" s="52"/>
      <c r="AAG32" s="52"/>
      <c r="AAH32" s="52"/>
      <c r="AAI32" s="52"/>
      <c r="AAJ32" s="52"/>
      <c r="AAK32" s="52"/>
      <c r="AAL32" s="52"/>
      <c r="AAM32" s="52"/>
      <c r="AAN32" s="52"/>
      <c r="AAO32" s="52"/>
      <c r="AAP32" s="52"/>
      <c r="AAQ32" s="52"/>
      <c r="AAR32" s="52"/>
      <c r="AAS32" s="52"/>
      <c r="AAT32" s="52"/>
      <c r="AAU32" s="52"/>
      <c r="AAV32" s="52"/>
      <c r="AAW32" s="52"/>
      <c r="AAX32" s="52"/>
      <c r="AAY32" s="52"/>
      <c r="AAZ32" s="52"/>
      <c r="ABA32" s="52"/>
      <c r="ABB32" s="52"/>
      <c r="ABC32" s="52"/>
      <c r="ABD32" s="52"/>
      <c r="ABE32" s="52"/>
      <c r="ABF32" s="52"/>
      <c r="ABG32" s="52"/>
      <c r="ABH32" s="52"/>
      <c r="ABI32" s="52"/>
      <c r="ABJ32" s="52"/>
      <c r="ABK32" s="52"/>
      <c r="ABL32" s="52"/>
      <c r="ABM32" s="52"/>
      <c r="ABN32" s="52"/>
      <c r="ABO32" s="52"/>
      <c r="ABP32" s="52"/>
      <c r="ABQ32" s="52"/>
      <c r="ABR32" s="52"/>
      <c r="ABS32" s="52"/>
      <c r="ABT32" s="52"/>
      <c r="ABU32" s="52"/>
      <c r="ABV32" s="52"/>
      <c r="ABW32" s="52"/>
      <c r="ABX32" s="52"/>
      <c r="ABY32" s="52"/>
      <c r="ABZ32" s="52"/>
      <c r="ACA32" s="52"/>
      <c r="ACB32" s="52"/>
      <c r="ACC32" s="52"/>
      <c r="ACD32" s="52"/>
      <c r="ACE32" s="52"/>
      <c r="ACF32" s="52"/>
      <c r="ACG32" s="52"/>
      <c r="ACH32" s="52"/>
      <c r="ACI32" s="52"/>
      <c r="ACJ32" s="52"/>
      <c r="ACK32" s="52"/>
      <c r="ACL32" s="52"/>
      <c r="ACM32" s="52"/>
      <c r="ACN32" s="52"/>
      <c r="ACO32" s="52"/>
      <c r="ACP32" s="52"/>
      <c r="ACQ32" s="52"/>
      <c r="ACR32" s="52"/>
      <c r="ACS32" s="52"/>
      <c r="ACT32" s="52"/>
      <c r="ACU32" s="52"/>
      <c r="ACV32" s="52"/>
      <c r="ACW32" s="52"/>
      <c r="ACX32" s="52"/>
      <c r="ACY32" s="52"/>
      <c r="ACZ32" s="52"/>
      <c r="ADA32" s="52"/>
      <c r="ADB32" s="52"/>
      <c r="ADC32" s="52"/>
      <c r="ADD32" s="52"/>
      <c r="ADE32" s="52"/>
      <c r="ADF32" s="52"/>
      <c r="ADG32" s="52"/>
      <c r="ADH32" s="52"/>
      <c r="ADI32" s="52"/>
      <c r="ADJ32" s="52"/>
      <c r="ADK32" s="52"/>
      <c r="ADL32" s="52"/>
      <c r="ADM32" s="52"/>
      <c r="ADN32" s="52"/>
      <c r="ADO32" s="52"/>
      <c r="ADP32" s="52"/>
      <c r="ADQ32" s="52"/>
      <c r="ADR32" s="52"/>
      <c r="ADS32" s="52"/>
      <c r="ADT32" s="52"/>
      <c r="ADU32" s="52"/>
      <c r="ADV32" s="52"/>
      <c r="ADW32" s="52"/>
      <c r="ADX32" s="52"/>
      <c r="ADY32" s="52"/>
      <c r="ADZ32" s="52"/>
      <c r="AEA32" s="52"/>
      <c r="AEB32" s="52"/>
      <c r="AEC32" s="52"/>
      <c r="AED32" s="52"/>
      <c r="AEE32" s="52"/>
      <c r="AEF32" s="52"/>
      <c r="AEG32" s="52"/>
      <c r="AEH32" s="52"/>
      <c r="AEI32" s="52"/>
      <c r="AEJ32" s="52"/>
      <c r="AEK32" s="52"/>
      <c r="AEL32" s="52"/>
      <c r="AEM32" s="52"/>
      <c r="AEN32" s="52"/>
      <c r="AEO32" s="52"/>
      <c r="AEP32" s="52"/>
      <c r="AEQ32" s="52"/>
      <c r="AER32" s="52"/>
      <c r="AES32" s="52"/>
      <c r="AET32" s="52"/>
      <c r="AEU32" s="52"/>
      <c r="AEV32" s="52"/>
      <c r="AEW32" s="52"/>
      <c r="AEX32" s="52"/>
      <c r="AEY32" s="52"/>
      <c r="AEZ32" s="52"/>
      <c r="AFA32" s="52"/>
      <c r="AFB32" s="52"/>
      <c r="AFC32" s="52"/>
      <c r="AFD32" s="52"/>
      <c r="AFE32" s="52"/>
      <c r="AFF32" s="52"/>
      <c r="AFG32" s="52"/>
      <c r="AFH32" s="52"/>
      <c r="AFI32" s="52"/>
      <c r="AFJ32" s="52"/>
      <c r="AFK32" s="52"/>
      <c r="AFL32" s="52"/>
      <c r="AFM32" s="52"/>
      <c r="AFN32" s="52"/>
      <c r="AFO32" s="52"/>
      <c r="AFP32" s="52"/>
      <c r="AFQ32" s="52"/>
      <c r="AFR32" s="52"/>
      <c r="AFS32" s="52"/>
      <c r="AFT32" s="52"/>
      <c r="AFU32" s="52"/>
      <c r="AFV32" s="52"/>
      <c r="AFW32" s="52"/>
      <c r="AFX32" s="52"/>
      <c r="AFY32" s="52"/>
      <c r="AFZ32" s="52"/>
      <c r="AGA32" s="52"/>
      <c r="AGB32" s="52"/>
      <c r="AGC32" s="52"/>
      <c r="AGD32" s="52"/>
      <c r="AGE32" s="52"/>
      <c r="AGF32" s="52"/>
      <c r="AGG32" s="52"/>
      <c r="AGH32" s="52"/>
      <c r="AGI32" s="52"/>
      <c r="AGJ32" s="52"/>
      <c r="AGK32" s="52"/>
      <c r="AGL32" s="52"/>
      <c r="AGM32" s="52"/>
      <c r="AGN32" s="52"/>
      <c r="AGO32" s="52"/>
      <c r="AGP32" s="52"/>
      <c r="AGQ32" s="52"/>
      <c r="AGR32" s="52"/>
      <c r="AGS32" s="52"/>
      <c r="AGT32" s="52"/>
      <c r="AGU32" s="52"/>
      <c r="AGV32" s="52"/>
      <c r="AGW32" s="52"/>
      <c r="AGX32" s="52"/>
      <c r="AGY32" s="52"/>
      <c r="AGZ32" s="52"/>
      <c r="AHA32" s="52"/>
      <c r="AHB32" s="52"/>
      <c r="AHC32" s="52"/>
      <c r="AHD32" s="52"/>
      <c r="AHE32" s="52"/>
      <c r="AHF32" s="52"/>
      <c r="AHG32" s="52"/>
      <c r="AHH32" s="52"/>
      <c r="AHI32" s="52"/>
      <c r="AHJ32" s="52"/>
      <c r="AHK32" s="52"/>
      <c r="AHL32" s="52"/>
      <c r="AHM32" s="52"/>
      <c r="AHN32" s="52"/>
      <c r="AHO32" s="52"/>
      <c r="AHP32" s="52"/>
      <c r="AHQ32" s="52"/>
      <c r="AHR32" s="52"/>
      <c r="AHS32" s="52"/>
      <c r="AHT32" s="52"/>
      <c r="AHU32" s="52"/>
      <c r="AHV32" s="52"/>
      <c r="AHW32" s="52"/>
      <c r="AHX32" s="52"/>
      <c r="AHY32" s="52"/>
      <c r="AHZ32" s="52"/>
      <c r="AIA32" s="52"/>
      <c r="AIB32" s="52"/>
      <c r="AIC32" s="52"/>
      <c r="AID32" s="52"/>
      <c r="AIE32" s="52"/>
      <c r="AIF32" s="52"/>
      <c r="AIG32" s="52"/>
      <c r="AIH32" s="52"/>
      <c r="AII32" s="52"/>
      <c r="AIJ32" s="52"/>
      <c r="AIK32" s="52"/>
      <c r="AIL32" s="52"/>
      <c r="AIM32" s="52"/>
      <c r="AIN32" s="52"/>
      <c r="AIO32" s="52"/>
      <c r="AIP32" s="52"/>
      <c r="AIQ32" s="52"/>
      <c r="AIR32" s="52"/>
      <c r="AIS32" s="52"/>
      <c r="AIT32" s="52"/>
      <c r="AIU32" s="52"/>
      <c r="AIV32" s="52"/>
      <c r="AIW32" s="52"/>
      <c r="AIX32" s="52"/>
      <c r="AIY32" s="52"/>
      <c r="AIZ32" s="52"/>
      <c r="AJA32" s="52"/>
      <c r="AJB32" s="52"/>
      <c r="AJC32" s="52"/>
      <c r="AJD32" s="52"/>
      <c r="AJE32" s="52"/>
      <c r="AJF32" s="52"/>
      <c r="AJG32" s="52"/>
      <c r="AJH32" s="52"/>
      <c r="AJI32" s="52"/>
      <c r="AJJ32" s="52"/>
      <c r="AJK32" s="52"/>
      <c r="AJL32" s="52"/>
      <c r="AJM32" s="52"/>
      <c r="AJN32" s="52"/>
      <c r="AJO32" s="52"/>
      <c r="AJP32" s="52"/>
      <c r="AJQ32" s="52"/>
      <c r="AJR32" s="52"/>
      <c r="AJS32" s="52"/>
      <c r="AJT32" s="52"/>
      <c r="AJU32" s="52"/>
      <c r="AJV32" s="52"/>
      <c r="AJW32" s="52"/>
      <c r="AJX32" s="52"/>
      <c r="AJY32" s="52"/>
      <c r="AJZ32" s="52"/>
      <c r="AKA32" s="52"/>
      <c r="AKB32" s="52"/>
      <c r="AKC32" s="52"/>
      <c r="AKD32" s="52"/>
      <c r="AKE32" s="52"/>
      <c r="AKF32" s="52"/>
      <c r="AKG32" s="52"/>
      <c r="AKH32" s="52"/>
      <c r="AKI32" s="52"/>
      <c r="AKJ32" s="52"/>
      <c r="AKK32" s="52"/>
      <c r="AKL32" s="52"/>
      <c r="AKM32" s="52"/>
      <c r="AKN32" s="52"/>
      <c r="AKO32" s="52"/>
      <c r="AKP32" s="52"/>
      <c r="AKQ32" s="52"/>
      <c r="AKR32" s="52"/>
      <c r="AKS32" s="52"/>
      <c r="AKT32" s="52"/>
      <c r="AKU32" s="52"/>
      <c r="AKV32" s="52"/>
      <c r="AKW32" s="52"/>
      <c r="AKX32" s="52"/>
      <c r="AKY32" s="52"/>
      <c r="AKZ32" s="52"/>
      <c r="ALA32" s="52"/>
      <c r="ALB32" s="52"/>
      <c r="ALC32" s="52"/>
      <c r="ALD32" s="52"/>
      <c r="ALE32" s="52"/>
      <c r="ALF32" s="52"/>
      <c r="ALG32" s="52"/>
      <c r="ALH32" s="52"/>
      <c r="ALI32" s="52"/>
      <c r="ALJ32" s="52"/>
      <c r="ALK32" s="52"/>
      <c r="ALL32" s="52"/>
      <c r="ALM32" s="52"/>
      <c r="ALN32" s="52"/>
      <c r="ALO32" s="52"/>
      <c r="ALP32" s="52"/>
      <c r="ALQ32" s="52"/>
      <c r="ALR32" s="52"/>
      <c r="ALS32" s="52"/>
      <c r="ALT32" s="52"/>
      <c r="ALU32" s="52"/>
      <c r="ALV32" s="52"/>
      <c r="ALW32" s="52"/>
      <c r="ALX32" s="52"/>
      <c r="ALY32" s="52"/>
      <c r="ALZ32" s="52"/>
      <c r="AMA32" s="52"/>
      <c r="AMB32" s="52"/>
      <c r="AMC32" s="52"/>
      <c r="AMD32" s="52"/>
      <c r="AME32" s="52"/>
      <c r="AMF32" s="52"/>
      <c r="AMG32" s="52"/>
      <c r="AMH32" s="52"/>
      <c r="AMI32" s="52"/>
      <c r="AMJ32" s="52"/>
      <c r="AMK32" s="52"/>
      <c r="AML32" s="52"/>
      <c r="AMM32" s="52"/>
      <c r="AMN32" s="52"/>
      <c r="AMO32" s="52"/>
      <c r="AMP32" s="52"/>
      <c r="AMQ32" s="52"/>
      <c r="AMR32" s="52"/>
      <c r="AMS32" s="52"/>
      <c r="AMT32" s="52"/>
      <c r="AMU32" s="52"/>
      <c r="AMV32" s="52"/>
      <c r="AMW32" s="52"/>
      <c r="AMX32" s="52"/>
      <c r="AMY32" s="52"/>
      <c r="AMZ32" s="52"/>
      <c r="ANA32" s="52"/>
      <c r="ANB32" s="52"/>
      <c r="ANC32" s="52"/>
      <c r="AND32" s="52"/>
      <c r="ANE32" s="52"/>
      <c r="ANF32" s="52"/>
      <c r="ANG32" s="52"/>
      <c r="ANH32" s="52"/>
      <c r="ANI32" s="52"/>
      <c r="ANJ32" s="52"/>
      <c r="ANK32" s="52"/>
      <c r="ANL32" s="52"/>
      <c r="ANM32" s="52"/>
      <c r="ANN32" s="52"/>
      <c r="ANO32" s="52"/>
      <c r="ANP32" s="52"/>
      <c r="ANQ32" s="52"/>
      <c r="ANR32" s="52"/>
      <c r="ANS32" s="52"/>
      <c r="ANT32" s="52"/>
      <c r="ANU32" s="52"/>
      <c r="ANV32" s="52"/>
      <c r="ANW32" s="52"/>
      <c r="ANX32" s="52"/>
      <c r="ANY32" s="52"/>
      <c r="ANZ32" s="52"/>
      <c r="AOA32" s="52"/>
      <c r="AOB32" s="52"/>
      <c r="AOC32" s="52"/>
      <c r="AOD32" s="52"/>
      <c r="AOE32" s="52"/>
      <c r="AOF32" s="52"/>
      <c r="AOG32" s="52"/>
      <c r="AOH32" s="52"/>
      <c r="AOI32" s="52"/>
      <c r="AOJ32" s="52"/>
      <c r="AOK32" s="52"/>
      <c r="AOL32" s="52"/>
      <c r="AOM32" s="52"/>
      <c r="AON32" s="52"/>
      <c r="AOO32" s="52"/>
      <c r="AOP32" s="52"/>
      <c r="AOQ32" s="52"/>
      <c r="AOR32" s="52"/>
      <c r="AOS32" s="52"/>
      <c r="AOT32" s="52"/>
      <c r="AOU32" s="52"/>
      <c r="AOV32" s="52"/>
      <c r="AOW32" s="52"/>
      <c r="AOX32" s="52"/>
      <c r="AOY32" s="52"/>
      <c r="AOZ32" s="52"/>
      <c r="APA32" s="52"/>
      <c r="APB32" s="52"/>
      <c r="APC32" s="52"/>
      <c r="APD32" s="52"/>
      <c r="APE32" s="52"/>
      <c r="APF32" s="52"/>
      <c r="APG32" s="52"/>
      <c r="APH32" s="52"/>
      <c r="API32" s="52"/>
      <c r="APJ32" s="52"/>
      <c r="APK32" s="52"/>
      <c r="APL32" s="52"/>
      <c r="APM32" s="52"/>
      <c r="APN32" s="52"/>
      <c r="APO32" s="52"/>
      <c r="APP32" s="52"/>
      <c r="APQ32" s="52"/>
      <c r="APR32" s="52"/>
      <c r="APS32" s="52"/>
      <c r="APT32" s="52"/>
      <c r="APU32" s="52"/>
      <c r="APV32" s="52"/>
      <c r="APW32" s="52"/>
      <c r="APX32" s="52"/>
      <c r="APY32" s="52"/>
      <c r="APZ32" s="52"/>
      <c r="AQA32" s="52"/>
      <c r="AQB32" s="52"/>
      <c r="AQC32" s="52"/>
      <c r="AQD32" s="52"/>
      <c r="AQE32" s="52"/>
      <c r="AQF32" s="52"/>
      <c r="AQG32" s="52"/>
      <c r="AQH32" s="52"/>
      <c r="AQI32" s="52"/>
      <c r="AQJ32" s="52"/>
      <c r="AQK32" s="52"/>
      <c r="AQL32" s="52"/>
      <c r="AQM32" s="52"/>
      <c r="AQN32" s="52"/>
      <c r="AQO32" s="52"/>
      <c r="AQP32" s="52"/>
      <c r="AQQ32" s="52"/>
      <c r="AQR32" s="52"/>
      <c r="AQS32" s="52"/>
      <c r="AQT32" s="52"/>
      <c r="AQU32" s="52"/>
      <c r="AQV32" s="52"/>
      <c r="AQW32" s="52"/>
      <c r="AQX32" s="52"/>
      <c r="AQY32" s="52"/>
      <c r="AQZ32" s="52"/>
      <c r="ARA32" s="52"/>
      <c r="ARB32" s="52"/>
      <c r="ARC32" s="52"/>
      <c r="ARD32" s="52"/>
      <c r="ARE32" s="52"/>
      <c r="ARF32" s="52"/>
      <c r="ARG32" s="52"/>
      <c r="ARH32" s="52"/>
      <c r="ARI32" s="52"/>
      <c r="ARJ32" s="52"/>
      <c r="ARK32" s="52"/>
      <c r="ARL32" s="52"/>
      <c r="ARM32" s="52"/>
      <c r="ARN32" s="52"/>
      <c r="ARO32" s="52"/>
      <c r="ARP32" s="52"/>
      <c r="ARQ32" s="52"/>
      <c r="ARR32" s="52"/>
      <c r="ARS32" s="52"/>
      <c r="ART32" s="52"/>
      <c r="ARU32" s="52"/>
      <c r="ARV32" s="52"/>
      <c r="ARW32" s="52"/>
      <c r="ARX32" s="52"/>
      <c r="ARY32" s="52"/>
      <c r="ARZ32" s="52"/>
      <c r="ASA32" s="52"/>
      <c r="ASB32" s="52"/>
      <c r="ASC32" s="52"/>
      <c r="ASD32" s="52"/>
      <c r="ASE32" s="52"/>
      <c r="ASF32" s="52"/>
      <c r="ASG32" s="52"/>
      <c r="ASH32" s="52"/>
      <c r="ASI32" s="52"/>
      <c r="ASJ32" s="52"/>
      <c r="ASK32" s="52"/>
      <c r="ASL32" s="52"/>
      <c r="ASM32" s="52"/>
      <c r="ASN32" s="52"/>
      <c r="ASO32" s="52"/>
      <c r="ASP32" s="52"/>
      <c r="ASQ32" s="52"/>
      <c r="ASR32" s="52"/>
      <c r="ASS32" s="52"/>
      <c r="AST32" s="52"/>
      <c r="ASU32" s="52"/>
      <c r="ASV32" s="52"/>
      <c r="ASW32" s="52"/>
      <c r="ASX32" s="52"/>
      <c r="ASY32" s="52"/>
      <c r="ASZ32" s="52"/>
      <c r="ATA32" s="52"/>
      <c r="ATB32" s="52"/>
      <c r="ATC32" s="52"/>
      <c r="ATD32" s="52"/>
      <c r="ATE32" s="52"/>
      <c r="ATF32" s="52"/>
      <c r="ATG32" s="52"/>
      <c r="ATH32" s="52"/>
      <c r="ATI32" s="52"/>
      <c r="ATJ32" s="52"/>
      <c r="ATK32" s="52"/>
      <c r="ATL32" s="52"/>
      <c r="ATM32" s="52"/>
      <c r="ATN32" s="52"/>
      <c r="ATO32" s="52"/>
      <c r="ATP32" s="52"/>
      <c r="ATQ32" s="52"/>
      <c r="ATR32" s="52"/>
      <c r="ATS32" s="52"/>
      <c r="ATT32" s="52"/>
      <c r="ATU32" s="52"/>
      <c r="ATV32" s="52"/>
      <c r="ATW32" s="52"/>
      <c r="ATX32" s="52"/>
      <c r="ATY32" s="52"/>
      <c r="ATZ32" s="52"/>
      <c r="AUA32" s="52"/>
      <c r="AUB32" s="52"/>
      <c r="AUC32" s="52"/>
      <c r="AUD32" s="52"/>
      <c r="AUE32" s="52"/>
      <c r="AUF32" s="52"/>
      <c r="AUG32" s="52"/>
      <c r="AUH32" s="52"/>
      <c r="AUI32" s="52"/>
      <c r="AUJ32" s="52"/>
      <c r="AUK32" s="52"/>
      <c r="AUL32" s="52"/>
      <c r="AUM32" s="52"/>
      <c r="AUN32" s="52"/>
      <c r="AUO32" s="52"/>
      <c r="AUP32" s="52"/>
      <c r="AUQ32" s="52"/>
      <c r="AUR32" s="52"/>
      <c r="AUS32" s="52"/>
      <c r="AUT32" s="52"/>
      <c r="AUU32" s="52"/>
      <c r="AUV32" s="52"/>
      <c r="AUW32" s="52"/>
      <c r="AUX32" s="52"/>
      <c r="AUY32" s="52"/>
      <c r="AUZ32" s="52"/>
      <c r="AVA32" s="52"/>
      <c r="AVB32" s="52"/>
      <c r="AVC32" s="52"/>
      <c r="AVD32" s="52"/>
      <c r="AVE32" s="52"/>
      <c r="AVF32" s="52"/>
      <c r="AVG32" s="52"/>
      <c r="AVH32" s="52"/>
      <c r="AVI32" s="52"/>
      <c r="AVJ32" s="52"/>
      <c r="AVK32" s="52"/>
      <c r="AVL32" s="52"/>
      <c r="AVM32" s="52"/>
      <c r="AVN32" s="52"/>
      <c r="AVO32" s="52"/>
      <c r="AVP32" s="52"/>
      <c r="AVQ32" s="52"/>
      <c r="AVR32" s="52"/>
      <c r="AVS32" s="52"/>
      <c r="AVT32" s="52"/>
      <c r="AVU32" s="52"/>
      <c r="AVV32" s="52"/>
      <c r="AVW32" s="52"/>
      <c r="AVX32" s="52"/>
      <c r="AVY32" s="52"/>
      <c r="AVZ32" s="52"/>
      <c r="AWA32" s="52"/>
      <c r="AWB32" s="52"/>
      <c r="AWC32" s="52"/>
      <c r="AWD32" s="52"/>
      <c r="AWE32" s="52"/>
      <c r="AWF32" s="52"/>
      <c r="AWG32" s="52"/>
      <c r="AWH32" s="52"/>
      <c r="AWI32" s="52"/>
      <c r="AWJ32" s="52"/>
      <c r="AWK32" s="52"/>
      <c r="AWL32" s="52"/>
      <c r="AWM32" s="52"/>
      <c r="AWN32" s="52"/>
      <c r="AWO32" s="52"/>
      <c r="AWP32" s="52"/>
      <c r="AWQ32" s="52"/>
      <c r="AWR32" s="52"/>
      <c r="AWS32" s="52"/>
      <c r="AWT32" s="52"/>
      <c r="AWU32" s="52"/>
      <c r="AWV32" s="52"/>
      <c r="AWW32" s="52"/>
      <c r="AWX32" s="52"/>
      <c r="AWY32" s="52"/>
      <c r="AWZ32" s="52"/>
      <c r="AXA32" s="52"/>
      <c r="AXB32" s="52"/>
      <c r="AXC32" s="52"/>
      <c r="AXD32" s="52"/>
      <c r="AXE32" s="52"/>
      <c r="AXF32" s="52"/>
      <c r="AXG32" s="52"/>
      <c r="AXH32" s="52"/>
      <c r="AXI32" s="52"/>
      <c r="AXJ32" s="52"/>
      <c r="AXK32" s="52"/>
      <c r="AXL32" s="52"/>
      <c r="AXM32" s="52"/>
      <c r="AXN32" s="52"/>
      <c r="AXO32" s="52"/>
      <c r="AXP32" s="52"/>
      <c r="AXQ32" s="52"/>
      <c r="AXR32" s="52"/>
      <c r="AXS32" s="52"/>
      <c r="AXT32" s="52"/>
      <c r="AXU32" s="52"/>
      <c r="AXV32" s="52"/>
      <c r="AXW32" s="52"/>
      <c r="AXX32" s="52"/>
      <c r="AXY32" s="52"/>
      <c r="AXZ32" s="52"/>
      <c r="AYA32" s="52"/>
      <c r="AYB32" s="52"/>
      <c r="AYC32" s="52"/>
      <c r="AYD32" s="52"/>
      <c r="AYE32" s="52"/>
      <c r="AYF32" s="52"/>
      <c r="AYG32" s="52"/>
      <c r="AYH32" s="52"/>
      <c r="AYI32" s="52"/>
      <c r="AYJ32" s="52"/>
      <c r="AYK32" s="52"/>
      <c r="AYL32" s="52"/>
      <c r="AYM32" s="52"/>
      <c r="AYN32" s="52"/>
      <c r="AYO32" s="52"/>
      <c r="AYP32" s="52"/>
      <c r="AYQ32" s="52"/>
      <c r="AYR32" s="52"/>
      <c r="AYS32" s="52"/>
      <c r="AYT32" s="52"/>
      <c r="AYU32" s="52"/>
      <c r="AYV32" s="52"/>
      <c r="AYW32" s="52"/>
      <c r="AYX32" s="52"/>
      <c r="AYY32" s="52"/>
      <c r="AYZ32" s="52"/>
      <c r="AZA32" s="52"/>
      <c r="AZB32" s="52"/>
      <c r="AZC32" s="52"/>
      <c r="AZD32" s="52"/>
      <c r="AZE32" s="52"/>
      <c r="AZF32" s="52"/>
      <c r="AZG32" s="52"/>
      <c r="AZH32" s="52"/>
      <c r="AZI32" s="52"/>
      <c r="AZJ32" s="52"/>
      <c r="AZK32" s="52"/>
      <c r="AZL32" s="52"/>
      <c r="AZM32" s="52"/>
      <c r="AZN32" s="52"/>
      <c r="AZO32" s="52"/>
      <c r="AZP32" s="52"/>
      <c r="AZQ32" s="52"/>
      <c r="AZR32" s="52"/>
      <c r="AZS32" s="52"/>
      <c r="AZT32" s="52"/>
      <c r="AZU32" s="52"/>
      <c r="AZV32" s="52"/>
      <c r="AZW32" s="52"/>
      <c r="AZX32" s="52"/>
      <c r="AZY32" s="52"/>
      <c r="AZZ32" s="52"/>
      <c r="BAA32" s="52"/>
      <c r="BAB32" s="52"/>
      <c r="BAC32" s="52"/>
      <c r="BAD32" s="52"/>
      <c r="BAE32" s="52"/>
      <c r="BAF32" s="52"/>
      <c r="BAG32" s="52"/>
      <c r="BAH32" s="52"/>
      <c r="BAI32" s="52"/>
      <c r="BAJ32" s="52"/>
      <c r="BAK32" s="52"/>
      <c r="BAL32" s="52"/>
      <c r="BAM32" s="52"/>
      <c r="BAN32" s="52"/>
      <c r="BAO32" s="52"/>
      <c r="BAP32" s="52"/>
      <c r="BAQ32" s="52"/>
      <c r="BAR32" s="52"/>
      <c r="BAS32" s="52"/>
      <c r="BAT32" s="52"/>
      <c r="BAU32" s="52"/>
      <c r="BAV32" s="52"/>
      <c r="BAW32" s="52"/>
      <c r="BAX32" s="52"/>
      <c r="BAY32" s="52"/>
      <c r="BAZ32" s="52"/>
      <c r="BBA32" s="52"/>
      <c r="BBB32" s="52"/>
      <c r="BBC32" s="52"/>
      <c r="BBD32" s="52"/>
      <c r="BBE32" s="52"/>
      <c r="BBF32" s="52"/>
      <c r="BBG32" s="52"/>
      <c r="BBH32" s="52"/>
      <c r="BBI32" s="52"/>
      <c r="BBJ32" s="52"/>
      <c r="BBK32" s="52"/>
      <c r="BBL32" s="52"/>
      <c r="BBM32" s="52"/>
      <c r="BBN32" s="52"/>
      <c r="BBO32" s="52"/>
      <c r="BBP32" s="52"/>
      <c r="BBQ32" s="52"/>
      <c r="BBR32" s="52"/>
      <c r="BBS32" s="52"/>
      <c r="BBT32" s="52"/>
      <c r="BBU32" s="52"/>
      <c r="BBV32" s="52"/>
      <c r="BBW32" s="52"/>
      <c r="BBX32" s="52"/>
      <c r="BBY32" s="52"/>
      <c r="BBZ32" s="52"/>
      <c r="BCA32" s="52"/>
      <c r="BCB32" s="52"/>
      <c r="BCC32" s="52"/>
      <c r="BCD32" s="52"/>
      <c r="BCE32" s="52"/>
      <c r="BCF32" s="52"/>
      <c r="BCG32" s="52"/>
      <c r="BCH32" s="52"/>
      <c r="BCI32" s="52"/>
      <c r="BCJ32" s="52"/>
      <c r="BCK32" s="52"/>
      <c r="BCL32" s="52"/>
      <c r="BCM32" s="52"/>
      <c r="BCN32" s="52"/>
      <c r="BCO32" s="52"/>
      <c r="BCP32" s="52"/>
      <c r="BCQ32" s="52"/>
      <c r="BCR32" s="52"/>
      <c r="BCS32" s="52"/>
      <c r="BCT32" s="52"/>
      <c r="BCU32" s="52"/>
      <c r="BCV32" s="52"/>
      <c r="BCW32" s="52"/>
      <c r="BCX32" s="52"/>
      <c r="BCY32" s="52"/>
      <c r="BCZ32" s="52"/>
      <c r="BDA32" s="52"/>
      <c r="BDB32" s="52"/>
      <c r="BDC32" s="52"/>
      <c r="BDD32" s="52"/>
      <c r="BDE32" s="52"/>
      <c r="BDF32" s="52"/>
      <c r="BDG32" s="52"/>
      <c r="BDH32" s="52"/>
      <c r="BDI32" s="52"/>
      <c r="BDJ32" s="52"/>
      <c r="BDK32" s="52"/>
      <c r="BDL32" s="52"/>
      <c r="BDM32" s="52"/>
      <c r="BDN32" s="52"/>
      <c r="BDO32" s="52"/>
      <c r="BDP32" s="52"/>
      <c r="BDQ32" s="52"/>
      <c r="BDR32" s="52"/>
      <c r="BDS32" s="52"/>
      <c r="BDT32" s="52"/>
      <c r="BDU32" s="52"/>
      <c r="BDV32" s="52"/>
      <c r="BDW32" s="52"/>
      <c r="BDX32" s="52"/>
      <c r="BDY32" s="52"/>
      <c r="BDZ32" s="52"/>
      <c r="BEA32" s="52"/>
      <c r="BEB32" s="52"/>
      <c r="BEC32" s="52"/>
      <c r="BED32" s="52"/>
      <c r="BEE32" s="52"/>
      <c r="BEF32" s="52"/>
      <c r="BEG32" s="52"/>
      <c r="BEH32" s="52"/>
      <c r="BEI32" s="52"/>
      <c r="BEJ32" s="52"/>
      <c r="BEK32" s="52"/>
      <c r="BEL32" s="52"/>
      <c r="BEM32" s="52"/>
      <c r="BEN32" s="52"/>
      <c r="BEO32" s="52"/>
      <c r="BEP32" s="52"/>
      <c r="BEQ32" s="52"/>
      <c r="BER32" s="52"/>
      <c r="BES32" s="52"/>
      <c r="BET32" s="52"/>
      <c r="BEU32" s="52"/>
      <c r="BEV32" s="52"/>
      <c r="BEW32" s="52"/>
      <c r="BEX32" s="52"/>
      <c r="BEY32" s="52"/>
      <c r="BEZ32" s="52"/>
      <c r="BFA32" s="52"/>
      <c r="BFB32" s="52"/>
      <c r="BFC32" s="52"/>
      <c r="BFD32" s="52"/>
      <c r="BFE32" s="52"/>
      <c r="BFF32" s="52"/>
      <c r="BFG32" s="52"/>
      <c r="BFH32" s="52"/>
      <c r="BFI32" s="52"/>
      <c r="BFJ32" s="52"/>
      <c r="BFK32" s="52"/>
      <c r="BFL32" s="52"/>
      <c r="BFM32" s="52"/>
      <c r="BFN32" s="52"/>
      <c r="BFO32" s="52"/>
      <c r="BFP32" s="52"/>
      <c r="BFQ32" s="52"/>
      <c r="BFR32" s="52"/>
      <c r="BFS32" s="52"/>
      <c r="BFT32" s="52"/>
      <c r="BFU32" s="52"/>
      <c r="BFV32" s="52"/>
      <c r="BFW32" s="52"/>
      <c r="BFX32" s="52"/>
      <c r="BFY32" s="52"/>
      <c r="BFZ32" s="52"/>
      <c r="BGA32" s="52"/>
      <c r="BGB32" s="52"/>
      <c r="BGC32" s="52"/>
      <c r="BGD32" s="52"/>
      <c r="BGE32" s="52"/>
      <c r="BGF32" s="52"/>
      <c r="BGG32" s="52"/>
      <c r="BGH32" s="52"/>
      <c r="BGI32" s="52"/>
      <c r="BGJ32" s="52"/>
      <c r="BGK32" s="52"/>
      <c r="BGL32" s="52"/>
      <c r="BGM32" s="52"/>
      <c r="BGN32" s="52"/>
      <c r="BGO32" s="52"/>
      <c r="BGP32" s="52"/>
      <c r="BGQ32" s="52"/>
      <c r="BGR32" s="52"/>
      <c r="BGS32" s="52"/>
      <c r="BGT32" s="52"/>
      <c r="BGU32" s="52"/>
      <c r="BGV32" s="52"/>
      <c r="BGW32" s="52"/>
      <c r="BGX32" s="52"/>
      <c r="BGY32" s="52"/>
      <c r="BGZ32" s="52"/>
      <c r="BHA32" s="52"/>
      <c r="BHB32" s="52"/>
      <c r="BHC32" s="52"/>
      <c r="BHD32" s="52"/>
      <c r="BHE32" s="52"/>
      <c r="BHF32" s="52"/>
      <c r="BHG32" s="52"/>
      <c r="BHH32" s="52"/>
      <c r="BHI32" s="52"/>
      <c r="BHJ32" s="52"/>
      <c r="BHK32" s="52"/>
      <c r="BHL32" s="52"/>
      <c r="BHM32" s="52"/>
      <c r="BHN32" s="52"/>
      <c r="BHO32" s="52"/>
      <c r="BHP32" s="52"/>
      <c r="BHQ32" s="52"/>
      <c r="BHR32" s="52"/>
      <c r="BHS32" s="52"/>
      <c r="BHT32" s="52"/>
      <c r="BHU32" s="52"/>
      <c r="BHV32" s="52"/>
      <c r="BHW32" s="52"/>
      <c r="BHX32" s="52"/>
      <c r="BHY32" s="52"/>
      <c r="BHZ32" s="52"/>
      <c r="BIA32" s="52"/>
      <c r="BIB32" s="52"/>
      <c r="BIC32" s="52"/>
      <c r="BID32" s="52"/>
      <c r="BIE32" s="52"/>
      <c r="BIF32" s="52"/>
      <c r="BIG32" s="52"/>
      <c r="BIH32" s="52"/>
      <c r="BII32" s="52"/>
      <c r="BIJ32" s="52"/>
      <c r="BIK32" s="52"/>
      <c r="BIL32" s="52"/>
      <c r="BIM32" s="52"/>
      <c r="BIN32" s="52"/>
      <c r="BIO32" s="52"/>
      <c r="BIP32" s="52"/>
      <c r="BIQ32" s="52"/>
      <c r="BIR32" s="52"/>
      <c r="BIS32" s="52"/>
      <c r="BIT32" s="52"/>
      <c r="BIU32" s="52"/>
      <c r="BIV32" s="52"/>
      <c r="BIW32" s="52"/>
      <c r="BIX32" s="52"/>
      <c r="BIY32" s="52"/>
      <c r="BIZ32" s="52"/>
      <c r="BJA32" s="52"/>
      <c r="BJB32" s="52"/>
      <c r="BJC32" s="52"/>
      <c r="BJD32" s="52"/>
      <c r="BJE32" s="52"/>
      <c r="BJF32" s="52"/>
      <c r="BJG32" s="52"/>
      <c r="BJH32" s="52"/>
      <c r="BJI32" s="52"/>
      <c r="BJJ32" s="52"/>
      <c r="BJK32" s="52"/>
      <c r="BJL32" s="52"/>
      <c r="BJM32" s="52"/>
      <c r="BJN32" s="52"/>
      <c r="BJO32" s="52"/>
      <c r="BJP32" s="52"/>
      <c r="BJQ32" s="52"/>
      <c r="BJR32" s="52"/>
      <c r="BJS32" s="52"/>
      <c r="BJT32" s="52"/>
      <c r="BJU32" s="52"/>
      <c r="BJV32" s="52"/>
      <c r="BJW32" s="52"/>
      <c r="BJX32" s="52"/>
      <c r="BJY32" s="52"/>
      <c r="BJZ32" s="52"/>
      <c r="BKA32" s="52"/>
      <c r="BKB32" s="52"/>
      <c r="BKC32" s="52"/>
      <c r="BKD32" s="52"/>
      <c r="BKE32" s="52"/>
      <c r="BKF32" s="52"/>
      <c r="BKG32" s="52"/>
      <c r="BKH32" s="52"/>
      <c r="BKI32" s="52"/>
      <c r="BKJ32" s="52"/>
      <c r="BKK32" s="52"/>
      <c r="BKL32" s="52"/>
      <c r="BKM32" s="52"/>
      <c r="BKN32" s="52"/>
      <c r="BKO32" s="52"/>
      <c r="BKP32" s="52"/>
      <c r="BKQ32" s="52"/>
      <c r="BKR32" s="52"/>
      <c r="BKS32" s="52"/>
      <c r="BKT32" s="52"/>
      <c r="BKU32" s="52"/>
      <c r="BKV32" s="52"/>
      <c r="BKW32" s="52"/>
      <c r="BKX32" s="52"/>
      <c r="BKY32" s="52"/>
      <c r="BKZ32" s="52"/>
      <c r="BLA32" s="52"/>
      <c r="BLB32" s="52"/>
      <c r="BLC32" s="52"/>
      <c r="BLD32" s="52"/>
      <c r="BLE32" s="52"/>
      <c r="BLF32" s="52"/>
      <c r="BLG32" s="52"/>
      <c r="BLH32" s="52"/>
      <c r="BLI32" s="52"/>
      <c r="BLJ32" s="52"/>
      <c r="BLK32" s="52"/>
      <c r="BLL32" s="52"/>
      <c r="BLM32" s="52"/>
      <c r="BLN32" s="52"/>
      <c r="BLO32" s="52"/>
      <c r="BLP32" s="52"/>
      <c r="BLQ32" s="52"/>
      <c r="BLR32" s="52"/>
      <c r="BLS32" s="52"/>
      <c r="BLT32" s="52"/>
      <c r="BLU32" s="52"/>
      <c r="BLV32" s="52"/>
      <c r="BLW32" s="52"/>
      <c r="BLX32" s="52"/>
      <c r="BLY32" s="52"/>
      <c r="BLZ32" s="52"/>
      <c r="BMA32" s="52"/>
      <c r="BMB32" s="52"/>
      <c r="BMC32" s="52"/>
      <c r="BMD32" s="52"/>
      <c r="BME32" s="52"/>
      <c r="BMF32" s="52"/>
      <c r="BMG32" s="52"/>
      <c r="BMH32" s="52"/>
      <c r="BMI32" s="52"/>
      <c r="BMJ32" s="52"/>
      <c r="BMK32" s="52"/>
      <c r="BML32" s="52"/>
      <c r="BMM32" s="52"/>
      <c r="BMN32" s="52"/>
      <c r="BMO32" s="52"/>
      <c r="BMP32" s="52"/>
      <c r="BMQ32" s="52"/>
      <c r="BMR32" s="52"/>
      <c r="BMS32" s="52"/>
      <c r="BMT32" s="52"/>
      <c r="BMU32" s="52"/>
      <c r="BMV32" s="52"/>
      <c r="BMW32" s="52"/>
      <c r="BMX32" s="52"/>
      <c r="BMY32" s="52"/>
      <c r="BMZ32" s="52"/>
      <c r="BNA32" s="52"/>
      <c r="BNB32" s="52"/>
      <c r="BNC32" s="52"/>
      <c r="BND32" s="52"/>
      <c r="BNE32" s="52"/>
      <c r="BNF32" s="52"/>
      <c r="BNG32" s="52"/>
      <c r="BNH32" s="52"/>
      <c r="BNI32" s="52"/>
      <c r="BNJ32" s="52"/>
      <c r="BNK32" s="52"/>
      <c r="BNL32" s="52"/>
      <c r="BNM32" s="52"/>
      <c r="BNN32" s="52"/>
      <c r="BNO32" s="52"/>
      <c r="BNP32" s="52"/>
      <c r="BNQ32" s="52"/>
      <c r="BNR32" s="52"/>
      <c r="BNS32" s="52"/>
      <c r="BNT32" s="52"/>
      <c r="BNU32" s="52"/>
      <c r="BNV32" s="52"/>
      <c r="BNW32" s="52"/>
      <c r="BNX32" s="52"/>
      <c r="BNY32" s="52"/>
      <c r="BNZ32" s="52"/>
      <c r="BOA32" s="52"/>
      <c r="BOB32" s="52"/>
      <c r="BOC32" s="52"/>
      <c r="BOD32" s="52"/>
      <c r="BOE32" s="52"/>
      <c r="BOF32" s="52"/>
      <c r="BOG32" s="52"/>
      <c r="BOH32" s="52"/>
      <c r="BOI32" s="52"/>
      <c r="BOJ32" s="52"/>
      <c r="BOK32" s="52"/>
      <c r="BOL32" s="52"/>
      <c r="BOM32" s="52"/>
      <c r="BON32" s="52"/>
      <c r="BOO32" s="52"/>
      <c r="BOP32" s="52"/>
      <c r="BOQ32" s="52"/>
      <c r="BOR32" s="52"/>
      <c r="BOS32" s="52"/>
      <c r="BOT32" s="52"/>
      <c r="BOU32" s="52"/>
      <c r="BOV32" s="52"/>
      <c r="BOW32" s="52"/>
      <c r="BOX32" s="52"/>
      <c r="BOY32" s="52"/>
      <c r="BOZ32" s="52"/>
      <c r="BPA32" s="52"/>
      <c r="BPB32" s="52"/>
      <c r="BPC32" s="52"/>
      <c r="BPD32" s="52"/>
      <c r="BPE32" s="52"/>
      <c r="BPF32" s="52"/>
      <c r="BPG32" s="52"/>
      <c r="BPH32" s="52"/>
      <c r="BPI32" s="52"/>
      <c r="BPJ32" s="52"/>
      <c r="BPK32" s="52"/>
      <c r="BPL32" s="52"/>
      <c r="BPM32" s="52"/>
      <c r="BPN32" s="52"/>
      <c r="BPO32" s="52"/>
      <c r="BPP32" s="52"/>
      <c r="BPQ32" s="52"/>
      <c r="BPR32" s="52"/>
      <c r="BPS32" s="52"/>
      <c r="BPT32" s="52"/>
      <c r="BPU32" s="52"/>
      <c r="BPV32" s="52"/>
      <c r="BPW32" s="52"/>
      <c r="BPX32" s="52"/>
      <c r="BPY32" s="52"/>
      <c r="BPZ32" s="52"/>
      <c r="BQA32" s="52"/>
      <c r="BQB32" s="52"/>
      <c r="BQC32" s="52"/>
      <c r="BQD32" s="52"/>
      <c r="BQE32" s="52"/>
      <c r="BQF32" s="52"/>
      <c r="BQG32" s="52"/>
      <c r="BQH32" s="52"/>
      <c r="BQI32" s="52"/>
      <c r="BQJ32" s="52"/>
      <c r="BQK32" s="52"/>
      <c r="BQL32" s="52"/>
      <c r="BQM32" s="52"/>
      <c r="BQN32" s="52"/>
      <c r="BQO32" s="52"/>
      <c r="BQP32" s="52"/>
      <c r="BQQ32" s="52"/>
      <c r="BQR32" s="52"/>
      <c r="BQS32" s="52"/>
      <c r="BQT32" s="52"/>
      <c r="BQU32" s="52"/>
      <c r="BQV32" s="52"/>
      <c r="BQW32" s="52"/>
      <c r="BQX32" s="52"/>
      <c r="BQY32" s="52"/>
      <c r="BQZ32" s="52"/>
      <c r="BRA32" s="52"/>
      <c r="BRB32" s="52"/>
      <c r="BRC32" s="52"/>
      <c r="BRD32" s="52"/>
      <c r="BRE32" s="52"/>
      <c r="BRF32" s="52"/>
      <c r="BRG32" s="52"/>
      <c r="BRH32" s="52"/>
      <c r="BRI32" s="52"/>
      <c r="BRJ32" s="52"/>
      <c r="BRK32" s="52"/>
      <c r="BRL32" s="52"/>
      <c r="BRM32" s="52"/>
      <c r="BRN32" s="52"/>
      <c r="BRO32" s="52"/>
      <c r="BRP32" s="52"/>
      <c r="BRQ32" s="52"/>
      <c r="BRR32" s="52"/>
      <c r="BRS32" s="52"/>
      <c r="BRT32" s="52"/>
      <c r="BRU32" s="52"/>
      <c r="BRV32" s="52"/>
      <c r="BRW32" s="52"/>
      <c r="BRX32" s="52"/>
      <c r="BRY32" s="52"/>
      <c r="BRZ32" s="52"/>
      <c r="BSA32" s="52"/>
      <c r="BSB32" s="52"/>
      <c r="BSC32" s="52"/>
      <c r="BSD32" s="52"/>
      <c r="BSE32" s="52"/>
      <c r="BSF32" s="52"/>
      <c r="BSG32" s="52"/>
      <c r="BSH32" s="52"/>
      <c r="BSI32" s="52"/>
      <c r="BSJ32" s="52"/>
      <c r="BSK32" s="52"/>
      <c r="BSL32" s="52"/>
      <c r="BSM32" s="52"/>
      <c r="BSN32" s="52"/>
      <c r="BSO32" s="52"/>
      <c r="BSP32" s="52"/>
      <c r="BSQ32" s="52"/>
      <c r="BSR32" s="52"/>
      <c r="BSS32" s="52"/>
      <c r="BST32" s="52"/>
      <c r="BSU32" s="52"/>
      <c r="BSV32" s="52"/>
      <c r="BSW32" s="52"/>
      <c r="BSX32" s="52"/>
      <c r="BSY32" s="52"/>
      <c r="BSZ32" s="52"/>
      <c r="BTA32" s="52"/>
      <c r="BTB32" s="52"/>
      <c r="BTC32" s="52"/>
      <c r="BTD32" s="52"/>
      <c r="BTE32" s="52"/>
      <c r="BTF32" s="52"/>
      <c r="BTG32" s="52"/>
      <c r="BTH32" s="52"/>
      <c r="BTI32" s="52"/>
      <c r="BTJ32" s="52"/>
      <c r="BTK32" s="52"/>
      <c r="BTL32" s="52"/>
      <c r="BTM32" s="52"/>
      <c r="BTN32" s="52"/>
      <c r="BTO32" s="52"/>
      <c r="BTP32" s="52"/>
      <c r="BTQ32" s="52"/>
      <c r="BTR32" s="52"/>
      <c r="BTS32" s="52"/>
      <c r="BTT32" s="52"/>
      <c r="BTU32" s="52"/>
      <c r="BTV32" s="52"/>
      <c r="BTW32" s="52"/>
      <c r="BTX32" s="52"/>
      <c r="BTY32" s="52"/>
      <c r="BTZ32" s="52"/>
      <c r="BUA32" s="52"/>
      <c r="BUB32" s="52"/>
      <c r="BUC32" s="52"/>
      <c r="BUD32" s="52"/>
      <c r="BUE32" s="52"/>
      <c r="BUF32" s="52"/>
      <c r="BUG32" s="52"/>
      <c r="BUH32" s="52"/>
      <c r="BUI32" s="52"/>
      <c r="BUJ32" s="52"/>
      <c r="BUK32" s="52"/>
      <c r="BUL32" s="52"/>
      <c r="BUM32" s="52"/>
      <c r="BUN32" s="52"/>
      <c r="BUO32" s="52"/>
      <c r="BUP32" s="52"/>
      <c r="BUQ32" s="52"/>
      <c r="BUR32" s="52"/>
      <c r="BUS32" s="52"/>
      <c r="BUT32" s="52"/>
      <c r="BUU32" s="52"/>
      <c r="BUV32" s="52"/>
      <c r="BUW32" s="52"/>
      <c r="BUX32" s="52"/>
      <c r="BUY32" s="52"/>
      <c r="BUZ32" s="52"/>
      <c r="BVA32" s="52"/>
      <c r="BVB32" s="52"/>
      <c r="BVC32" s="52"/>
      <c r="BVD32" s="52"/>
      <c r="BVE32" s="52"/>
      <c r="BVF32" s="52"/>
      <c r="BVG32" s="52"/>
      <c r="BVH32" s="52"/>
      <c r="BVI32" s="52"/>
      <c r="BVJ32" s="52"/>
      <c r="BVK32" s="52"/>
      <c r="BVL32" s="52"/>
      <c r="BVM32" s="52"/>
      <c r="BVN32" s="52"/>
      <c r="BVO32" s="52"/>
      <c r="BVP32" s="52"/>
      <c r="BVQ32" s="52"/>
      <c r="BVR32" s="52"/>
      <c r="BVS32" s="52"/>
      <c r="BVT32" s="52"/>
      <c r="BVU32" s="52"/>
      <c r="BVV32" s="52"/>
      <c r="BVW32" s="52"/>
      <c r="BVX32" s="52"/>
      <c r="BVY32" s="52"/>
      <c r="BVZ32" s="52"/>
      <c r="BWA32" s="52"/>
      <c r="BWB32" s="52"/>
      <c r="BWC32" s="52"/>
      <c r="BWD32" s="52"/>
      <c r="BWE32" s="52"/>
      <c r="BWF32" s="52"/>
      <c r="BWG32" s="52"/>
      <c r="BWH32" s="52"/>
      <c r="BWI32" s="52"/>
      <c r="BWJ32" s="52"/>
      <c r="BWK32" s="52"/>
      <c r="BWL32" s="52"/>
      <c r="BWM32" s="52"/>
      <c r="BWN32" s="52"/>
      <c r="BWO32" s="52"/>
      <c r="BWP32" s="52"/>
      <c r="BWQ32" s="52"/>
      <c r="BWR32" s="52"/>
      <c r="BWS32" s="52"/>
      <c r="BWT32" s="52"/>
      <c r="BWU32" s="52"/>
      <c r="BWV32" s="52"/>
      <c r="BWW32" s="52"/>
      <c r="BWX32" s="52"/>
      <c r="BWY32" s="52"/>
      <c r="BWZ32" s="52"/>
      <c r="BXA32" s="52"/>
      <c r="BXB32" s="52"/>
      <c r="BXC32" s="52"/>
      <c r="BXD32" s="52"/>
      <c r="BXE32" s="52"/>
      <c r="BXF32" s="52"/>
      <c r="BXG32" s="52"/>
      <c r="BXH32" s="52"/>
      <c r="BXI32" s="52"/>
      <c r="BXJ32" s="52"/>
      <c r="BXK32" s="52"/>
      <c r="BXL32" s="52"/>
      <c r="BXM32" s="52"/>
      <c r="BXN32" s="52"/>
      <c r="BXO32" s="52"/>
      <c r="BXP32" s="52"/>
      <c r="BXQ32" s="52"/>
      <c r="BXR32" s="52"/>
      <c r="BXS32" s="52"/>
      <c r="BXT32" s="52"/>
      <c r="BXU32" s="52"/>
      <c r="BXV32" s="52"/>
      <c r="BXW32" s="52"/>
      <c r="BXX32" s="52"/>
      <c r="BXY32" s="52"/>
      <c r="BXZ32" s="52"/>
      <c r="BYA32" s="52"/>
      <c r="BYB32" s="52"/>
      <c r="BYC32" s="52"/>
      <c r="BYD32" s="52"/>
      <c r="BYE32" s="52"/>
      <c r="BYF32" s="52"/>
      <c r="BYG32" s="52"/>
      <c r="BYH32" s="52"/>
      <c r="BYI32" s="52"/>
      <c r="BYJ32" s="52"/>
      <c r="BYK32" s="52"/>
      <c r="BYL32" s="52"/>
      <c r="BYM32" s="52"/>
      <c r="BYN32" s="52"/>
      <c r="BYO32" s="52"/>
      <c r="BYP32" s="52"/>
      <c r="BYQ32" s="52"/>
      <c r="BYR32" s="52"/>
      <c r="BYS32" s="52"/>
      <c r="BYT32" s="52"/>
      <c r="BYU32" s="52"/>
      <c r="BYV32" s="52"/>
      <c r="BYW32" s="52"/>
      <c r="BYX32" s="52"/>
      <c r="BYY32" s="52"/>
      <c r="BYZ32" s="52"/>
      <c r="BZA32" s="52"/>
      <c r="BZB32" s="52"/>
      <c r="BZC32" s="52"/>
      <c r="BZD32" s="52"/>
      <c r="BZE32" s="52"/>
      <c r="BZF32" s="52"/>
      <c r="BZG32" s="52"/>
      <c r="BZH32" s="52"/>
      <c r="BZI32" s="52"/>
      <c r="BZJ32" s="52"/>
      <c r="BZK32" s="52"/>
      <c r="BZL32" s="52"/>
      <c r="BZM32" s="52"/>
      <c r="BZN32" s="52"/>
      <c r="BZO32" s="52"/>
      <c r="BZP32" s="52"/>
      <c r="BZQ32" s="52"/>
      <c r="BZR32" s="52"/>
      <c r="BZS32" s="52"/>
      <c r="BZT32" s="52"/>
      <c r="BZU32" s="52"/>
      <c r="BZV32" s="52"/>
      <c r="BZW32" s="52"/>
      <c r="BZX32" s="52"/>
      <c r="BZY32" s="52"/>
      <c r="BZZ32" s="52"/>
      <c r="CAA32" s="52"/>
      <c r="CAB32" s="52"/>
      <c r="CAC32" s="52"/>
      <c r="CAD32" s="52"/>
      <c r="CAE32" s="52"/>
      <c r="CAF32" s="52"/>
      <c r="CAG32" s="52"/>
      <c r="CAH32" s="52"/>
      <c r="CAI32" s="52"/>
      <c r="CAJ32" s="52"/>
      <c r="CAK32" s="52"/>
      <c r="CAL32" s="52"/>
      <c r="CAM32" s="52"/>
      <c r="CAN32" s="52"/>
      <c r="CAO32" s="52"/>
      <c r="CAP32" s="52"/>
      <c r="CAQ32" s="52"/>
      <c r="CAR32" s="52"/>
      <c r="CAS32" s="52"/>
      <c r="CAT32" s="52"/>
      <c r="CAU32" s="52"/>
      <c r="CAV32" s="52"/>
      <c r="CAW32" s="52"/>
      <c r="CAX32" s="52"/>
      <c r="CAY32" s="52"/>
      <c r="CAZ32" s="52"/>
      <c r="CBA32" s="52"/>
      <c r="CBB32" s="52"/>
      <c r="CBC32" s="52"/>
      <c r="CBD32" s="52"/>
      <c r="CBE32" s="52"/>
      <c r="CBF32" s="52"/>
      <c r="CBG32" s="52"/>
      <c r="CBH32" s="52"/>
      <c r="CBI32" s="52"/>
      <c r="CBJ32" s="52"/>
      <c r="CBK32" s="52"/>
      <c r="CBL32" s="52"/>
      <c r="CBM32" s="52"/>
      <c r="CBN32" s="52"/>
      <c r="CBO32" s="52"/>
      <c r="CBP32" s="52"/>
      <c r="CBQ32" s="52"/>
      <c r="CBR32" s="52"/>
      <c r="CBS32" s="52"/>
      <c r="CBT32" s="52"/>
      <c r="CBU32" s="52"/>
      <c r="CBV32" s="52"/>
      <c r="CBW32" s="52"/>
      <c r="CBX32" s="52"/>
      <c r="CBY32" s="52"/>
      <c r="CBZ32" s="52"/>
      <c r="CCA32" s="52"/>
      <c r="CCB32" s="52"/>
      <c r="CCC32" s="52"/>
      <c r="CCD32" s="52"/>
      <c r="CCE32" s="52"/>
      <c r="CCF32" s="52"/>
      <c r="CCG32" s="52"/>
      <c r="CCH32" s="52"/>
      <c r="CCI32" s="52"/>
      <c r="CCJ32" s="52"/>
      <c r="CCK32" s="52"/>
      <c r="CCL32" s="52"/>
      <c r="CCM32" s="52"/>
      <c r="CCN32" s="52"/>
      <c r="CCO32" s="52"/>
      <c r="CCP32" s="52"/>
      <c r="CCQ32" s="52"/>
      <c r="CCR32" s="52"/>
      <c r="CCS32" s="52"/>
      <c r="CCT32" s="52"/>
      <c r="CCU32" s="52"/>
      <c r="CCV32" s="52"/>
      <c r="CCW32" s="52"/>
      <c r="CCX32" s="52"/>
      <c r="CCY32" s="52"/>
      <c r="CCZ32" s="52"/>
      <c r="CDA32" s="52"/>
      <c r="CDB32" s="52"/>
      <c r="CDC32" s="52"/>
      <c r="CDD32" s="52"/>
      <c r="CDE32" s="52"/>
      <c r="CDF32" s="52"/>
      <c r="CDG32" s="52"/>
      <c r="CDH32" s="52"/>
      <c r="CDI32" s="52"/>
      <c r="CDJ32" s="52"/>
      <c r="CDK32" s="52"/>
      <c r="CDL32" s="52"/>
      <c r="CDM32" s="52"/>
      <c r="CDN32" s="52"/>
      <c r="CDO32" s="52"/>
      <c r="CDP32" s="52"/>
      <c r="CDQ32" s="52"/>
      <c r="CDR32" s="52"/>
      <c r="CDS32" s="52"/>
      <c r="CDT32" s="52"/>
      <c r="CDU32" s="52"/>
      <c r="CDV32" s="52"/>
      <c r="CDW32" s="52"/>
      <c r="CDX32" s="52"/>
      <c r="CDY32" s="52"/>
      <c r="CDZ32" s="52"/>
      <c r="CEA32" s="52"/>
      <c r="CEB32" s="52"/>
      <c r="CEC32" s="52"/>
      <c r="CED32" s="52"/>
      <c r="CEE32" s="52"/>
      <c r="CEF32" s="52"/>
      <c r="CEG32" s="52"/>
      <c r="CEH32" s="52"/>
      <c r="CEI32" s="52"/>
      <c r="CEJ32" s="52"/>
      <c r="CEK32" s="52"/>
      <c r="CEL32" s="52"/>
      <c r="CEM32" s="52"/>
      <c r="CEN32" s="52"/>
      <c r="CEO32" s="52"/>
      <c r="CEP32" s="52"/>
      <c r="CEQ32" s="52"/>
      <c r="CER32" s="52"/>
      <c r="CES32" s="52"/>
      <c r="CET32" s="52"/>
      <c r="CEU32" s="52"/>
      <c r="CEV32" s="52"/>
      <c r="CEW32" s="52"/>
      <c r="CEX32" s="52"/>
      <c r="CEY32" s="52"/>
      <c r="CEZ32" s="52"/>
      <c r="CFA32" s="52"/>
      <c r="CFB32" s="52"/>
      <c r="CFC32" s="52"/>
      <c r="CFD32" s="52"/>
      <c r="CFE32" s="52"/>
      <c r="CFF32" s="52"/>
      <c r="CFG32" s="52"/>
      <c r="CFH32" s="52"/>
      <c r="CFI32" s="52"/>
      <c r="CFJ32" s="52"/>
      <c r="CFK32" s="52"/>
      <c r="CFL32" s="52"/>
      <c r="CFM32" s="52"/>
      <c r="CFN32" s="52"/>
      <c r="CFO32" s="52"/>
      <c r="CFP32" s="52"/>
      <c r="CFQ32" s="52"/>
      <c r="CFR32" s="52"/>
      <c r="CFS32" s="52"/>
      <c r="CFT32" s="52"/>
      <c r="CFU32" s="52"/>
      <c r="CFV32" s="52"/>
      <c r="CFW32" s="52"/>
      <c r="CFX32" s="52"/>
      <c r="CFY32" s="52"/>
      <c r="CFZ32" s="52"/>
      <c r="CGA32" s="52"/>
      <c r="CGB32" s="52"/>
      <c r="CGC32" s="52"/>
      <c r="CGD32" s="52"/>
      <c r="CGE32" s="52"/>
      <c r="CGF32" s="52"/>
      <c r="CGG32" s="52"/>
      <c r="CGH32" s="52"/>
      <c r="CGI32" s="52"/>
      <c r="CGJ32" s="52"/>
      <c r="CGK32" s="52"/>
      <c r="CGL32" s="52"/>
      <c r="CGM32" s="52"/>
      <c r="CGN32" s="52"/>
      <c r="CGO32" s="52"/>
      <c r="CGP32" s="52"/>
      <c r="CGQ32" s="52"/>
      <c r="CGR32" s="52"/>
      <c r="CGS32" s="52"/>
      <c r="CGT32" s="52"/>
      <c r="CGU32" s="52"/>
      <c r="CGV32" s="52"/>
      <c r="CGW32" s="52"/>
      <c r="CGX32" s="52"/>
      <c r="CGY32" s="52"/>
      <c r="CGZ32" s="52"/>
      <c r="CHA32" s="52"/>
      <c r="CHB32" s="52"/>
      <c r="CHC32" s="52"/>
      <c r="CHD32" s="52"/>
      <c r="CHE32" s="52"/>
      <c r="CHF32" s="52"/>
      <c r="CHG32" s="52"/>
      <c r="CHH32" s="52"/>
      <c r="CHI32" s="52"/>
      <c r="CHJ32" s="52"/>
      <c r="CHK32" s="52"/>
      <c r="CHL32" s="52"/>
      <c r="CHM32" s="52"/>
      <c r="CHN32" s="52"/>
      <c r="CHO32" s="52"/>
      <c r="CHP32" s="52"/>
      <c r="CHQ32" s="52"/>
      <c r="CHR32" s="52"/>
      <c r="CHS32" s="52"/>
      <c r="CHT32" s="52"/>
      <c r="CHU32" s="52"/>
      <c r="CHV32" s="52"/>
      <c r="CHW32" s="52"/>
      <c r="CHX32" s="52"/>
      <c r="CHY32" s="52"/>
      <c r="CHZ32" s="52"/>
      <c r="CIA32" s="52"/>
      <c r="CIB32" s="52"/>
      <c r="CIC32" s="52"/>
      <c r="CID32" s="52"/>
      <c r="CIE32" s="52"/>
      <c r="CIF32" s="52"/>
      <c r="CIG32" s="52"/>
      <c r="CIH32" s="52"/>
      <c r="CII32" s="52"/>
      <c r="CIJ32" s="52"/>
      <c r="CIK32" s="52"/>
      <c r="CIL32" s="52"/>
      <c r="CIM32" s="52"/>
      <c r="CIN32" s="52"/>
      <c r="CIO32" s="52"/>
      <c r="CIP32" s="52"/>
      <c r="CIQ32" s="52"/>
      <c r="CIR32" s="52"/>
      <c r="CIS32" s="52"/>
      <c r="CIT32" s="52"/>
      <c r="CIU32" s="52"/>
      <c r="CIV32" s="52"/>
      <c r="CIW32" s="52"/>
      <c r="CIX32" s="52"/>
      <c r="CIY32" s="52"/>
      <c r="CIZ32" s="52"/>
      <c r="CJA32" s="52"/>
      <c r="CJB32" s="52"/>
      <c r="CJC32" s="52"/>
      <c r="CJD32" s="52"/>
      <c r="CJE32" s="52"/>
      <c r="CJF32" s="52"/>
      <c r="CJG32" s="52"/>
      <c r="CJH32" s="52"/>
      <c r="CJI32" s="52"/>
      <c r="CJJ32" s="52"/>
      <c r="CJK32" s="52"/>
      <c r="CJL32" s="52"/>
      <c r="CJM32" s="52"/>
      <c r="CJN32" s="52"/>
      <c r="CJO32" s="52"/>
      <c r="CJP32" s="52"/>
      <c r="CJQ32" s="52"/>
      <c r="CJR32" s="52"/>
      <c r="CJS32" s="52"/>
      <c r="CJT32" s="52"/>
      <c r="CJU32" s="52"/>
      <c r="CJV32" s="52"/>
      <c r="CJW32" s="52"/>
      <c r="CJX32" s="52"/>
      <c r="CJY32" s="52"/>
      <c r="CJZ32" s="52"/>
      <c r="CKA32" s="52"/>
      <c r="CKB32" s="52"/>
      <c r="CKC32" s="52"/>
      <c r="CKD32" s="52"/>
      <c r="CKE32" s="52"/>
      <c r="CKF32" s="52"/>
      <c r="CKG32" s="52"/>
      <c r="CKH32" s="52"/>
      <c r="CKI32" s="52"/>
      <c r="CKJ32" s="52"/>
      <c r="CKK32" s="52"/>
      <c r="CKL32" s="52"/>
      <c r="CKM32" s="52"/>
      <c r="CKN32" s="52"/>
      <c r="CKO32" s="52"/>
      <c r="CKP32" s="52"/>
      <c r="CKQ32" s="52"/>
      <c r="CKR32" s="52"/>
      <c r="CKS32" s="52"/>
      <c r="CKT32" s="52"/>
      <c r="CKU32" s="52"/>
      <c r="CKV32" s="52"/>
      <c r="CKW32" s="52"/>
      <c r="CKX32" s="52"/>
      <c r="CKY32" s="52"/>
      <c r="CKZ32" s="52"/>
      <c r="CLA32" s="52"/>
      <c r="CLB32" s="52"/>
      <c r="CLC32" s="52"/>
      <c r="CLD32" s="52"/>
      <c r="CLE32" s="52"/>
      <c r="CLF32" s="52"/>
      <c r="CLG32" s="52"/>
      <c r="CLH32" s="52"/>
      <c r="CLI32" s="52"/>
      <c r="CLJ32" s="52"/>
      <c r="CLK32" s="52"/>
      <c r="CLL32" s="52"/>
      <c r="CLM32" s="52"/>
      <c r="CLN32" s="52"/>
      <c r="CLO32" s="52"/>
      <c r="CLP32" s="52"/>
      <c r="CLQ32" s="52"/>
      <c r="CLR32" s="52"/>
      <c r="CLS32" s="52"/>
      <c r="CLT32" s="52"/>
      <c r="CLU32" s="52"/>
      <c r="CLV32" s="52"/>
      <c r="CLW32" s="52"/>
      <c r="CLX32" s="52"/>
      <c r="CLY32" s="52"/>
      <c r="CLZ32" s="52"/>
      <c r="CMA32" s="52"/>
      <c r="CMB32" s="52"/>
      <c r="CMC32" s="52"/>
      <c r="CMD32" s="52"/>
      <c r="CME32" s="52"/>
      <c r="CMF32" s="52"/>
      <c r="CMG32" s="52"/>
      <c r="CMH32" s="52"/>
      <c r="CMI32" s="52"/>
      <c r="CMJ32" s="52"/>
      <c r="CMK32" s="52"/>
      <c r="CML32" s="52"/>
      <c r="CMM32" s="52"/>
      <c r="CMN32" s="52"/>
      <c r="CMO32" s="52"/>
      <c r="CMP32" s="52"/>
      <c r="CMQ32" s="52"/>
      <c r="CMR32" s="52"/>
      <c r="CMS32" s="52"/>
      <c r="CMT32" s="52"/>
      <c r="CMU32" s="52"/>
      <c r="CMV32" s="52"/>
      <c r="CMW32" s="52"/>
      <c r="CMX32" s="52"/>
      <c r="CMY32" s="52"/>
      <c r="CMZ32" s="52"/>
      <c r="CNA32" s="52"/>
      <c r="CNB32" s="52"/>
      <c r="CNC32" s="52"/>
      <c r="CND32" s="52"/>
      <c r="CNE32" s="52"/>
      <c r="CNF32" s="52"/>
      <c r="CNG32" s="52"/>
      <c r="CNH32" s="52"/>
      <c r="CNI32" s="52"/>
      <c r="CNJ32" s="52"/>
      <c r="CNK32" s="52"/>
      <c r="CNL32" s="52"/>
      <c r="CNM32" s="52"/>
      <c r="CNN32" s="52"/>
      <c r="CNO32" s="52"/>
      <c r="CNP32" s="52"/>
      <c r="CNQ32" s="52"/>
      <c r="CNR32" s="52"/>
      <c r="CNS32" s="52"/>
      <c r="CNT32" s="52"/>
      <c r="CNU32" s="52"/>
      <c r="CNV32" s="52"/>
      <c r="CNW32" s="52"/>
      <c r="CNX32" s="52"/>
      <c r="CNY32" s="52"/>
      <c r="CNZ32" s="52"/>
      <c r="COA32" s="52"/>
      <c r="COB32" s="52"/>
      <c r="COC32" s="52"/>
      <c r="COD32" s="52"/>
      <c r="COE32" s="52"/>
      <c r="COF32" s="52"/>
      <c r="COG32" s="52"/>
      <c r="COH32" s="52"/>
      <c r="COI32" s="52"/>
      <c r="COJ32" s="52"/>
      <c r="COK32" s="52"/>
      <c r="COL32" s="52"/>
      <c r="COM32" s="52"/>
      <c r="CON32" s="52"/>
      <c r="COO32" s="52"/>
      <c r="COP32" s="52"/>
      <c r="COQ32" s="52"/>
      <c r="COR32" s="52"/>
      <c r="COS32" s="52"/>
      <c r="COT32" s="52"/>
      <c r="COU32" s="52"/>
      <c r="COV32" s="52"/>
      <c r="COW32" s="52"/>
      <c r="COX32" s="52"/>
      <c r="COY32" s="52"/>
      <c r="COZ32" s="52"/>
      <c r="CPA32" s="52"/>
      <c r="CPB32" s="52"/>
      <c r="CPC32" s="52"/>
      <c r="CPD32" s="52"/>
      <c r="CPE32" s="52"/>
      <c r="CPF32" s="52"/>
      <c r="CPG32" s="52"/>
      <c r="CPH32" s="52"/>
      <c r="CPI32" s="52"/>
      <c r="CPJ32" s="52"/>
      <c r="CPK32" s="52"/>
      <c r="CPL32" s="52"/>
      <c r="CPM32" s="52"/>
      <c r="CPN32" s="52"/>
      <c r="CPO32" s="52"/>
      <c r="CPP32" s="52"/>
      <c r="CPQ32" s="52"/>
      <c r="CPR32" s="52"/>
      <c r="CPS32" s="52"/>
      <c r="CPT32" s="52"/>
      <c r="CPU32" s="52"/>
      <c r="CPV32" s="52"/>
      <c r="CPW32" s="52"/>
      <c r="CPX32" s="52"/>
      <c r="CPY32" s="52"/>
      <c r="CPZ32" s="52"/>
      <c r="CQA32" s="52"/>
      <c r="CQB32" s="52"/>
      <c r="CQC32" s="52"/>
      <c r="CQD32" s="52"/>
      <c r="CQE32" s="52"/>
      <c r="CQF32" s="52"/>
      <c r="CQG32" s="52"/>
      <c r="CQH32" s="52"/>
      <c r="CQI32" s="52"/>
      <c r="CQJ32" s="52"/>
      <c r="CQK32" s="52"/>
      <c r="CQL32" s="52"/>
      <c r="CQM32" s="52"/>
      <c r="CQN32" s="52"/>
      <c r="CQO32" s="52"/>
      <c r="CQP32" s="52"/>
      <c r="CQQ32" s="52"/>
      <c r="CQR32" s="52"/>
      <c r="CQS32" s="52"/>
      <c r="CQT32" s="52"/>
      <c r="CQU32" s="52"/>
      <c r="CQV32" s="52"/>
      <c r="CQW32" s="52"/>
      <c r="CQX32" s="52"/>
      <c r="CQY32" s="52"/>
      <c r="CQZ32" s="52"/>
      <c r="CRA32" s="52"/>
      <c r="CRB32" s="52"/>
      <c r="CRC32" s="52"/>
      <c r="CRD32" s="52"/>
      <c r="CRE32" s="52"/>
      <c r="CRF32" s="52"/>
      <c r="CRG32" s="52"/>
      <c r="CRH32" s="52"/>
      <c r="CRI32" s="52"/>
      <c r="CRJ32" s="52"/>
      <c r="CRK32" s="52"/>
      <c r="CRL32" s="52"/>
      <c r="CRM32" s="52"/>
      <c r="CRN32" s="52"/>
      <c r="CRO32" s="52"/>
      <c r="CRP32" s="52"/>
      <c r="CRQ32" s="52"/>
      <c r="CRR32" s="52"/>
      <c r="CRS32" s="52"/>
      <c r="CRT32" s="52"/>
      <c r="CRU32" s="52"/>
      <c r="CRV32" s="52"/>
      <c r="CRW32" s="52"/>
      <c r="CRX32" s="52"/>
      <c r="CRY32" s="52"/>
      <c r="CRZ32" s="52"/>
      <c r="CSA32" s="52"/>
      <c r="CSB32" s="52"/>
      <c r="CSC32" s="52"/>
      <c r="CSD32" s="52"/>
      <c r="CSE32" s="52"/>
      <c r="CSF32" s="52"/>
      <c r="CSG32" s="52"/>
      <c r="CSH32" s="52"/>
      <c r="CSI32" s="52"/>
      <c r="CSJ32" s="52"/>
      <c r="CSK32" s="52"/>
      <c r="CSL32" s="52"/>
      <c r="CSM32" s="52"/>
      <c r="CSN32" s="52"/>
      <c r="CSO32" s="52"/>
      <c r="CSP32" s="52"/>
      <c r="CSQ32" s="52"/>
      <c r="CSR32" s="52"/>
      <c r="CSS32" s="52"/>
      <c r="CST32" s="52"/>
      <c r="CSU32" s="52"/>
      <c r="CSV32" s="52"/>
      <c r="CSW32" s="52"/>
      <c r="CSX32" s="52"/>
      <c r="CSY32" s="52"/>
      <c r="CSZ32" s="52"/>
      <c r="CTA32" s="52"/>
      <c r="CTB32" s="52"/>
      <c r="CTC32" s="52"/>
      <c r="CTD32" s="52"/>
      <c r="CTE32" s="52"/>
      <c r="CTF32" s="52"/>
      <c r="CTG32" s="52"/>
      <c r="CTH32" s="52"/>
      <c r="CTI32" s="52"/>
      <c r="CTJ32" s="52"/>
      <c r="CTK32" s="52"/>
      <c r="CTL32" s="52"/>
      <c r="CTM32" s="52"/>
      <c r="CTN32" s="52"/>
      <c r="CTO32" s="52"/>
      <c r="CTP32" s="52"/>
      <c r="CTQ32" s="52"/>
      <c r="CTR32" s="52"/>
      <c r="CTS32" s="52"/>
      <c r="CTT32" s="52"/>
      <c r="CTU32" s="52"/>
      <c r="CTV32" s="52"/>
      <c r="CTW32" s="52"/>
      <c r="CTX32" s="52"/>
      <c r="CTY32" s="52"/>
      <c r="CTZ32" s="52"/>
      <c r="CUA32" s="52"/>
      <c r="CUB32" s="52"/>
      <c r="CUC32" s="52"/>
      <c r="CUD32" s="52"/>
      <c r="CUE32" s="52"/>
      <c r="CUF32" s="52"/>
      <c r="CUG32" s="52"/>
      <c r="CUH32" s="52"/>
      <c r="CUI32" s="52"/>
      <c r="CUJ32" s="52"/>
      <c r="CUK32" s="52"/>
      <c r="CUL32" s="52"/>
      <c r="CUM32" s="52"/>
      <c r="CUN32" s="52"/>
      <c r="CUO32" s="52"/>
      <c r="CUP32" s="52"/>
      <c r="CUQ32" s="52"/>
      <c r="CUR32" s="52"/>
      <c r="CUS32" s="52"/>
      <c r="CUT32" s="52"/>
      <c r="CUU32" s="52"/>
      <c r="CUV32" s="52"/>
      <c r="CUW32" s="52"/>
      <c r="CUX32" s="52"/>
      <c r="CUY32" s="52"/>
      <c r="CUZ32" s="52"/>
      <c r="CVA32" s="52"/>
      <c r="CVB32" s="52"/>
      <c r="CVC32" s="52"/>
      <c r="CVD32" s="52"/>
      <c r="CVE32" s="52"/>
      <c r="CVF32" s="52"/>
      <c r="CVG32" s="52"/>
      <c r="CVH32" s="52"/>
      <c r="CVI32" s="52"/>
      <c r="CVJ32" s="52"/>
      <c r="CVK32" s="52"/>
      <c r="CVL32" s="52"/>
      <c r="CVM32" s="52"/>
      <c r="CVN32" s="52"/>
      <c r="CVO32" s="52"/>
      <c r="CVP32" s="52"/>
      <c r="CVQ32" s="52"/>
      <c r="CVR32" s="52"/>
      <c r="CVS32" s="52"/>
      <c r="CVT32" s="52"/>
      <c r="CVU32" s="52"/>
      <c r="CVV32" s="52"/>
      <c r="CVW32" s="52"/>
      <c r="CVX32" s="52"/>
      <c r="CVY32" s="52"/>
      <c r="CVZ32" s="52"/>
      <c r="CWA32" s="52"/>
      <c r="CWB32" s="52"/>
      <c r="CWC32" s="52"/>
      <c r="CWD32" s="52"/>
      <c r="CWE32" s="52"/>
      <c r="CWF32" s="52"/>
      <c r="CWG32" s="52"/>
      <c r="CWH32" s="52"/>
      <c r="CWI32" s="52"/>
      <c r="CWJ32" s="52"/>
      <c r="CWK32" s="52"/>
      <c r="CWL32" s="52"/>
      <c r="CWM32" s="52"/>
      <c r="CWN32" s="52"/>
      <c r="CWO32" s="52"/>
      <c r="CWP32" s="52"/>
      <c r="CWQ32" s="52"/>
      <c r="CWR32" s="52"/>
      <c r="CWS32" s="52"/>
      <c r="CWT32" s="52"/>
      <c r="CWU32" s="52"/>
      <c r="CWV32" s="52"/>
      <c r="CWW32" s="52"/>
      <c r="CWX32" s="52"/>
      <c r="CWY32" s="52"/>
      <c r="CWZ32" s="52"/>
      <c r="CXA32" s="52"/>
      <c r="CXB32" s="52"/>
      <c r="CXC32" s="52"/>
      <c r="CXD32" s="52"/>
      <c r="CXE32" s="52"/>
      <c r="CXF32" s="52"/>
      <c r="CXG32" s="52"/>
      <c r="CXH32" s="52"/>
      <c r="CXI32" s="52"/>
      <c r="CXJ32" s="52"/>
      <c r="CXK32" s="52"/>
      <c r="CXL32" s="52"/>
      <c r="CXM32" s="52"/>
      <c r="CXN32" s="52"/>
      <c r="CXO32" s="52"/>
      <c r="CXP32" s="52"/>
      <c r="CXQ32" s="52"/>
      <c r="CXR32" s="52"/>
      <c r="CXS32" s="52"/>
      <c r="CXT32" s="52"/>
      <c r="CXU32" s="52"/>
      <c r="CXV32" s="52"/>
      <c r="CXW32" s="52"/>
      <c r="CXX32" s="52"/>
      <c r="CXY32" s="52"/>
      <c r="CXZ32" s="52"/>
      <c r="CYA32" s="52"/>
      <c r="CYB32" s="52"/>
      <c r="CYC32" s="52"/>
      <c r="CYD32" s="52"/>
      <c r="CYE32" s="52"/>
      <c r="CYF32" s="52"/>
      <c r="CYG32" s="52"/>
      <c r="CYH32" s="52"/>
      <c r="CYI32" s="52"/>
      <c r="CYJ32" s="52"/>
      <c r="CYK32" s="52"/>
      <c r="CYL32" s="52"/>
      <c r="CYM32" s="52"/>
      <c r="CYN32" s="52"/>
      <c r="CYO32" s="52"/>
      <c r="CYP32" s="52"/>
      <c r="CYQ32" s="52"/>
      <c r="CYR32" s="52"/>
      <c r="CYS32" s="52"/>
      <c r="CYT32" s="52"/>
      <c r="CYU32" s="52"/>
      <c r="CYV32" s="52"/>
      <c r="CYW32" s="52"/>
      <c r="CYX32" s="52"/>
      <c r="CYY32" s="52"/>
      <c r="CYZ32" s="52"/>
      <c r="CZA32" s="52"/>
      <c r="CZB32" s="52"/>
      <c r="CZC32" s="52"/>
      <c r="CZD32" s="52"/>
      <c r="CZE32" s="52"/>
      <c r="CZF32" s="52"/>
      <c r="CZG32" s="52"/>
      <c r="CZH32" s="52"/>
      <c r="CZI32" s="52"/>
      <c r="CZJ32" s="52"/>
      <c r="CZK32" s="52"/>
      <c r="CZL32" s="52"/>
      <c r="CZM32" s="52"/>
      <c r="CZN32" s="52"/>
      <c r="CZO32" s="52"/>
      <c r="CZP32" s="52"/>
      <c r="CZQ32" s="52"/>
      <c r="CZR32" s="52"/>
      <c r="CZS32" s="52"/>
      <c r="CZT32" s="52"/>
      <c r="CZU32" s="52"/>
      <c r="CZV32" s="52"/>
      <c r="CZW32" s="52"/>
      <c r="CZX32" s="52"/>
      <c r="CZY32" s="52"/>
      <c r="CZZ32" s="52"/>
      <c r="DAA32" s="52"/>
      <c r="DAB32" s="52"/>
      <c r="DAC32" s="52"/>
      <c r="DAD32" s="52"/>
      <c r="DAE32" s="52"/>
      <c r="DAF32" s="52"/>
      <c r="DAG32" s="52"/>
      <c r="DAH32" s="52"/>
      <c r="DAI32" s="52"/>
      <c r="DAJ32" s="52"/>
      <c r="DAK32" s="52"/>
      <c r="DAL32" s="52"/>
      <c r="DAM32" s="52"/>
      <c r="DAN32" s="52"/>
      <c r="DAO32" s="52"/>
      <c r="DAP32" s="52"/>
      <c r="DAQ32" s="52"/>
      <c r="DAR32" s="52"/>
      <c r="DAS32" s="52"/>
      <c r="DAT32" s="52"/>
      <c r="DAU32" s="52"/>
      <c r="DAV32" s="52"/>
      <c r="DAW32" s="52"/>
      <c r="DAX32" s="52"/>
      <c r="DAY32" s="52"/>
      <c r="DAZ32" s="52"/>
      <c r="DBA32" s="52"/>
      <c r="DBB32" s="52"/>
      <c r="DBC32" s="52"/>
      <c r="DBD32" s="52"/>
      <c r="DBE32" s="52"/>
      <c r="DBF32" s="52"/>
      <c r="DBG32" s="52"/>
      <c r="DBH32" s="52"/>
      <c r="DBI32" s="52"/>
      <c r="DBJ32" s="52"/>
      <c r="DBK32" s="52"/>
      <c r="DBL32" s="52"/>
      <c r="DBM32" s="52"/>
      <c r="DBN32" s="52"/>
      <c r="DBO32" s="52"/>
      <c r="DBP32" s="52"/>
      <c r="DBQ32" s="52"/>
      <c r="DBR32" s="52"/>
      <c r="DBS32" s="52"/>
      <c r="DBT32" s="52"/>
      <c r="DBU32" s="52"/>
      <c r="DBV32" s="52"/>
      <c r="DBW32" s="52"/>
      <c r="DBX32" s="52"/>
      <c r="DBY32" s="52"/>
      <c r="DBZ32" s="52"/>
      <c r="DCA32" s="52"/>
      <c r="DCB32" s="52"/>
      <c r="DCC32" s="52"/>
      <c r="DCD32" s="52"/>
      <c r="DCE32" s="52"/>
      <c r="DCF32" s="52"/>
      <c r="DCG32" s="52"/>
      <c r="DCH32" s="52"/>
      <c r="DCI32" s="52"/>
      <c r="DCJ32" s="52"/>
      <c r="DCK32" s="52"/>
      <c r="DCL32" s="52"/>
      <c r="DCM32" s="52"/>
      <c r="DCN32" s="52"/>
      <c r="DCO32" s="52"/>
      <c r="DCP32" s="52"/>
      <c r="DCQ32" s="52"/>
      <c r="DCR32" s="52"/>
      <c r="DCS32" s="52"/>
      <c r="DCT32" s="52"/>
      <c r="DCU32" s="52"/>
      <c r="DCV32" s="52"/>
      <c r="DCW32" s="52"/>
      <c r="DCX32" s="52"/>
      <c r="DCY32" s="52"/>
      <c r="DCZ32" s="52"/>
      <c r="DDA32" s="52"/>
      <c r="DDB32" s="52"/>
      <c r="DDC32" s="52"/>
      <c r="DDD32" s="52"/>
      <c r="DDE32" s="52"/>
      <c r="DDF32" s="52"/>
      <c r="DDG32" s="52"/>
      <c r="DDH32" s="52"/>
      <c r="DDI32" s="52"/>
      <c r="DDJ32" s="52"/>
      <c r="DDK32" s="52"/>
      <c r="DDL32" s="52"/>
      <c r="DDM32" s="52"/>
      <c r="DDN32" s="52"/>
      <c r="DDO32" s="52"/>
      <c r="DDP32" s="52"/>
      <c r="DDQ32" s="52"/>
      <c r="DDR32" s="52"/>
      <c r="DDS32" s="52"/>
      <c r="DDT32" s="52"/>
      <c r="DDU32" s="52"/>
      <c r="DDV32" s="52"/>
      <c r="DDW32" s="52"/>
      <c r="DDX32" s="52"/>
      <c r="DDY32" s="52"/>
      <c r="DDZ32" s="52"/>
      <c r="DEA32" s="52"/>
      <c r="DEB32" s="52"/>
      <c r="DEC32" s="52"/>
      <c r="DED32" s="52"/>
      <c r="DEE32" s="52"/>
      <c r="DEF32" s="52"/>
      <c r="DEG32" s="52"/>
      <c r="DEH32" s="52"/>
      <c r="DEI32" s="52"/>
      <c r="DEJ32" s="52"/>
      <c r="DEK32" s="52"/>
      <c r="DEL32" s="52"/>
      <c r="DEM32" s="52"/>
      <c r="DEN32" s="52"/>
      <c r="DEO32" s="52"/>
      <c r="DEP32" s="52"/>
      <c r="DEQ32" s="52"/>
      <c r="DER32" s="52"/>
      <c r="DES32" s="52"/>
      <c r="DET32" s="52"/>
      <c r="DEU32" s="52"/>
      <c r="DEV32" s="52"/>
      <c r="DEW32" s="52"/>
      <c r="DEX32" s="52"/>
      <c r="DEY32" s="52"/>
      <c r="DEZ32" s="52"/>
      <c r="DFA32" s="52"/>
      <c r="DFB32" s="52"/>
      <c r="DFC32" s="52"/>
      <c r="DFD32" s="52"/>
      <c r="DFE32" s="52"/>
      <c r="DFF32" s="52"/>
      <c r="DFG32" s="52"/>
      <c r="DFH32" s="52"/>
      <c r="DFI32" s="52"/>
      <c r="DFJ32" s="52"/>
      <c r="DFK32" s="52"/>
      <c r="DFL32" s="52"/>
      <c r="DFM32" s="52"/>
      <c r="DFN32" s="52"/>
      <c r="DFO32" s="52"/>
      <c r="DFP32" s="52"/>
      <c r="DFQ32" s="52"/>
      <c r="DFR32" s="52"/>
      <c r="DFS32" s="52"/>
      <c r="DFT32" s="52"/>
      <c r="DFU32" s="52"/>
      <c r="DFV32" s="52"/>
      <c r="DFW32" s="52"/>
      <c r="DFX32" s="52"/>
      <c r="DFY32" s="52"/>
      <c r="DFZ32" s="52"/>
      <c r="DGA32" s="52"/>
      <c r="DGB32" s="52"/>
      <c r="DGC32" s="52"/>
      <c r="DGD32" s="52"/>
      <c r="DGE32" s="52"/>
      <c r="DGF32" s="52"/>
      <c r="DGG32" s="52"/>
      <c r="DGH32" s="52"/>
      <c r="DGI32" s="52"/>
      <c r="DGJ32" s="52"/>
      <c r="DGK32" s="52"/>
      <c r="DGL32" s="52"/>
      <c r="DGM32" s="52"/>
      <c r="DGN32" s="52"/>
      <c r="DGO32" s="52"/>
      <c r="DGP32" s="52"/>
      <c r="DGQ32" s="52"/>
      <c r="DGR32" s="52"/>
      <c r="DGS32" s="52"/>
      <c r="DGT32" s="52"/>
      <c r="DGU32" s="52"/>
      <c r="DGV32" s="52"/>
      <c r="DGW32" s="52"/>
      <c r="DGX32" s="52"/>
      <c r="DGY32" s="52"/>
      <c r="DGZ32" s="52"/>
      <c r="DHA32" s="52"/>
      <c r="DHB32" s="52"/>
      <c r="DHC32" s="52"/>
      <c r="DHD32" s="52"/>
      <c r="DHE32" s="52"/>
      <c r="DHF32" s="52"/>
      <c r="DHG32" s="52"/>
      <c r="DHH32" s="52"/>
      <c r="DHI32" s="52"/>
      <c r="DHJ32" s="52"/>
      <c r="DHK32" s="52"/>
      <c r="DHL32" s="52"/>
      <c r="DHM32" s="52"/>
      <c r="DHN32" s="52"/>
      <c r="DHO32" s="52"/>
      <c r="DHP32" s="52"/>
      <c r="DHQ32" s="52"/>
      <c r="DHR32" s="52"/>
      <c r="DHS32" s="52"/>
      <c r="DHT32" s="52"/>
      <c r="DHU32" s="52"/>
      <c r="DHV32" s="52"/>
      <c r="DHW32" s="52"/>
      <c r="DHX32" s="52"/>
      <c r="DHY32" s="52"/>
      <c r="DHZ32" s="52"/>
      <c r="DIA32" s="52"/>
      <c r="DIB32" s="52"/>
      <c r="DIC32" s="52"/>
      <c r="DID32" s="52"/>
      <c r="DIE32" s="52"/>
      <c r="DIF32" s="52"/>
      <c r="DIG32" s="52"/>
      <c r="DIH32" s="52"/>
      <c r="DII32" s="52"/>
      <c r="DIJ32" s="52"/>
      <c r="DIK32" s="52"/>
      <c r="DIL32" s="52"/>
      <c r="DIM32" s="52"/>
      <c r="DIN32" s="52"/>
      <c r="DIO32" s="52"/>
      <c r="DIP32" s="52"/>
      <c r="DIQ32" s="52"/>
      <c r="DIR32" s="52"/>
      <c r="DIS32" s="52"/>
      <c r="DIT32" s="52"/>
      <c r="DIU32" s="52"/>
      <c r="DIV32" s="52"/>
      <c r="DIW32" s="52"/>
      <c r="DIX32" s="52"/>
      <c r="DIY32" s="52"/>
      <c r="DIZ32" s="52"/>
      <c r="DJA32" s="52"/>
      <c r="DJB32" s="52"/>
      <c r="DJC32" s="52"/>
      <c r="DJD32" s="52"/>
      <c r="DJE32" s="52"/>
      <c r="DJF32" s="52"/>
      <c r="DJG32" s="52"/>
      <c r="DJH32" s="52"/>
      <c r="DJI32" s="52"/>
      <c r="DJJ32" s="52"/>
      <c r="DJK32" s="52"/>
      <c r="DJL32" s="52"/>
      <c r="DJM32" s="52"/>
      <c r="DJN32" s="52"/>
      <c r="DJO32" s="52"/>
      <c r="DJP32" s="52"/>
      <c r="DJQ32" s="52"/>
      <c r="DJR32" s="52"/>
      <c r="DJS32" s="52"/>
      <c r="DJT32" s="52"/>
      <c r="DJU32" s="52"/>
      <c r="DJV32" s="52"/>
      <c r="DJW32" s="52"/>
      <c r="DJX32" s="52"/>
      <c r="DJY32" s="52"/>
      <c r="DJZ32" s="52"/>
      <c r="DKA32" s="52"/>
      <c r="DKB32" s="52"/>
      <c r="DKC32" s="52"/>
      <c r="DKD32" s="52"/>
      <c r="DKE32" s="52"/>
      <c r="DKF32" s="52"/>
      <c r="DKG32" s="52"/>
      <c r="DKH32" s="52"/>
      <c r="DKI32" s="52"/>
      <c r="DKJ32" s="52"/>
      <c r="DKK32" s="52"/>
      <c r="DKL32" s="52"/>
      <c r="DKM32" s="52"/>
      <c r="DKN32" s="52"/>
      <c r="DKO32" s="52"/>
      <c r="DKP32" s="52"/>
      <c r="DKQ32" s="52"/>
      <c r="DKR32" s="52"/>
      <c r="DKS32" s="52"/>
      <c r="DKT32" s="52"/>
      <c r="DKU32" s="52"/>
      <c r="DKV32" s="52"/>
      <c r="DKW32" s="52"/>
      <c r="DKX32" s="52"/>
      <c r="DKY32" s="52"/>
      <c r="DKZ32" s="52"/>
      <c r="DLA32" s="52"/>
      <c r="DLB32" s="52"/>
      <c r="DLC32" s="52"/>
      <c r="DLD32" s="52"/>
      <c r="DLE32" s="52"/>
      <c r="DLF32" s="52"/>
      <c r="DLG32" s="52"/>
      <c r="DLH32" s="52"/>
      <c r="DLI32" s="52"/>
      <c r="DLJ32" s="52"/>
      <c r="DLK32" s="52"/>
      <c r="DLL32" s="52"/>
      <c r="DLM32" s="52"/>
      <c r="DLN32" s="52"/>
      <c r="DLO32" s="52"/>
      <c r="DLP32" s="52"/>
      <c r="DLQ32" s="52"/>
      <c r="DLR32" s="52"/>
      <c r="DLS32" s="52"/>
      <c r="DLT32" s="52"/>
      <c r="DLU32" s="52"/>
      <c r="DLV32" s="52"/>
      <c r="DLW32" s="52"/>
      <c r="DLX32" s="52"/>
      <c r="DLY32" s="52"/>
      <c r="DLZ32" s="52"/>
      <c r="DMA32" s="52"/>
      <c r="DMB32" s="52"/>
      <c r="DMC32" s="52"/>
      <c r="DMD32" s="52"/>
      <c r="DME32" s="52"/>
      <c r="DMF32" s="52"/>
      <c r="DMG32" s="52"/>
      <c r="DMH32" s="52"/>
      <c r="DMI32" s="52"/>
      <c r="DMJ32" s="52"/>
      <c r="DMK32" s="52"/>
      <c r="DML32" s="52"/>
      <c r="DMM32" s="52"/>
      <c r="DMN32" s="52"/>
      <c r="DMO32" s="52"/>
      <c r="DMP32" s="52"/>
      <c r="DMQ32" s="52"/>
      <c r="DMR32" s="52"/>
      <c r="DMS32" s="52"/>
      <c r="DMT32" s="52"/>
      <c r="DMU32" s="52"/>
      <c r="DMV32" s="52"/>
      <c r="DMW32" s="52"/>
      <c r="DMX32" s="52"/>
      <c r="DMY32" s="52"/>
      <c r="DMZ32" s="52"/>
      <c r="DNA32" s="52"/>
      <c r="DNB32" s="52"/>
      <c r="DNC32" s="52"/>
      <c r="DND32" s="52"/>
      <c r="DNE32" s="52"/>
      <c r="DNF32" s="52"/>
      <c r="DNG32" s="52"/>
      <c r="DNH32" s="52"/>
      <c r="DNI32" s="52"/>
      <c r="DNJ32" s="52"/>
      <c r="DNK32" s="52"/>
      <c r="DNL32" s="52"/>
      <c r="DNM32" s="52"/>
      <c r="DNN32" s="52"/>
      <c r="DNO32" s="52"/>
      <c r="DNP32" s="52"/>
      <c r="DNQ32" s="52"/>
      <c r="DNR32" s="52"/>
      <c r="DNS32" s="52"/>
      <c r="DNT32" s="52"/>
      <c r="DNU32" s="52"/>
      <c r="DNV32" s="52"/>
      <c r="DNW32" s="52"/>
      <c r="DNX32" s="52"/>
      <c r="DNY32" s="52"/>
      <c r="DNZ32" s="52"/>
      <c r="DOA32" s="52"/>
      <c r="DOB32" s="52"/>
      <c r="DOC32" s="52"/>
      <c r="DOD32" s="52"/>
      <c r="DOE32" s="52"/>
      <c r="DOF32" s="52"/>
      <c r="DOG32" s="52"/>
      <c r="DOH32" s="52"/>
      <c r="DOI32" s="52"/>
      <c r="DOJ32" s="52"/>
      <c r="DOK32" s="52"/>
      <c r="DOL32" s="52"/>
      <c r="DOM32" s="52"/>
      <c r="DON32" s="52"/>
      <c r="DOO32" s="52"/>
      <c r="DOP32" s="52"/>
      <c r="DOQ32" s="52"/>
      <c r="DOR32" s="52"/>
      <c r="DOS32" s="52"/>
      <c r="DOT32" s="52"/>
      <c r="DOU32" s="52"/>
      <c r="DOV32" s="52"/>
      <c r="DOW32" s="52"/>
      <c r="DOX32" s="52"/>
      <c r="DOY32" s="52"/>
      <c r="DOZ32" s="52"/>
      <c r="DPA32" s="52"/>
      <c r="DPB32" s="52"/>
      <c r="DPC32" s="52"/>
      <c r="DPD32" s="52"/>
      <c r="DPE32" s="52"/>
      <c r="DPF32" s="52"/>
      <c r="DPG32" s="52"/>
      <c r="DPH32" s="52"/>
      <c r="DPI32" s="52"/>
      <c r="DPJ32" s="52"/>
      <c r="DPK32" s="52"/>
      <c r="DPL32" s="52"/>
      <c r="DPM32" s="52"/>
      <c r="DPN32" s="52"/>
      <c r="DPO32" s="52"/>
      <c r="DPP32" s="52"/>
      <c r="DPQ32" s="52"/>
      <c r="DPR32" s="52"/>
      <c r="DPS32" s="52"/>
      <c r="DPT32" s="52"/>
      <c r="DPU32" s="52"/>
      <c r="DPV32" s="52"/>
      <c r="DPW32" s="52"/>
      <c r="DPX32" s="52"/>
      <c r="DPY32" s="52"/>
      <c r="DPZ32" s="52"/>
      <c r="DQA32" s="52"/>
      <c r="DQB32" s="52"/>
      <c r="DQC32" s="52"/>
      <c r="DQD32" s="52"/>
      <c r="DQE32" s="52"/>
      <c r="DQF32" s="52"/>
      <c r="DQG32" s="52"/>
      <c r="DQH32" s="52"/>
      <c r="DQI32" s="52"/>
      <c r="DQJ32" s="52"/>
      <c r="DQK32" s="52"/>
      <c r="DQL32" s="52"/>
      <c r="DQM32" s="52"/>
      <c r="DQN32" s="52"/>
      <c r="DQO32" s="52"/>
      <c r="DQP32" s="52"/>
      <c r="DQQ32" s="52"/>
      <c r="DQR32" s="52"/>
      <c r="DQS32" s="52"/>
      <c r="DQT32" s="52"/>
      <c r="DQU32" s="52"/>
      <c r="DQV32" s="52"/>
      <c r="DQW32" s="52"/>
      <c r="DQX32" s="52"/>
      <c r="DQY32" s="52"/>
      <c r="DQZ32" s="52"/>
      <c r="DRA32" s="52"/>
      <c r="DRB32" s="52"/>
      <c r="DRC32" s="52"/>
      <c r="DRD32" s="52"/>
      <c r="DRE32" s="52"/>
      <c r="DRF32" s="52"/>
      <c r="DRG32" s="52"/>
      <c r="DRH32" s="52"/>
      <c r="DRI32" s="52"/>
      <c r="DRJ32" s="52"/>
      <c r="DRK32" s="52"/>
      <c r="DRL32" s="52"/>
      <c r="DRM32" s="52"/>
      <c r="DRN32" s="52"/>
      <c r="DRO32" s="52"/>
      <c r="DRP32" s="52"/>
      <c r="DRQ32" s="52"/>
      <c r="DRR32" s="52"/>
      <c r="DRS32" s="52"/>
      <c r="DRT32" s="52"/>
      <c r="DRU32" s="52"/>
      <c r="DRV32" s="52"/>
      <c r="DRW32" s="52"/>
      <c r="DRX32" s="52"/>
      <c r="DRY32" s="52"/>
      <c r="DRZ32" s="52"/>
      <c r="DSA32" s="52"/>
      <c r="DSB32" s="52"/>
      <c r="DSC32" s="52"/>
      <c r="DSD32" s="52"/>
      <c r="DSE32" s="52"/>
      <c r="DSF32" s="52"/>
      <c r="DSG32" s="52"/>
      <c r="DSH32" s="52"/>
      <c r="DSI32" s="52"/>
      <c r="DSJ32" s="52"/>
      <c r="DSK32" s="52"/>
      <c r="DSL32" s="52"/>
      <c r="DSM32" s="52"/>
      <c r="DSN32" s="52"/>
      <c r="DSO32" s="52"/>
      <c r="DSP32" s="52"/>
      <c r="DSQ32" s="52"/>
      <c r="DSR32" s="52"/>
      <c r="DSS32" s="52"/>
      <c r="DST32" s="52"/>
      <c r="DSU32" s="52"/>
      <c r="DSV32" s="52"/>
      <c r="DSW32" s="52"/>
      <c r="DSX32" s="52"/>
      <c r="DSY32" s="52"/>
      <c r="DSZ32" s="52"/>
      <c r="DTA32" s="52"/>
      <c r="DTB32" s="52"/>
      <c r="DTC32" s="52"/>
      <c r="DTD32" s="52"/>
      <c r="DTE32" s="52"/>
      <c r="DTF32" s="52"/>
      <c r="DTG32" s="52"/>
      <c r="DTH32" s="52"/>
      <c r="DTI32" s="52"/>
      <c r="DTJ32" s="52"/>
      <c r="DTK32" s="52"/>
      <c r="DTL32" s="52"/>
      <c r="DTM32" s="52"/>
      <c r="DTN32" s="52"/>
      <c r="DTO32" s="52"/>
      <c r="DTP32" s="52"/>
      <c r="DTQ32" s="52"/>
      <c r="DTR32" s="52"/>
      <c r="DTS32" s="52"/>
      <c r="DTT32" s="52"/>
      <c r="DTU32" s="52"/>
      <c r="DTV32" s="52"/>
      <c r="DTW32" s="52"/>
      <c r="DTX32" s="52"/>
      <c r="DTY32" s="52"/>
      <c r="DTZ32" s="52"/>
      <c r="DUA32" s="52"/>
      <c r="DUB32" s="52"/>
      <c r="DUC32" s="52"/>
      <c r="DUD32" s="52"/>
      <c r="DUE32" s="52"/>
      <c r="DUF32" s="52"/>
      <c r="DUG32" s="52"/>
      <c r="DUH32" s="52"/>
      <c r="DUI32" s="52"/>
      <c r="DUJ32" s="52"/>
      <c r="DUK32" s="52"/>
      <c r="DUL32" s="52"/>
      <c r="DUM32" s="52"/>
      <c r="DUN32" s="52"/>
      <c r="DUO32" s="52"/>
      <c r="DUP32" s="52"/>
      <c r="DUQ32" s="52"/>
      <c r="DUR32" s="52"/>
      <c r="DUS32" s="52"/>
      <c r="DUT32" s="52"/>
      <c r="DUU32" s="52"/>
      <c r="DUV32" s="52"/>
      <c r="DUW32" s="52"/>
      <c r="DUX32" s="52"/>
      <c r="DUY32" s="52"/>
      <c r="DUZ32" s="52"/>
      <c r="DVA32" s="52"/>
      <c r="DVB32" s="52"/>
      <c r="DVC32" s="52"/>
      <c r="DVD32" s="52"/>
      <c r="DVE32" s="52"/>
      <c r="DVF32" s="52"/>
      <c r="DVG32" s="52"/>
      <c r="DVH32" s="52"/>
      <c r="DVI32" s="52"/>
      <c r="DVJ32" s="52"/>
      <c r="DVK32" s="52"/>
      <c r="DVL32" s="52"/>
      <c r="DVM32" s="52"/>
      <c r="DVN32" s="52"/>
      <c r="DVO32" s="52"/>
      <c r="DVP32" s="52"/>
      <c r="DVQ32" s="52"/>
      <c r="DVR32" s="52"/>
      <c r="DVS32" s="52"/>
      <c r="DVT32" s="52"/>
      <c r="DVU32" s="52"/>
      <c r="DVV32" s="52"/>
      <c r="DVW32" s="52"/>
      <c r="DVX32" s="52"/>
      <c r="DVY32" s="52"/>
      <c r="DVZ32" s="52"/>
      <c r="DWA32" s="52"/>
      <c r="DWB32" s="52"/>
      <c r="DWC32" s="52"/>
      <c r="DWD32" s="52"/>
      <c r="DWE32" s="52"/>
      <c r="DWF32" s="52"/>
      <c r="DWG32" s="52"/>
      <c r="DWH32" s="52"/>
      <c r="DWI32" s="52"/>
      <c r="DWJ32" s="52"/>
      <c r="DWK32" s="52"/>
      <c r="DWL32" s="52"/>
      <c r="DWM32" s="52"/>
      <c r="DWN32" s="52"/>
      <c r="DWO32" s="52"/>
      <c r="DWP32" s="52"/>
      <c r="DWQ32" s="52"/>
      <c r="DWR32" s="52"/>
      <c r="DWS32" s="52"/>
      <c r="DWT32" s="52"/>
      <c r="DWU32" s="52"/>
      <c r="DWV32" s="52"/>
      <c r="DWW32" s="52"/>
      <c r="DWX32" s="52"/>
      <c r="DWY32" s="52"/>
      <c r="DWZ32" s="52"/>
      <c r="DXA32" s="52"/>
      <c r="DXB32" s="52"/>
      <c r="DXC32" s="52"/>
      <c r="DXD32" s="52"/>
      <c r="DXE32" s="52"/>
      <c r="DXF32" s="52"/>
      <c r="DXG32" s="52"/>
      <c r="DXH32" s="52"/>
      <c r="DXI32" s="52"/>
      <c r="DXJ32" s="52"/>
      <c r="DXK32" s="52"/>
      <c r="DXL32" s="52"/>
      <c r="DXM32" s="52"/>
      <c r="DXN32" s="52"/>
      <c r="DXO32" s="52"/>
      <c r="DXP32" s="52"/>
      <c r="DXQ32" s="52"/>
      <c r="DXR32" s="52"/>
      <c r="DXS32" s="52"/>
      <c r="DXT32" s="52"/>
      <c r="DXU32" s="52"/>
      <c r="DXV32" s="52"/>
      <c r="DXW32" s="52"/>
      <c r="DXX32" s="52"/>
      <c r="DXY32" s="52"/>
      <c r="DXZ32" s="52"/>
      <c r="DYA32" s="52"/>
      <c r="DYB32" s="52"/>
      <c r="DYC32" s="52"/>
      <c r="DYD32" s="52"/>
      <c r="DYE32" s="52"/>
      <c r="DYF32" s="52"/>
      <c r="DYG32" s="52"/>
      <c r="DYH32" s="52"/>
      <c r="DYI32" s="52"/>
      <c r="DYJ32" s="52"/>
      <c r="DYK32" s="52"/>
      <c r="DYL32" s="52"/>
      <c r="DYM32" s="52"/>
      <c r="DYN32" s="52"/>
      <c r="DYO32" s="52"/>
      <c r="DYP32" s="52"/>
      <c r="DYQ32" s="52"/>
      <c r="DYR32" s="52"/>
      <c r="DYS32" s="52"/>
      <c r="DYT32" s="52"/>
      <c r="DYU32" s="52"/>
      <c r="DYV32" s="52"/>
      <c r="DYW32" s="52"/>
      <c r="DYX32" s="52"/>
      <c r="DYY32" s="52"/>
      <c r="DYZ32" s="52"/>
      <c r="DZA32" s="52"/>
      <c r="DZB32" s="52"/>
      <c r="DZC32" s="52"/>
      <c r="DZD32" s="52"/>
      <c r="DZE32" s="52"/>
      <c r="DZF32" s="52"/>
      <c r="DZG32" s="52"/>
      <c r="DZH32" s="52"/>
      <c r="DZI32" s="52"/>
      <c r="DZJ32" s="52"/>
      <c r="DZK32" s="52"/>
      <c r="DZL32" s="52"/>
      <c r="DZM32" s="52"/>
      <c r="DZN32" s="52"/>
      <c r="DZO32" s="52"/>
      <c r="DZP32" s="52"/>
      <c r="DZQ32" s="52"/>
      <c r="DZR32" s="52"/>
      <c r="DZS32" s="52"/>
      <c r="DZT32" s="52"/>
      <c r="DZU32" s="52"/>
      <c r="DZV32" s="52"/>
      <c r="DZW32" s="52"/>
      <c r="DZX32" s="52"/>
      <c r="DZY32" s="52"/>
      <c r="DZZ32" s="52"/>
      <c r="EAA32" s="52"/>
      <c r="EAB32" s="52"/>
      <c r="EAC32" s="52"/>
      <c r="EAD32" s="52"/>
      <c r="EAE32" s="52"/>
      <c r="EAF32" s="52"/>
      <c r="EAG32" s="52"/>
      <c r="EAH32" s="52"/>
      <c r="EAI32" s="52"/>
      <c r="EAJ32" s="52"/>
      <c r="EAK32" s="52"/>
      <c r="EAL32" s="52"/>
      <c r="EAM32" s="52"/>
      <c r="EAN32" s="52"/>
      <c r="EAO32" s="52"/>
      <c r="EAP32" s="52"/>
      <c r="EAQ32" s="52"/>
      <c r="EAR32" s="52"/>
      <c r="EAS32" s="52"/>
      <c r="EAT32" s="52"/>
      <c r="EAU32" s="52"/>
      <c r="EAV32" s="52"/>
      <c r="EAW32" s="52"/>
      <c r="EAX32" s="52"/>
      <c r="EAY32" s="52"/>
      <c r="EAZ32" s="52"/>
      <c r="EBA32" s="52"/>
      <c r="EBB32" s="52"/>
      <c r="EBC32" s="52"/>
      <c r="EBD32" s="52"/>
      <c r="EBE32" s="52"/>
      <c r="EBF32" s="52"/>
      <c r="EBG32" s="52"/>
      <c r="EBH32" s="52"/>
      <c r="EBI32" s="52"/>
      <c r="EBJ32" s="52"/>
      <c r="EBK32" s="52"/>
      <c r="EBL32" s="52"/>
      <c r="EBM32" s="52"/>
      <c r="EBN32" s="52"/>
      <c r="EBO32" s="52"/>
      <c r="EBP32" s="52"/>
      <c r="EBQ32" s="52"/>
      <c r="EBR32" s="52"/>
      <c r="EBS32" s="52"/>
      <c r="EBT32" s="52"/>
      <c r="EBU32" s="52"/>
      <c r="EBV32" s="52"/>
      <c r="EBW32" s="52"/>
      <c r="EBX32" s="52"/>
      <c r="EBY32" s="52"/>
      <c r="EBZ32" s="52"/>
      <c r="ECA32" s="52"/>
      <c r="ECB32" s="52"/>
      <c r="ECC32" s="52"/>
      <c r="ECD32" s="52"/>
      <c r="ECE32" s="52"/>
      <c r="ECF32" s="52"/>
      <c r="ECG32" s="52"/>
      <c r="ECH32" s="52"/>
      <c r="ECI32" s="52"/>
      <c r="ECJ32" s="52"/>
      <c r="ECK32" s="52"/>
      <c r="ECL32" s="52"/>
      <c r="ECM32" s="52"/>
      <c r="ECN32" s="52"/>
      <c r="ECO32" s="52"/>
      <c r="ECP32" s="52"/>
      <c r="ECQ32" s="52"/>
      <c r="ECR32" s="52"/>
      <c r="ECS32" s="52"/>
      <c r="ECT32" s="52"/>
      <c r="ECU32" s="52"/>
      <c r="ECV32" s="52"/>
      <c r="ECW32" s="52"/>
      <c r="ECX32" s="52"/>
      <c r="ECY32" s="52"/>
      <c r="ECZ32" s="52"/>
      <c r="EDA32" s="52"/>
      <c r="EDB32" s="52"/>
      <c r="EDC32" s="52"/>
      <c r="EDD32" s="52"/>
      <c r="EDE32" s="52"/>
      <c r="EDF32" s="52"/>
      <c r="EDG32" s="52"/>
      <c r="EDH32" s="52"/>
      <c r="EDI32" s="52"/>
      <c r="EDJ32" s="52"/>
      <c r="EDK32" s="52"/>
      <c r="EDL32" s="52"/>
      <c r="EDM32" s="52"/>
      <c r="EDN32" s="52"/>
      <c r="EDO32" s="52"/>
      <c r="EDP32" s="52"/>
      <c r="EDQ32" s="52"/>
      <c r="EDR32" s="52"/>
      <c r="EDS32" s="52"/>
      <c r="EDT32" s="52"/>
      <c r="EDU32" s="52"/>
      <c r="EDV32" s="52"/>
      <c r="EDW32" s="52"/>
      <c r="EDX32" s="52"/>
      <c r="EDY32" s="52"/>
      <c r="EDZ32" s="52"/>
      <c r="EEA32" s="52"/>
      <c r="EEB32" s="52"/>
      <c r="EEC32" s="52"/>
      <c r="EED32" s="52"/>
      <c r="EEE32" s="52"/>
      <c r="EEF32" s="52"/>
      <c r="EEG32" s="52"/>
      <c r="EEH32" s="52"/>
      <c r="EEI32" s="52"/>
      <c r="EEJ32" s="52"/>
      <c r="EEK32" s="52"/>
      <c r="EEL32" s="52"/>
      <c r="EEM32" s="52"/>
      <c r="EEN32" s="52"/>
      <c r="EEO32" s="52"/>
      <c r="EEP32" s="52"/>
      <c r="EEQ32" s="52"/>
      <c r="EER32" s="52"/>
      <c r="EES32" s="52"/>
      <c r="EET32" s="52"/>
      <c r="EEU32" s="52"/>
      <c r="EEV32" s="52"/>
      <c r="EEW32" s="52"/>
      <c r="EEX32" s="52"/>
      <c r="EEY32" s="52"/>
      <c r="EEZ32" s="52"/>
      <c r="EFA32" s="52"/>
      <c r="EFB32" s="52"/>
      <c r="EFC32" s="52"/>
      <c r="EFD32" s="52"/>
      <c r="EFE32" s="52"/>
      <c r="EFF32" s="52"/>
      <c r="EFG32" s="52"/>
      <c r="EFH32" s="52"/>
      <c r="EFI32" s="52"/>
      <c r="EFJ32" s="52"/>
      <c r="EFK32" s="52"/>
      <c r="EFL32" s="52"/>
      <c r="EFM32" s="52"/>
      <c r="EFN32" s="52"/>
      <c r="EFO32" s="52"/>
      <c r="EFP32" s="52"/>
      <c r="EFQ32" s="52"/>
      <c r="EFR32" s="52"/>
      <c r="EFS32" s="52"/>
      <c r="EFT32" s="52"/>
      <c r="EFU32" s="52"/>
      <c r="EFV32" s="52"/>
      <c r="EFW32" s="52"/>
      <c r="EFX32" s="52"/>
      <c r="EFY32" s="52"/>
      <c r="EFZ32" s="52"/>
      <c r="EGA32" s="52"/>
      <c r="EGB32" s="52"/>
      <c r="EGC32" s="52"/>
      <c r="EGD32" s="52"/>
      <c r="EGE32" s="52"/>
      <c r="EGF32" s="52"/>
      <c r="EGG32" s="52"/>
      <c r="EGH32" s="52"/>
      <c r="EGI32" s="52"/>
      <c r="EGJ32" s="52"/>
      <c r="EGK32" s="52"/>
      <c r="EGL32" s="52"/>
      <c r="EGM32" s="52"/>
      <c r="EGN32" s="52"/>
      <c r="EGO32" s="52"/>
      <c r="EGP32" s="52"/>
      <c r="EGQ32" s="52"/>
      <c r="EGR32" s="52"/>
      <c r="EGS32" s="52"/>
      <c r="EGT32" s="52"/>
      <c r="EGU32" s="52"/>
      <c r="EGV32" s="52"/>
      <c r="EGW32" s="52"/>
      <c r="EGX32" s="52"/>
      <c r="EGY32" s="52"/>
      <c r="EGZ32" s="52"/>
      <c r="EHA32" s="52"/>
      <c r="EHB32" s="52"/>
      <c r="EHC32" s="52"/>
      <c r="EHD32" s="52"/>
      <c r="EHE32" s="52"/>
      <c r="EHF32" s="52"/>
      <c r="EHG32" s="52"/>
      <c r="EHH32" s="52"/>
      <c r="EHI32" s="52"/>
      <c r="EHJ32" s="52"/>
      <c r="EHK32" s="52"/>
      <c r="EHL32" s="52"/>
      <c r="EHM32" s="52"/>
      <c r="EHN32" s="52"/>
      <c r="EHO32" s="52"/>
      <c r="EHP32" s="52"/>
      <c r="EHQ32" s="52"/>
      <c r="EHR32" s="52"/>
      <c r="EHS32" s="52"/>
      <c r="EHT32" s="52"/>
      <c r="EHU32" s="52"/>
      <c r="EHV32" s="52"/>
      <c r="EHW32" s="52"/>
      <c r="EHX32" s="52"/>
      <c r="EHY32" s="52"/>
      <c r="EHZ32" s="52"/>
      <c r="EIA32" s="52"/>
      <c r="EIB32" s="52"/>
      <c r="EIC32" s="52"/>
      <c r="EID32" s="52"/>
      <c r="EIE32" s="52"/>
      <c r="EIF32" s="52"/>
      <c r="EIG32" s="52"/>
      <c r="EIH32" s="52"/>
      <c r="EII32" s="52"/>
      <c r="EIJ32" s="52"/>
      <c r="EIK32" s="52"/>
      <c r="EIL32" s="52"/>
      <c r="EIM32" s="52"/>
      <c r="EIN32" s="52"/>
      <c r="EIO32" s="52"/>
      <c r="EIP32" s="52"/>
      <c r="EIQ32" s="52"/>
      <c r="EIR32" s="52"/>
      <c r="EIS32" s="52"/>
      <c r="EIT32" s="52"/>
      <c r="EIU32" s="52"/>
      <c r="EIV32" s="52"/>
      <c r="EIW32" s="52"/>
      <c r="EIX32" s="52"/>
      <c r="EIY32" s="52"/>
      <c r="EIZ32" s="52"/>
      <c r="EJA32" s="52"/>
      <c r="EJB32" s="52"/>
      <c r="EJC32" s="52"/>
      <c r="EJD32" s="52"/>
      <c r="EJE32" s="52"/>
      <c r="EJF32" s="52"/>
      <c r="EJG32" s="52"/>
      <c r="EJH32" s="52"/>
      <c r="EJI32" s="52"/>
      <c r="EJJ32" s="52"/>
      <c r="EJK32" s="52"/>
      <c r="EJL32" s="52"/>
      <c r="EJM32" s="52"/>
      <c r="EJN32" s="52"/>
      <c r="EJO32" s="52"/>
      <c r="EJP32" s="52"/>
      <c r="EJQ32" s="52"/>
      <c r="EJR32" s="52"/>
      <c r="EJS32" s="52"/>
      <c r="EJT32" s="52"/>
      <c r="EJU32" s="52"/>
      <c r="EJV32" s="52"/>
      <c r="EJW32" s="52"/>
      <c r="EJX32" s="52"/>
      <c r="EJY32" s="52"/>
      <c r="EJZ32" s="52"/>
      <c r="EKA32" s="52"/>
      <c r="EKB32" s="52"/>
      <c r="EKC32" s="52"/>
      <c r="EKD32" s="52"/>
      <c r="EKE32" s="52"/>
      <c r="EKF32" s="52"/>
      <c r="EKG32" s="52"/>
      <c r="EKH32" s="52"/>
      <c r="EKI32" s="52"/>
      <c r="EKJ32" s="52"/>
      <c r="EKK32" s="52"/>
      <c r="EKL32" s="52"/>
      <c r="EKM32" s="52"/>
      <c r="EKN32" s="52"/>
      <c r="EKO32" s="52"/>
      <c r="EKP32" s="52"/>
      <c r="EKQ32" s="52"/>
      <c r="EKR32" s="52"/>
      <c r="EKS32" s="52"/>
      <c r="EKT32" s="52"/>
      <c r="EKU32" s="52"/>
      <c r="EKV32" s="52"/>
      <c r="EKW32" s="52"/>
      <c r="EKX32" s="52"/>
      <c r="EKY32" s="52"/>
      <c r="EKZ32" s="52"/>
      <c r="ELA32" s="52"/>
      <c r="ELB32" s="52"/>
      <c r="ELC32" s="52"/>
      <c r="ELD32" s="52"/>
      <c r="ELE32" s="52"/>
      <c r="ELF32" s="52"/>
      <c r="ELG32" s="52"/>
      <c r="ELH32" s="52"/>
      <c r="ELI32" s="52"/>
      <c r="ELJ32" s="52"/>
      <c r="ELK32" s="52"/>
      <c r="ELL32" s="52"/>
      <c r="ELM32" s="52"/>
      <c r="ELN32" s="52"/>
      <c r="ELO32" s="52"/>
      <c r="ELP32" s="52"/>
      <c r="ELQ32" s="52"/>
      <c r="ELR32" s="52"/>
      <c r="ELS32" s="52"/>
      <c r="ELT32" s="52"/>
      <c r="ELU32" s="52"/>
      <c r="ELV32" s="52"/>
      <c r="ELW32" s="52"/>
      <c r="ELX32" s="52"/>
      <c r="ELY32" s="52"/>
      <c r="ELZ32" s="52"/>
      <c r="EMA32" s="52"/>
      <c r="EMB32" s="52"/>
      <c r="EMC32" s="52"/>
      <c r="EMD32" s="52"/>
      <c r="EME32" s="52"/>
      <c r="EMF32" s="52"/>
      <c r="EMG32" s="52"/>
      <c r="EMH32" s="52"/>
      <c r="EMI32" s="52"/>
      <c r="EMJ32" s="52"/>
      <c r="EMK32" s="52"/>
      <c r="EML32" s="52"/>
      <c r="EMM32" s="52"/>
      <c r="EMN32" s="52"/>
      <c r="EMO32" s="52"/>
      <c r="EMP32" s="52"/>
      <c r="EMQ32" s="52"/>
      <c r="EMR32" s="52"/>
      <c r="EMS32" s="52"/>
      <c r="EMT32" s="52"/>
      <c r="EMU32" s="52"/>
      <c r="EMV32" s="52"/>
      <c r="EMW32" s="52"/>
      <c r="EMX32" s="52"/>
      <c r="EMY32" s="52"/>
      <c r="EMZ32" s="52"/>
      <c r="ENA32" s="52"/>
      <c r="ENB32" s="52"/>
      <c r="ENC32" s="52"/>
      <c r="END32" s="52"/>
      <c r="ENE32" s="52"/>
      <c r="ENF32" s="52"/>
      <c r="ENG32" s="52"/>
      <c r="ENH32" s="52"/>
      <c r="ENI32" s="52"/>
      <c r="ENJ32" s="52"/>
      <c r="ENK32" s="52"/>
      <c r="ENL32" s="52"/>
      <c r="ENM32" s="52"/>
      <c r="ENN32" s="52"/>
      <c r="ENO32" s="52"/>
      <c r="ENP32" s="52"/>
      <c r="ENQ32" s="52"/>
      <c r="ENR32" s="52"/>
      <c r="ENS32" s="52"/>
      <c r="ENT32" s="52"/>
      <c r="ENU32" s="52"/>
      <c r="ENV32" s="52"/>
      <c r="ENW32" s="52"/>
      <c r="ENX32" s="52"/>
      <c r="ENY32" s="52"/>
      <c r="ENZ32" s="52"/>
      <c r="EOA32" s="52"/>
      <c r="EOB32" s="52"/>
      <c r="EOC32" s="52"/>
      <c r="EOD32" s="52"/>
      <c r="EOE32" s="52"/>
      <c r="EOF32" s="52"/>
      <c r="EOG32" s="52"/>
      <c r="EOH32" s="52"/>
      <c r="EOI32" s="52"/>
      <c r="EOJ32" s="52"/>
      <c r="EOK32" s="52"/>
      <c r="EOL32" s="52"/>
      <c r="EOM32" s="52"/>
      <c r="EON32" s="52"/>
      <c r="EOO32" s="52"/>
      <c r="EOP32" s="52"/>
      <c r="EOQ32" s="52"/>
      <c r="EOR32" s="52"/>
      <c r="EOS32" s="52"/>
      <c r="EOT32" s="52"/>
      <c r="EOU32" s="52"/>
      <c r="EOV32" s="52"/>
      <c r="EOW32" s="52"/>
      <c r="EOX32" s="52"/>
      <c r="EOY32" s="52"/>
      <c r="EOZ32" s="52"/>
      <c r="EPA32" s="52"/>
      <c r="EPB32" s="52"/>
      <c r="EPC32" s="52"/>
      <c r="EPD32" s="52"/>
      <c r="EPE32" s="52"/>
      <c r="EPF32" s="52"/>
      <c r="EPG32" s="52"/>
      <c r="EPH32" s="52"/>
      <c r="EPI32" s="52"/>
      <c r="EPJ32" s="52"/>
      <c r="EPK32" s="52"/>
      <c r="EPL32" s="52"/>
      <c r="EPM32" s="52"/>
      <c r="EPN32" s="52"/>
      <c r="EPO32" s="52"/>
      <c r="EPP32" s="52"/>
      <c r="EPQ32" s="52"/>
      <c r="EPR32" s="52"/>
      <c r="EPS32" s="52"/>
      <c r="EPT32" s="52"/>
      <c r="EPU32" s="52"/>
      <c r="EPV32" s="52"/>
      <c r="EPW32" s="52"/>
      <c r="EPX32" s="52"/>
      <c r="EPY32" s="52"/>
      <c r="EPZ32" s="52"/>
      <c r="EQA32" s="52"/>
      <c r="EQB32" s="52"/>
      <c r="EQC32" s="52"/>
      <c r="EQD32" s="52"/>
      <c r="EQE32" s="52"/>
      <c r="EQF32" s="52"/>
      <c r="EQG32" s="52"/>
      <c r="EQH32" s="52"/>
      <c r="EQI32" s="52"/>
      <c r="EQJ32" s="52"/>
      <c r="EQK32" s="52"/>
      <c r="EQL32" s="52"/>
      <c r="EQM32" s="52"/>
      <c r="EQN32" s="52"/>
      <c r="EQO32" s="52"/>
      <c r="EQP32" s="52"/>
      <c r="EQQ32" s="52"/>
      <c r="EQR32" s="52"/>
      <c r="EQS32" s="52"/>
      <c r="EQT32" s="52"/>
      <c r="EQU32" s="52"/>
      <c r="EQV32" s="52"/>
      <c r="EQW32" s="52"/>
      <c r="EQX32" s="52"/>
      <c r="EQY32" s="52"/>
      <c r="EQZ32" s="52"/>
      <c r="ERA32" s="52"/>
      <c r="ERB32" s="52"/>
      <c r="ERC32" s="52"/>
      <c r="ERD32" s="52"/>
      <c r="ERE32" s="52"/>
      <c r="ERF32" s="52"/>
      <c r="ERG32" s="52"/>
      <c r="ERH32" s="52"/>
      <c r="ERI32" s="52"/>
      <c r="ERJ32" s="52"/>
      <c r="ERK32" s="52"/>
      <c r="ERL32" s="52"/>
      <c r="ERM32" s="52"/>
      <c r="ERN32" s="52"/>
      <c r="ERO32" s="52"/>
      <c r="ERP32" s="52"/>
      <c r="ERQ32" s="52"/>
      <c r="ERR32" s="52"/>
      <c r="ERS32" s="52"/>
      <c r="ERT32" s="52"/>
      <c r="ERU32" s="52"/>
      <c r="ERV32" s="52"/>
      <c r="ERW32" s="52"/>
      <c r="ERX32" s="52"/>
      <c r="ERY32" s="52"/>
      <c r="ERZ32" s="52"/>
      <c r="ESA32" s="52"/>
      <c r="ESB32" s="52"/>
      <c r="ESC32" s="52"/>
      <c r="ESD32" s="52"/>
      <c r="ESE32" s="52"/>
      <c r="ESF32" s="52"/>
      <c r="ESG32" s="52"/>
      <c r="ESH32" s="52"/>
      <c r="ESI32" s="52"/>
      <c r="ESJ32" s="52"/>
      <c r="ESK32" s="52"/>
      <c r="ESL32" s="52"/>
      <c r="ESM32" s="52"/>
      <c r="ESN32" s="52"/>
      <c r="ESO32" s="52"/>
      <c r="ESP32" s="52"/>
      <c r="ESQ32" s="52"/>
      <c r="ESR32" s="52"/>
      <c r="ESS32" s="52"/>
      <c r="EST32" s="52"/>
      <c r="ESU32" s="52"/>
      <c r="ESV32" s="52"/>
      <c r="ESW32" s="52"/>
      <c r="ESX32" s="52"/>
      <c r="ESY32" s="52"/>
      <c r="ESZ32" s="52"/>
      <c r="ETA32" s="52"/>
      <c r="ETB32" s="52"/>
      <c r="ETC32" s="52"/>
      <c r="ETD32" s="52"/>
      <c r="ETE32" s="52"/>
      <c r="ETF32" s="52"/>
      <c r="ETG32" s="52"/>
      <c r="ETH32" s="52"/>
      <c r="ETI32" s="52"/>
      <c r="ETJ32" s="52"/>
      <c r="ETK32" s="52"/>
      <c r="ETL32" s="52"/>
      <c r="ETM32" s="52"/>
      <c r="ETN32" s="52"/>
      <c r="ETO32" s="52"/>
      <c r="ETP32" s="52"/>
      <c r="ETQ32" s="52"/>
      <c r="ETR32" s="52"/>
      <c r="ETS32" s="52"/>
      <c r="ETT32" s="52"/>
      <c r="ETU32" s="52"/>
      <c r="ETV32" s="52"/>
      <c r="ETW32" s="52"/>
      <c r="ETX32" s="52"/>
      <c r="ETY32" s="52"/>
      <c r="ETZ32" s="52"/>
      <c r="EUA32" s="52"/>
      <c r="EUB32" s="52"/>
      <c r="EUC32" s="52"/>
      <c r="EUD32" s="52"/>
      <c r="EUE32" s="52"/>
      <c r="EUF32" s="52"/>
      <c r="EUG32" s="52"/>
      <c r="EUH32" s="52"/>
      <c r="EUI32" s="52"/>
      <c r="EUJ32" s="52"/>
      <c r="EUK32" s="52"/>
      <c r="EUL32" s="52"/>
      <c r="EUM32" s="52"/>
      <c r="EUN32" s="52"/>
      <c r="EUO32" s="52"/>
      <c r="EUP32" s="52"/>
      <c r="EUQ32" s="52"/>
      <c r="EUR32" s="52"/>
      <c r="EUS32" s="52"/>
      <c r="EUT32" s="52"/>
      <c r="EUU32" s="52"/>
      <c r="EUV32" s="52"/>
      <c r="EUW32" s="52"/>
      <c r="EUX32" s="52"/>
      <c r="EUY32" s="52"/>
      <c r="EUZ32" s="52"/>
      <c r="EVA32" s="52"/>
      <c r="EVB32" s="52"/>
      <c r="EVC32" s="52"/>
      <c r="EVD32" s="52"/>
      <c r="EVE32" s="52"/>
      <c r="EVF32" s="52"/>
      <c r="EVG32" s="52"/>
      <c r="EVH32" s="52"/>
      <c r="EVI32" s="52"/>
      <c r="EVJ32" s="52"/>
      <c r="EVK32" s="52"/>
      <c r="EVL32" s="52"/>
      <c r="EVM32" s="52"/>
      <c r="EVN32" s="52"/>
      <c r="EVO32" s="52"/>
      <c r="EVP32" s="52"/>
      <c r="EVQ32" s="52"/>
      <c r="EVR32" s="52"/>
      <c r="EVS32" s="52"/>
      <c r="EVT32" s="52"/>
      <c r="EVU32" s="52"/>
      <c r="EVV32" s="52"/>
      <c r="EVW32" s="52"/>
      <c r="EVX32" s="52"/>
      <c r="EVY32" s="52"/>
      <c r="EVZ32" s="52"/>
      <c r="EWA32" s="52"/>
      <c r="EWB32" s="52"/>
      <c r="EWC32" s="52"/>
      <c r="EWD32" s="52"/>
      <c r="EWE32" s="52"/>
      <c r="EWF32" s="52"/>
      <c r="EWG32" s="52"/>
      <c r="EWH32" s="52"/>
      <c r="EWI32" s="52"/>
      <c r="EWJ32" s="52"/>
      <c r="EWK32" s="52"/>
      <c r="EWL32" s="52"/>
      <c r="EWM32" s="52"/>
      <c r="EWN32" s="52"/>
      <c r="EWO32" s="52"/>
      <c r="EWP32" s="52"/>
      <c r="EWQ32" s="52"/>
      <c r="EWR32" s="52"/>
      <c r="EWS32" s="52"/>
      <c r="EWT32" s="52"/>
      <c r="EWU32" s="52"/>
      <c r="EWV32" s="52"/>
      <c r="EWW32" s="52"/>
      <c r="EWX32" s="52"/>
      <c r="EWY32" s="52"/>
      <c r="EWZ32" s="52"/>
      <c r="EXA32" s="52"/>
      <c r="EXB32" s="52"/>
      <c r="EXC32" s="52"/>
      <c r="EXD32" s="52"/>
      <c r="EXE32" s="52"/>
      <c r="EXF32" s="52"/>
      <c r="EXG32" s="52"/>
      <c r="EXH32" s="52"/>
      <c r="EXI32" s="52"/>
      <c r="EXJ32" s="52"/>
      <c r="EXK32" s="52"/>
      <c r="EXL32" s="52"/>
      <c r="EXM32" s="52"/>
      <c r="EXN32" s="52"/>
      <c r="EXO32" s="52"/>
      <c r="EXP32" s="52"/>
      <c r="EXQ32" s="52"/>
      <c r="EXR32" s="52"/>
      <c r="EXS32" s="52"/>
      <c r="EXT32" s="52"/>
      <c r="EXU32" s="52"/>
      <c r="EXV32" s="52"/>
      <c r="EXW32" s="52"/>
      <c r="EXX32" s="52"/>
      <c r="EXY32" s="52"/>
      <c r="EXZ32" s="52"/>
      <c r="EYA32" s="52"/>
      <c r="EYB32" s="52"/>
      <c r="EYC32" s="52"/>
      <c r="EYD32" s="52"/>
      <c r="EYE32" s="52"/>
      <c r="EYF32" s="52"/>
      <c r="EYG32" s="52"/>
      <c r="EYH32" s="52"/>
      <c r="EYI32" s="52"/>
      <c r="EYJ32" s="52"/>
      <c r="EYK32" s="52"/>
      <c r="EYL32" s="52"/>
      <c r="EYM32" s="52"/>
      <c r="EYN32" s="52"/>
      <c r="EYO32" s="52"/>
      <c r="EYP32" s="52"/>
      <c r="EYQ32" s="52"/>
      <c r="EYR32" s="52"/>
      <c r="EYS32" s="52"/>
      <c r="EYT32" s="52"/>
      <c r="EYU32" s="52"/>
      <c r="EYV32" s="52"/>
      <c r="EYW32" s="52"/>
      <c r="EYX32" s="52"/>
      <c r="EYY32" s="52"/>
      <c r="EYZ32" s="52"/>
      <c r="EZA32" s="52"/>
      <c r="EZB32" s="52"/>
      <c r="EZC32" s="52"/>
      <c r="EZD32" s="52"/>
      <c r="EZE32" s="52"/>
      <c r="EZF32" s="52"/>
      <c r="EZG32" s="52"/>
      <c r="EZH32" s="52"/>
      <c r="EZI32" s="52"/>
      <c r="EZJ32" s="52"/>
      <c r="EZK32" s="52"/>
      <c r="EZL32" s="52"/>
      <c r="EZM32" s="52"/>
      <c r="EZN32" s="52"/>
      <c r="EZO32" s="52"/>
      <c r="EZP32" s="52"/>
      <c r="EZQ32" s="52"/>
      <c r="EZR32" s="52"/>
      <c r="EZS32" s="52"/>
      <c r="EZT32" s="52"/>
      <c r="EZU32" s="52"/>
      <c r="EZV32" s="52"/>
      <c r="EZW32" s="52"/>
      <c r="EZX32" s="52"/>
      <c r="EZY32" s="52"/>
      <c r="EZZ32" s="52"/>
      <c r="FAA32" s="52"/>
      <c r="FAB32" s="52"/>
      <c r="FAC32" s="52"/>
      <c r="FAD32" s="52"/>
      <c r="FAE32" s="52"/>
      <c r="FAF32" s="52"/>
      <c r="FAG32" s="52"/>
      <c r="FAH32" s="52"/>
      <c r="FAI32" s="52"/>
      <c r="FAJ32" s="52"/>
      <c r="FAK32" s="52"/>
      <c r="FAL32" s="52"/>
      <c r="FAM32" s="52"/>
      <c r="FAN32" s="52"/>
      <c r="FAO32" s="52"/>
      <c r="FAP32" s="52"/>
      <c r="FAQ32" s="52"/>
      <c r="FAR32" s="52"/>
      <c r="FAS32" s="52"/>
      <c r="FAT32" s="52"/>
      <c r="FAU32" s="52"/>
      <c r="FAV32" s="52"/>
      <c r="FAW32" s="52"/>
      <c r="FAX32" s="52"/>
      <c r="FAY32" s="52"/>
      <c r="FAZ32" s="52"/>
      <c r="FBA32" s="52"/>
      <c r="FBB32" s="52"/>
      <c r="FBC32" s="52"/>
      <c r="FBD32" s="52"/>
      <c r="FBE32" s="52"/>
      <c r="FBF32" s="52"/>
      <c r="FBG32" s="52"/>
      <c r="FBH32" s="52"/>
      <c r="FBI32" s="52"/>
      <c r="FBJ32" s="52"/>
      <c r="FBK32" s="52"/>
      <c r="FBL32" s="52"/>
      <c r="FBM32" s="52"/>
      <c r="FBN32" s="52"/>
      <c r="FBO32" s="52"/>
      <c r="FBP32" s="52"/>
      <c r="FBQ32" s="52"/>
      <c r="FBR32" s="52"/>
      <c r="FBS32" s="52"/>
      <c r="FBT32" s="52"/>
      <c r="FBU32" s="52"/>
      <c r="FBV32" s="52"/>
      <c r="FBW32" s="52"/>
      <c r="FBX32" s="52"/>
      <c r="FBY32" s="52"/>
      <c r="FBZ32" s="52"/>
      <c r="FCA32" s="52"/>
      <c r="FCB32" s="52"/>
      <c r="FCC32" s="52"/>
      <c r="FCD32" s="52"/>
      <c r="FCE32" s="52"/>
      <c r="FCF32" s="52"/>
      <c r="FCG32" s="52"/>
      <c r="FCH32" s="52"/>
      <c r="FCI32" s="52"/>
      <c r="FCJ32" s="52"/>
      <c r="FCK32" s="52"/>
      <c r="FCL32" s="52"/>
      <c r="FCM32" s="52"/>
      <c r="FCN32" s="52"/>
      <c r="FCO32" s="52"/>
      <c r="FCP32" s="52"/>
      <c r="FCQ32" s="52"/>
      <c r="FCR32" s="52"/>
      <c r="FCS32" s="52"/>
      <c r="FCT32" s="52"/>
      <c r="FCU32" s="52"/>
      <c r="FCV32" s="52"/>
      <c r="FCW32" s="52"/>
      <c r="FCX32" s="52"/>
      <c r="FCY32" s="52"/>
      <c r="FCZ32" s="52"/>
      <c r="FDA32" s="52"/>
      <c r="FDB32" s="52"/>
      <c r="FDC32" s="52"/>
      <c r="FDD32" s="52"/>
      <c r="FDE32" s="52"/>
      <c r="FDF32" s="52"/>
      <c r="FDG32" s="52"/>
      <c r="FDH32" s="52"/>
      <c r="FDI32" s="52"/>
      <c r="FDJ32" s="52"/>
      <c r="FDK32" s="52"/>
      <c r="FDL32" s="52"/>
      <c r="FDM32" s="52"/>
      <c r="FDN32" s="52"/>
      <c r="FDO32" s="52"/>
      <c r="FDP32" s="52"/>
      <c r="FDQ32" s="52"/>
      <c r="FDR32" s="52"/>
      <c r="FDS32" s="52"/>
      <c r="FDT32" s="52"/>
      <c r="FDU32" s="52"/>
      <c r="FDV32" s="52"/>
      <c r="FDW32" s="52"/>
      <c r="FDX32" s="52"/>
      <c r="FDY32" s="52"/>
      <c r="FDZ32" s="52"/>
      <c r="FEA32" s="52"/>
      <c r="FEB32" s="52"/>
      <c r="FEC32" s="52"/>
      <c r="FED32" s="52"/>
      <c r="FEE32" s="52"/>
      <c r="FEF32" s="52"/>
      <c r="FEG32" s="52"/>
      <c r="FEH32" s="52"/>
      <c r="FEI32" s="52"/>
      <c r="FEJ32" s="52"/>
      <c r="FEK32" s="52"/>
      <c r="FEL32" s="52"/>
      <c r="FEM32" s="52"/>
      <c r="FEN32" s="52"/>
      <c r="FEO32" s="52"/>
      <c r="FEP32" s="52"/>
      <c r="FEQ32" s="52"/>
      <c r="FER32" s="52"/>
      <c r="FES32" s="52"/>
      <c r="FET32" s="52"/>
      <c r="FEU32" s="52"/>
      <c r="FEV32" s="52"/>
      <c r="FEW32" s="52"/>
      <c r="FEX32" s="52"/>
      <c r="FEY32" s="52"/>
      <c r="FEZ32" s="52"/>
      <c r="FFA32" s="52"/>
      <c r="FFB32" s="52"/>
      <c r="FFC32" s="52"/>
      <c r="FFD32" s="52"/>
      <c r="FFE32" s="52"/>
      <c r="FFF32" s="52"/>
      <c r="FFG32" s="52"/>
      <c r="FFH32" s="52"/>
      <c r="FFI32" s="52"/>
      <c r="FFJ32" s="52"/>
      <c r="FFK32" s="52"/>
      <c r="FFL32" s="52"/>
      <c r="FFM32" s="52"/>
      <c r="FFN32" s="52"/>
      <c r="FFO32" s="52"/>
      <c r="FFP32" s="52"/>
      <c r="FFQ32" s="52"/>
      <c r="FFR32" s="52"/>
      <c r="FFS32" s="52"/>
      <c r="FFT32" s="52"/>
      <c r="FFU32" s="52"/>
      <c r="FFV32" s="52"/>
      <c r="FFW32" s="52"/>
      <c r="FFX32" s="52"/>
      <c r="FFY32" s="52"/>
      <c r="FFZ32" s="52"/>
      <c r="FGA32" s="52"/>
      <c r="FGB32" s="52"/>
      <c r="FGC32" s="52"/>
      <c r="FGD32" s="52"/>
      <c r="FGE32" s="52"/>
      <c r="FGF32" s="52"/>
      <c r="FGG32" s="52"/>
      <c r="FGH32" s="52"/>
      <c r="FGI32" s="52"/>
      <c r="FGJ32" s="52"/>
      <c r="FGK32" s="52"/>
      <c r="FGL32" s="52"/>
      <c r="FGM32" s="52"/>
      <c r="FGN32" s="52"/>
      <c r="FGO32" s="52"/>
      <c r="FGP32" s="52"/>
      <c r="FGQ32" s="52"/>
      <c r="FGR32" s="52"/>
      <c r="FGS32" s="52"/>
      <c r="FGT32" s="52"/>
      <c r="FGU32" s="52"/>
      <c r="FGV32" s="52"/>
      <c r="FGW32" s="52"/>
      <c r="FGX32" s="52"/>
      <c r="FGY32" s="52"/>
      <c r="FGZ32" s="52"/>
      <c r="FHA32" s="52"/>
      <c r="FHB32" s="52"/>
      <c r="FHC32" s="52"/>
      <c r="FHD32" s="52"/>
      <c r="FHE32" s="52"/>
      <c r="FHF32" s="52"/>
      <c r="FHG32" s="52"/>
      <c r="FHH32" s="52"/>
      <c r="FHI32" s="52"/>
      <c r="FHJ32" s="52"/>
      <c r="FHK32" s="52"/>
      <c r="FHL32" s="52"/>
      <c r="FHM32" s="52"/>
      <c r="FHN32" s="52"/>
      <c r="FHO32" s="52"/>
      <c r="FHP32" s="52"/>
      <c r="FHQ32" s="52"/>
      <c r="FHR32" s="52"/>
      <c r="FHS32" s="52"/>
      <c r="FHT32" s="52"/>
      <c r="FHU32" s="52"/>
      <c r="FHV32" s="52"/>
      <c r="FHW32" s="52"/>
      <c r="FHX32" s="52"/>
      <c r="FHY32" s="52"/>
      <c r="FHZ32" s="52"/>
      <c r="FIA32" s="52"/>
      <c r="FIB32" s="52"/>
      <c r="FIC32" s="52"/>
      <c r="FID32" s="52"/>
      <c r="FIE32" s="52"/>
      <c r="FIF32" s="52"/>
      <c r="FIG32" s="52"/>
      <c r="FIH32" s="52"/>
      <c r="FII32" s="52"/>
      <c r="FIJ32" s="52"/>
      <c r="FIK32" s="52"/>
      <c r="FIL32" s="52"/>
      <c r="FIM32" s="52"/>
      <c r="FIN32" s="52"/>
      <c r="FIO32" s="52"/>
      <c r="FIP32" s="52"/>
      <c r="FIQ32" s="52"/>
      <c r="FIR32" s="52"/>
      <c r="FIS32" s="52"/>
      <c r="FIT32" s="52"/>
      <c r="FIU32" s="52"/>
      <c r="FIV32" s="52"/>
      <c r="FIW32" s="52"/>
      <c r="FIX32" s="52"/>
      <c r="FIY32" s="52"/>
      <c r="FIZ32" s="52"/>
      <c r="FJA32" s="52"/>
      <c r="FJB32" s="52"/>
      <c r="FJC32" s="52"/>
      <c r="FJD32" s="52"/>
      <c r="FJE32" s="52"/>
      <c r="FJF32" s="52"/>
      <c r="FJG32" s="52"/>
      <c r="FJH32" s="52"/>
      <c r="FJI32" s="52"/>
      <c r="FJJ32" s="52"/>
      <c r="FJK32" s="52"/>
      <c r="FJL32" s="52"/>
      <c r="FJM32" s="52"/>
      <c r="FJN32" s="52"/>
      <c r="FJO32" s="52"/>
      <c r="FJP32" s="52"/>
      <c r="FJQ32" s="52"/>
      <c r="FJR32" s="52"/>
      <c r="FJS32" s="52"/>
      <c r="FJT32" s="52"/>
      <c r="FJU32" s="52"/>
      <c r="FJV32" s="52"/>
      <c r="FJW32" s="52"/>
      <c r="FJX32" s="52"/>
      <c r="FJY32" s="52"/>
      <c r="FJZ32" s="52"/>
      <c r="FKA32" s="52"/>
      <c r="FKB32" s="52"/>
      <c r="FKC32" s="52"/>
      <c r="FKD32" s="52"/>
      <c r="FKE32" s="52"/>
      <c r="FKF32" s="52"/>
      <c r="FKG32" s="52"/>
      <c r="FKH32" s="52"/>
      <c r="FKI32" s="52"/>
      <c r="FKJ32" s="52"/>
      <c r="FKK32" s="52"/>
      <c r="FKL32" s="52"/>
      <c r="FKM32" s="52"/>
      <c r="FKN32" s="52"/>
      <c r="FKO32" s="52"/>
      <c r="FKP32" s="52"/>
      <c r="FKQ32" s="52"/>
      <c r="FKR32" s="52"/>
      <c r="FKS32" s="52"/>
      <c r="FKT32" s="52"/>
      <c r="FKU32" s="52"/>
      <c r="FKV32" s="52"/>
      <c r="FKW32" s="52"/>
      <c r="FKX32" s="52"/>
      <c r="FKY32" s="52"/>
      <c r="FKZ32" s="52"/>
      <c r="FLA32" s="52"/>
      <c r="FLB32" s="52"/>
      <c r="FLC32" s="52"/>
      <c r="FLD32" s="52"/>
      <c r="FLE32" s="52"/>
      <c r="FLF32" s="52"/>
      <c r="FLG32" s="52"/>
      <c r="FLH32" s="52"/>
      <c r="FLI32" s="52"/>
      <c r="FLJ32" s="52"/>
      <c r="FLK32" s="52"/>
      <c r="FLL32" s="52"/>
      <c r="FLM32" s="52"/>
      <c r="FLN32" s="52"/>
      <c r="FLO32" s="52"/>
      <c r="FLP32" s="52"/>
      <c r="FLQ32" s="52"/>
      <c r="FLR32" s="52"/>
      <c r="FLS32" s="52"/>
      <c r="FLT32" s="52"/>
      <c r="FLU32" s="52"/>
      <c r="FLV32" s="52"/>
      <c r="FLW32" s="52"/>
      <c r="FLX32" s="52"/>
      <c r="FLY32" s="52"/>
      <c r="FLZ32" s="52"/>
      <c r="FMA32" s="52"/>
      <c r="FMB32" s="52"/>
      <c r="FMC32" s="52"/>
      <c r="FMD32" s="52"/>
      <c r="FME32" s="52"/>
      <c r="FMF32" s="52"/>
      <c r="FMG32" s="52"/>
      <c r="FMH32" s="52"/>
      <c r="FMI32" s="52"/>
      <c r="FMJ32" s="52"/>
      <c r="FMK32" s="52"/>
      <c r="FML32" s="52"/>
      <c r="FMM32" s="52"/>
      <c r="FMN32" s="52"/>
      <c r="FMO32" s="52"/>
      <c r="FMP32" s="52"/>
      <c r="FMQ32" s="52"/>
      <c r="FMR32" s="52"/>
      <c r="FMS32" s="52"/>
      <c r="FMT32" s="52"/>
      <c r="FMU32" s="52"/>
      <c r="FMV32" s="52"/>
      <c r="FMW32" s="52"/>
      <c r="FMX32" s="52"/>
      <c r="FMY32" s="52"/>
      <c r="FMZ32" s="52"/>
      <c r="FNA32" s="52"/>
      <c r="FNB32" s="52"/>
      <c r="FNC32" s="52"/>
      <c r="FND32" s="52"/>
      <c r="FNE32" s="52"/>
      <c r="FNF32" s="52"/>
      <c r="FNG32" s="52"/>
      <c r="FNH32" s="52"/>
      <c r="FNI32" s="52"/>
      <c r="FNJ32" s="52"/>
      <c r="FNK32" s="52"/>
      <c r="FNL32" s="52"/>
      <c r="FNM32" s="52"/>
      <c r="FNN32" s="52"/>
      <c r="FNO32" s="52"/>
      <c r="FNP32" s="52"/>
      <c r="FNQ32" s="52"/>
      <c r="FNR32" s="52"/>
      <c r="FNS32" s="52"/>
      <c r="FNT32" s="52"/>
      <c r="FNU32" s="52"/>
      <c r="FNV32" s="52"/>
      <c r="FNW32" s="52"/>
      <c r="FNX32" s="52"/>
      <c r="FNY32" s="52"/>
      <c r="FNZ32" s="52"/>
      <c r="FOA32" s="52"/>
      <c r="FOB32" s="52"/>
      <c r="FOC32" s="52"/>
      <c r="FOD32" s="52"/>
      <c r="FOE32" s="52"/>
      <c r="FOF32" s="52"/>
      <c r="FOG32" s="52"/>
      <c r="FOH32" s="52"/>
      <c r="FOI32" s="52"/>
      <c r="FOJ32" s="52"/>
      <c r="FOK32" s="52"/>
      <c r="FOL32" s="52"/>
      <c r="FOM32" s="52"/>
      <c r="FON32" s="52"/>
      <c r="FOO32" s="52"/>
      <c r="FOP32" s="52"/>
      <c r="FOQ32" s="52"/>
      <c r="FOR32" s="52"/>
      <c r="FOS32" s="52"/>
      <c r="FOT32" s="52"/>
      <c r="FOU32" s="52"/>
      <c r="FOV32" s="52"/>
      <c r="FOW32" s="52"/>
      <c r="FOX32" s="52"/>
      <c r="FOY32" s="52"/>
      <c r="FOZ32" s="52"/>
      <c r="FPA32" s="52"/>
      <c r="FPB32" s="52"/>
      <c r="FPC32" s="52"/>
      <c r="FPD32" s="52"/>
      <c r="FPE32" s="52"/>
      <c r="FPF32" s="52"/>
      <c r="FPG32" s="52"/>
      <c r="FPH32" s="52"/>
      <c r="FPI32" s="52"/>
      <c r="FPJ32" s="52"/>
      <c r="FPK32" s="52"/>
      <c r="FPL32" s="52"/>
      <c r="FPM32" s="52"/>
      <c r="FPN32" s="52"/>
      <c r="FPO32" s="52"/>
      <c r="FPP32" s="52"/>
      <c r="FPQ32" s="52"/>
      <c r="FPR32" s="52"/>
      <c r="FPS32" s="52"/>
      <c r="FPT32" s="52"/>
      <c r="FPU32" s="52"/>
      <c r="FPV32" s="52"/>
      <c r="FPW32" s="52"/>
      <c r="FPX32" s="52"/>
      <c r="FPY32" s="52"/>
      <c r="FPZ32" s="52"/>
      <c r="FQA32" s="52"/>
      <c r="FQB32" s="52"/>
      <c r="FQC32" s="52"/>
      <c r="FQD32" s="52"/>
      <c r="FQE32" s="52"/>
      <c r="FQF32" s="52"/>
      <c r="FQG32" s="52"/>
      <c r="FQH32" s="52"/>
      <c r="FQI32" s="52"/>
      <c r="FQJ32" s="52"/>
      <c r="FQK32" s="52"/>
      <c r="FQL32" s="52"/>
      <c r="FQM32" s="52"/>
      <c r="FQN32" s="52"/>
      <c r="FQO32" s="52"/>
      <c r="FQP32" s="52"/>
      <c r="FQQ32" s="52"/>
      <c r="FQR32" s="52"/>
      <c r="FQS32" s="52"/>
      <c r="FQT32" s="52"/>
      <c r="FQU32" s="52"/>
      <c r="FQV32" s="52"/>
      <c r="FQW32" s="52"/>
      <c r="FQX32" s="52"/>
      <c r="FQY32" s="52"/>
      <c r="FQZ32" s="52"/>
      <c r="FRA32" s="52"/>
      <c r="FRB32" s="52"/>
      <c r="FRC32" s="52"/>
      <c r="FRD32" s="52"/>
      <c r="FRE32" s="52"/>
      <c r="FRF32" s="52"/>
      <c r="FRG32" s="52"/>
      <c r="FRH32" s="52"/>
      <c r="FRI32" s="52"/>
      <c r="FRJ32" s="52"/>
      <c r="FRK32" s="52"/>
      <c r="FRL32" s="52"/>
      <c r="FRM32" s="52"/>
      <c r="FRN32" s="52"/>
      <c r="FRO32" s="52"/>
      <c r="FRP32" s="52"/>
      <c r="FRQ32" s="52"/>
      <c r="FRR32" s="52"/>
      <c r="FRS32" s="52"/>
      <c r="FRT32" s="52"/>
      <c r="FRU32" s="52"/>
      <c r="FRV32" s="52"/>
      <c r="FRW32" s="52"/>
      <c r="FRX32" s="52"/>
      <c r="FRY32" s="52"/>
      <c r="FRZ32" s="52"/>
      <c r="FSA32" s="52"/>
      <c r="FSB32" s="52"/>
      <c r="FSC32" s="52"/>
      <c r="FSD32" s="52"/>
      <c r="FSE32" s="52"/>
      <c r="FSF32" s="52"/>
      <c r="FSG32" s="52"/>
      <c r="FSH32" s="52"/>
      <c r="FSI32" s="52"/>
      <c r="FSJ32" s="52"/>
      <c r="FSK32" s="52"/>
      <c r="FSL32" s="52"/>
      <c r="FSM32" s="52"/>
      <c r="FSN32" s="52"/>
      <c r="FSO32" s="52"/>
      <c r="FSP32" s="52"/>
      <c r="FSQ32" s="52"/>
      <c r="FSR32" s="52"/>
      <c r="FSS32" s="52"/>
      <c r="FST32" s="52"/>
      <c r="FSU32" s="52"/>
      <c r="FSV32" s="52"/>
      <c r="FSW32" s="52"/>
      <c r="FSX32" s="52"/>
      <c r="FSY32" s="52"/>
      <c r="FSZ32" s="52"/>
      <c r="FTA32" s="52"/>
      <c r="FTB32" s="52"/>
      <c r="FTC32" s="52"/>
      <c r="FTD32" s="52"/>
      <c r="FTE32" s="52"/>
      <c r="FTF32" s="52"/>
      <c r="FTG32" s="52"/>
      <c r="FTH32" s="52"/>
      <c r="FTI32" s="52"/>
      <c r="FTJ32" s="52"/>
      <c r="FTK32" s="52"/>
      <c r="FTL32" s="52"/>
      <c r="FTM32" s="52"/>
      <c r="FTN32" s="52"/>
      <c r="FTO32" s="52"/>
      <c r="FTP32" s="52"/>
      <c r="FTQ32" s="52"/>
      <c r="FTR32" s="52"/>
      <c r="FTS32" s="52"/>
      <c r="FTT32" s="52"/>
      <c r="FTU32" s="52"/>
      <c r="FTV32" s="52"/>
      <c r="FTW32" s="52"/>
      <c r="FTX32" s="52"/>
      <c r="FTY32" s="52"/>
      <c r="FTZ32" s="52"/>
      <c r="FUA32" s="52"/>
      <c r="FUB32" s="52"/>
      <c r="FUC32" s="52"/>
      <c r="FUD32" s="52"/>
      <c r="FUE32" s="52"/>
      <c r="FUF32" s="52"/>
      <c r="FUG32" s="52"/>
      <c r="FUH32" s="52"/>
      <c r="FUI32" s="52"/>
      <c r="FUJ32" s="52"/>
      <c r="FUK32" s="52"/>
      <c r="FUL32" s="52"/>
      <c r="FUM32" s="52"/>
      <c r="FUN32" s="52"/>
      <c r="FUO32" s="52"/>
      <c r="FUP32" s="52"/>
      <c r="FUQ32" s="52"/>
      <c r="FUR32" s="52"/>
      <c r="FUS32" s="52"/>
      <c r="FUT32" s="52"/>
      <c r="FUU32" s="52"/>
      <c r="FUV32" s="52"/>
      <c r="FUW32" s="52"/>
      <c r="FUX32" s="52"/>
      <c r="FUY32" s="52"/>
      <c r="FUZ32" s="52"/>
      <c r="FVA32" s="52"/>
      <c r="FVB32" s="52"/>
      <c r="FVC32" s="52"/>
      <c r="FVD32" s="52"/>
      <c r="FVE32" s="52"/>
      <c r="FVF32" s="52"/>
      <c r="FVG32" s="52"/>
      <c r="FVH32" s="52"/>
      <c r="FVI32" s="52"/>
      <c r="FVJ32" s="52"/>
      <c r="FVK32" s="52"/>
      <c r="FVL32" s="52"/>
      <c r="FVM32" s="52"/>
      <c r="FVN32" s="52"/>
      <c r="FVO32" s="52"/>
      <c r="FVP32" s="52"/>
      <c r="FVQ32" s="52"/>
      <c r="FVR32" s="52"/>
      <c r="FVS32" s="52"/>
      <c r="FVT32" s="52"/>
      <c r="FVU32" s="52"/>
      <c r="FVV32" s="52"/>
      <c r="FVW32" s="52"/>
      <c r="FVX32" s="52"/>
      <c r="FVY32" s="52"/>
      <c r="FVZ32" s="52"/>
      <c r="FWA32" s="52"/>
      <c r="FWB32" s="52"/>
      <c r="FWC32" s="52"/>
      <c r="FWD32" s="52"/>
      <c r="FWE32" s="52"/>
      <c r="FWF32" s="52"/>
      <c r="FWG32" s="52"/>
      <c r="FWH32" s="52"/>
      <c r="FWI32" s="52"/>
      <c r="FWJ32" s="52"/>
      <c r="FWK32" s="52"/>
      <c r="FWL32" s="52"/>
      <c r="FWM32" s="52"/>
      <c r="FWN32" s="52"/>
      <c r="FWO32" s="52"/>
      <c r="FWP32" s="52"/>
      <c r="FWQ32" s="52"/>
      <c r="FWR32" s="52"/>
      <c r="FWS32" s="52"/>
      <c r="FWT32" s="52"/>
      <c r="FWU32" s="52"/>
      <c r="FWV32" s="52"/>
      <c r="FWW32" s="52"/>
      <c r="FWX32" s="52"/>
      <c r="FWY32" s="52"/>
      <c r="FWZ32" s="52"/>
      <c r="FXA32" s="52"/>
      <c r="FXB32" s="52"/>
      <c r="FXC32" s="52"/>
      <c r="FXD32" s="52"/>
      <c r="FXE32" s="52"/>
      <c r="FXF32" s="52"/>
      <c r="FXG32" s="52"/>
      <c r="FXH32" s="52"/>
      <c r="FXI32" s="52"/>
      <c r="FXJ32" s="52"/>
      <c r="FXK32" s="52"/>
      <c r="FXL32" s="52"/>
      <c r="FXM32" s="52"/>
      <c r="FXN32" s="52"/>
      <c r="FXO32" s="52"/>
      <c r="FXP32" s="52"/>
      <c r="FXQ32" s="52"/>
      <c r="FXR32" s="52"/>
      <c r="FXS32" s="52"/>
      <c r="FXT32" s="52"/>
      <c r="FXU32" s="52"/>
      <c r="FXV32" s="52"/>
      <c r="FXW32" s="52"/>
      <c r="FXX32" s="52"/>
      <c r="FXY32" s="52"/>
      <c r="FXZ32" s="52"/>
      <c r="FYA32" s="52"/>
      <c r="FYB32" s="52"/>
      <c r="FYC32" s="52"/>
      <c r="FYD32" s="52"/>
      <c r="FYE32" s="52"/>
      <c r="FYF32" s="52"/>
      <c r="FYG32" s="52"/>
      <c r="FYH32" s="52"/>
      <c r="FYI32" s="52"/>
      <c r="FYJ32" s="52"/>
      <c r="FYK32" s="52"/>
      <c r="FYL32" s="52"/>
      <c r="FYM32" s="52"/>
      <c r="FYN32" s="52"/>
      <c r="FYO32" s="52"/>
      <c r="FYP32" s="52"/>
      <c r="FYQ32" s="52"/>
      <c r="FYR32" s="52"/>
      <c r="FYS32" s="52"/>
      <c r="FYT32" s="52"/>
      <c r="FYU32" s="52"/>
      <c r="FYV32" s="52"/>
      <c r="FYW32" s="52"/>
      <c r="FYX32" s="52"/>
      <c r="FYY32" s="52"/>
      <c r="FYZ32" s="52"/>
      <c r="FZA32" s="52"/>
      <c r="FZB32" s="52"/>
      <c r="FZC32" s="52"/>
      <c r="FZD32" s="52"/>
      <c r="FZE32" s="52"/>
      <c r="FZF32" s="52"/>
      <c r="FZG32" s="52"/>
      <c r="FZH32" s="52"/>
      <c r="FZI32" s="52"/>
      <c r="FZJ32" s="52"/>
      <c r="FZK32" s="52"/>
      <c r="FZL32" s="52"/>
      <c r="FZM32" s="52"/>
      <c r="FZN32" s="52"/>
      <c r="FZO32" s="52"/>
      <c r="FZP32" s="52"/>
      <c r="FZQ32" s="52"/>
      <c r="FZR32" s="52"/>
      <c r="FZS32" s="52"/>
      <c r="FZT32" s="52"/>
      <c r="FZU32" s="52"/>
      <c r="FZV32" s="52"/>
      <c r="FZW32" s="52"/>
      <c r="FZX32" s="52"/>
      <c r="FZY32" s="52"/>
      <c r="FZZ32" s="52"/>
      <c r="GAA32" s="52"/>
      <c r="GAB32" s="52"/>
      <c r="GAC32" s="52"/>
      <c r="GAD32" s="52"/>
      <c r="GAE32" s="52"/>
      <c r="GAF32" s="52"/>
      <c r="GAG32" s="52"/>
      <c r="GAH32" s="52"/>
      <c r="GAI32" s="52"/>
      <c r="GAJ32" s="52"/>
      <c r="GAK32" s="52"/>
      <c r="GAL32" s="52"/>
      <c r="GAM32" s="52"/>
      <c r="GAN32" s="52"/>
      <c r="GAO32" s="52"/>
      <c r="GAP32" s="52"/>
      <c r="GAQ32" s="52"/>
      <c r="GAR32" s="52"/>
      <c r="GAS32" s="52"/>
      <c r="GAT32" s="52"/>
      <c r="GAU32" s="52"/>
      <c r="GAV32" s="52"/>
      <c r="GAW32" s="52"/>
      <c r="GAX32" s="52"/>
      <c r="GAY32" s="52"/>
      <c r="GAZ32" s="52"/>
      <c r="GBA32" s="52"/>
      <c r="GBB32" s="52"/>
      <c r="GBC32" s="52"/>
      <c r="GBD32" s="52"/>
      <c r="GBE32" s="52"/>
      <c r="GBF32" s="52"/>
      <c r="GBG32" s="52"/>
      <c r="GBH32" s="52"/>
      <c r="GBI32" s="52"/>
      <c r="GBJ32" s="52"/>
      <c r="GBK32" s="52"/>
      <c r="GBL32" s="52"/>
      <c r="GBM32" s="52"/>
      <c r="GBN32" s="52"/>
      <c r="GBO32" s="52"/>
      <c r="GBP32" s="52"/>
      <c r="GBQ32" s="52"/>
      <c r="GBR32" s="52"/>
      <c r="GBS32" s="52"/>
      <c r="GBT32" s="52"/>
      <c r="GBU32" s="52"/>
      <c r="GBV32" s="52"/>
      <c r="GBW32" s="52"/>
      <c r="GBX32" s="52"/>
      <c r="GBY32" s="52"/>
      <c r="GBZ32" s="52"/>
      <c r="GCA32" s="52"/>
      <c r="GCB32" s="52"/>
      <c r="GCC32" s="52"/>
      <c r="GCD32" s="52"/>
      <c r="GCE32" s="52"/>
      <c r="GCF32" s="52"/>
      <c r="GCG32" s="52"/>
      <c r="GCH32" s="52"/>
      <c r="GCI32" s="52"/>
      <c r="GCJ32" s="52"/>
      <c r="GCK32" s="52"/>
      <c r="GCL32" s="52"/>
      <c r="GCM32" s="52"/>
      <c r="GCN32" s="52"/>
      <c r="GCO32" s="52"/>
      <c r="GCP32" s="52"/>
      <c r="GCQ32" s="52"/>
      <c r="GCR32" s="52"/>
      <c r="GCS32" s="52"/>
      <c r="GCT32" s="52"/>
      <c r="GCU32" s="52"/>
      <c r="GCV32" s="52"/>
      <c r="GCW32" s="52"/>
      <c r="GCX32" s="52"/>
      <c r="GCY32" s="52"/>
      <c r="GCZ32" s="52"/>
      <c r="GDA32" s="52"/>
      <c r="GDB32" s="52"/>
      <c r="GDC32" s="52"/>
      <c r="GDD32" s="52"/>
      <c r="GDE32" s="52"/>
      <c r="GDF32" s="52"/>
      <c r="GDG32" s="52"/>
      <c r="GDH32" s="52"/>
      <c r="GDI32" s="52"/>
      <c r="GDJ32" s="52"/>
      <c r="GDK32" s="52"/>
      <c r="GDL32" s="52"/>
      <c r="GDM32" s="52"/>
      <c r="GDN32" s="52"/>
      <c r="GDO32" s="52"/>
      <c r="GDP32" s="52"/>
      <c r="GDQ32" s="52"/>
      <c r="GDR32" s="52"/>
      <c r="GDS32" s="52"/>
      <c r="GDT32" s="52"/>
      <c r="GDU32" s="52"/>
      <c r="GDV32" s="52"/>
      <c r="GDW32" s="52"/>
      <c r="GDX32" s="52"/>
      <c r="GDY32" s="52"/>
      <c r="GDZ32" s="52"/>
      <c r="GEA32" s="52"/>
      <c r="GEB32" s="52"/>
      <c r="GEC32" s="52"/>
      <c r="GED32" s="52"/>
      <c r="GEE32" s="52"/>
      <c r="GEF32" s="52"/>
      <c r="GEG32" s="52"/>
      <c r="GEH32" s="52"/>
      <c r="GEI32" s="52"/>
      <c r="GEJ32" s="52"/>
      <c r="GEK32" s="52"/>
      <c r="GEL32" s="52"/>
      <c r="GEM32" s="52"/>
      <c r="GEN32" s="52"/>
      <c r="GEO32" s="52"/>
      <c r="GEP32" s="52"/>
      <c r="GEQ32" s="52"/>
      <c r="GER32" s="52"/>
      <c r="GES32" s="52"/>
      <c r="GET32" s="52"/>
      <c r="GEU32" s="52"/>
      <c r="GEV32" s="52"/>
      <c r="GEW32" s="52"/>
      <c r="GEX32" s="52"/>
      <c r="GEY32" s="52"/>
      <c r="GEZ32" s="52"/>
      <c r="GFA32" s="52"/>
      <c r="GFB32" s="52"/>
      <c r="GFC32" s="52"/>
      <c r="GFD32" s="52"/>
      <c r="GFE32" s="52"/>
      <c r="GFF32" s="52"/>
      <c r="GFG32" s="52"/>
      <c r="GFH32" s="52"/>
      <c r="GFI32" s="52"/>
      <c r="GFJ32" s="52"/>
      <c r="GFK32" s="52"/>
      <c r="GFL32" s="52"/>
      <c r="GFM32" s="52"/>
      <c r="GFN32" s="52"/>
      <c r="GFO32" s="52"/>
      <c r="GFP32" s="52"/>
      <c r="GFQ32" s="52"/>
      <c r="GFR32" s="52"/>
      <c r="GFS32" s="52"/>
      <c r="GFT32" s="52"/>
      <c r="GFU32" s="52"/>
      <c r="GFV32" s="52"/>
      <c r="GFW32" s="52"/>
      <c r="GFX32" s="52"/>
      <c r="GFY32" s="52"/>
      <c r="GFZ32" s="52"/>
      <c r="GGA32" s="52"/>
      <c r="GGB32" s="52"/>
      <c r="GGC32" s="52"/>
      <c r="GGD32" s="52"/>
      <c r="GGE32" s="52"/>
      <c r="GGF32" s="52"/>
      <c r="GGG32" s="52"/>
      <c r="GGH32" s="52"/>
      <c r="GGI32" s="52"/>
      <c r="GGJ32" s="52"/>
      <c r="GGK32" s="52"/>
      <c r="GGL32" s="52"/>
      <c r="GGM32" s="52"/>
      <c r="GGN32" s="52"/>
      <c r="GGO32" s="52"/>
      <c r="GGP32" s="52"/>
      <c r="GGQ32" s="52"/>
      <c r="GGR32" s="52"/>
      <c r="GGS32" s="52"/>
      <c r="GGT32" s="52"/>
      <c r="GGU32" s="52"/>
      <c r="GGV32" s="52"/>
      <c r="GGW32" s="52"/>
      <c r="GGX32" s="52"/>
      <c r="GGY32" s="52"/>
      <c r="GGZ32" s="52"/>
      <c r="GHA32" s="52"/>
      <c r="GHB32" s="52"/>
      <c r="GHC32" s="52"/>
      <c r="GHD32" s="52"/>
      <c r="GHE32" s="52"/>
      <c r="GHF32" s="52"/>
      <c r="GHG32" s="52"/>
      <c r="GHH32" s="52"/>
      <c r="GHI32" s="52"/>
      <c r="GHJ32" s="52"/>
      <c r="GHK32" s="52"/>
      <c r="GHL32" s="52"/>
      <c r="GHM32" s="52"/>
      <c r="GHN32" s="52"/>
      <c r="GHO32" s="52"/>
      <c r="GHP32" s="52"/>
      <c r="GHQ32" s="52"/>
      <c r="GHR32" s="52"/>
      <c r="GHS32" s="52"/>
      <c r="GHT32" s="52"/>
      <c r="GHU32" s="52"/>
      <c r="GHV32" s="52"/>
      <c r="GHW32" s="52"/>
      <c r="GHX32" s="52"/>
      <c r="GHY32" s="52"/>
      <c r="GHZ32" s="52"/>
      <c r="GIA32" s="52"/>
      <c r="GIB32" s="52"/>
      <c r="GIC32" s="52"/>
      <c r="GID32" s="52"/>
      <c r="GIE32" s="52"/>
      <c r="GIF32" s="52"/>
      <c r="GIG32" s="52"/>
      <c r="GIH32" s="52"/>
      <c r="GII32" s="52"/>
      <c r="GIJ32" s="52"/>
      <c r="GIK32" s="52"/>
      <c r="GIL32" s="52"/>
      <c r="GIM32" s="52"/>
      <c r="GIN32" s="52"/>
      <c r="GIO32" s="52"/>
      <c r="GIP32" s="52"/>
      <c r="GIQ32" s="52"/>
      <c r="GIR32" s="52"/>
      <c r="GIS32" s="52"/>
      <c r="GIT32" s="52"/>
      <c r="GIU32" s="52"/>
      <c r="GIV32" s="52"/>
      <c r="GIW32" s="52"/>
      <c r="GIX32" s="52"/>
      <c r="GIY32" s="52"/>
      <c r="GIZ32" s="52"/>
      <c r="GJA32" s="52"/>
      <c r="GJB32" s="52"/>
      <c r="GJC32" s="52"/>
      <c r="GJD32" s="52"/>
      <c r="GJE32" s="52"/>
      <c r="GJF32" s="52"/>
      <c r="GJG32" s="52"/>
      <c r="GJH32" s="52"/>
      <c r="GJI32" s="52"/>
      <c r="GJJ32" s="52"/>
      <c r="GJK32" s="52"/>
      <c r="GJL32" s="52"/>
      <c r="GJM32" s="52"/>
      <c r="GJN32" s="52"/>
      <c r="GJO32" s="52"/>
      <c r="GJP32" s="52"/>
      <c r="GJQ32" s="52"/>
      <c r="GJR32" s="52"/>
      <c r="GJS32" s="52"/>
      <c r="GJT32" s="52"/>
      <c r="GJU32" s="52"/>
      <c r="GJV32" s="52"/>
      <c r="GJW32" s="52"/>
      <c r="GJX32" s="52"/>
      <c r="GJY32" s="52"/>
      <c r="GJZ32" s="52"/>
      <c r="GKA32" s="52"/>
      <c r="GKB32" s="52"/>
      <c r="GKC32" s="52"/>
      <c r="GKD32" s="52"/>
      <c r="GKE32" s="52"/>
      <c r="GKF32" s="52"/>
      <c r="GKG32" s="52"/>
      <c r="GKH32" s="52"/>
      <c r="GKI32" s="52"/>
      <c r="GKJ32" s="52"/>
      <c r="GKK32" s="52"/>
      <c r="GKL32" s="52"/>
      <c r="GKM32" s="52"/>
      <c r="GKN32" s="52"/>
      <c r="GKO32" s="52"/>
      <c r="GKP32" s="52"/>
      <c r="GKQ32" s="52"/>
      <c r="GKR32" s="52"/>
      <c r="GKS32" s="52"/>
      <c r="GKT32" s="52"/>
      <c r="GKU32" s="52"/>
      <c r="GKV32" s="52"/>
      <c r="GKW32" s="52"/>
      <c r="GKX32" s="52"/>
      <c r="GKY32" s="52"/>
      <c r="GKZ32" s="52"/>
      <c r="GLA32" s="52"/>
      <c r="GLB32" s="52"/>
      <c r="GLC32" s="52"/>
      <c r="GLD32" s="52"/>
      <c r="GLE32" s="52"/>
      <c r="GLF32" s="52"/>
      <c r="GLG32" s="52"/>
      <c r="GLH32" s="52"/>
      <c r="GLI32" s="52"/>
      <c r="GLJ32" s="52"/>
      <c r="GLK32" s="52"/>
      <c r="GLL32" s="52"/>
      <c r="GLM32" s="52"/>
      <c r="GLN32" s="52"/>
      <c r="GLO32" s="52"/>
      <c r="GLP32" s="52"/>
      <c r="GLQ32" s="52"/>
      <c r="GLR32" s="52"/>
      <c r="GLS32" s="52"/>
      <c r="GLT32" s="52"/>
      <c r="GLU32" s="52"/>
      <c r="GLV32" s="52"/>
      <c r="GLW32" s="52"/>
      <c r="GLX32" s="52"/>
      <c r="GLY32" s="52"/>
      <c r="GLZ32" s="52"/>
      <c r="GMA32" s="52"/>
      <c r="GMB32" s="52"/>
      <c r="GMC32" s="52"/>
      <c r="GMD32" s="52"/>
      <c r="GME32" s="52"/>
      <c r="GMF32" s="52"/>
      <c r="GMG32" s="52"/>
      <c r="GMH32" s="52"/>
      <c r="GMI32" s="52"/>
      <c r="GMJ32" s="52"/>
      <c r="GMK32" s="52"/>
      <c r="GML32" s="52"/>
      <c r="GMM32" s="52"/>
      <c r="GMN32" s="52"/>
      <c r="GMO32" s="52"/>
      <c r="GMP32" s="52"/>
      <c r="GMQ32" s="52"/>
      <c r="GMR32" s="52"/>
      <c r="GMS32" s="52"/>
      <c r="GMT32" s="52"/>
      <c r="GMU32" s="52"/>
      <c r="GMV32" s="52"/>
      <c r="GMW32" s="52"/>
      <c r="GMX32" s="52"/>
      <c r="GMY32" s="52"/>
      <c r="GMZ32" s="52"/>
      <c r="GNA32" s="52"/>
      <c r="GNB32" s="52"/>
      <c r="GNC32" s="52"/>
      <c r="GND32" s="52"/>
      <c r="GNE32" s="52"/>
      <c r="GNF32" s="52"/>
      <c r="GNG32" s="52"/>
      <c r="GNH32" s="52"/>
      <c r="GNI32" s="52"/>
      <c r="GNJ32" s="52"/>
      <c r="GNK32" s="52"/>
      <c r="GNL32" s="52"/>
      <c r="GNM32" s="52"/>
      <c r="GNN32" s="52"/>
      <c r="GNO32" s="52"/>
      <c r="GNP32" s="52"/>
      <c r="GNQ32" s="52"/>
      <c r="GNR32" s="52"/>
      <c r="GNS32" s="52"/>
      <c r="GNT32" s="52"/>
      <c r="GNU32" s="52"/>
      <c r="GNV32" s="52"/>
      <c r="GNW32" s="52"/>
      <c r="GNX32" s="52"/>
      <c r="GNY32" s="52"/>
      <c r="GNZ32" s="52"/>
      <c r="GOA32" s="52"/>
      <c r="GOB32" s="52"/>
      <c r="GOC32" s="52"/>
      <c r="GOD32" s="52"/>
      <c r="GOE32" s="52"/>
      <c r="GOF32" s="52"/>
      <c r="GOG32" s="52"/>
      <c r="GOH32" s="52"/>
      <c r="GOI32" s="52"/>
      <c r="GOJ32" s="52"/>
      <c r="GOK32" s="52"/>
      <c r="GOL32" s="52"/>
      <c r="GOM32" s="52"/>
      <c r="GON32" s="52"/>
      <c r="GOO32" s="52"/>
      <c r="GOP32" s="52"/>
      <c r="GOQ32" s="52"/>
      <c r="GOR32" s="52"/>
      <c r="GOS32" s="52"/>
      <c r="GOT32" s="52"/>
      <c r="GOU32" s="52"/>
      <c r="GOV32" s="52"/>
      <c r="GOW32" s="52"/>
      <c r="GOX32" s="52"/>
      <c r="GOY32" s="52"/>
      <c r="GOZ32" s="52"/>
      <c r="GPA32" s="52"/>
      <c r="GPB32" s="52"/>
      <c r="GPC32" s="52"/>
      <c r="GPD32" s="52"/>
      <c r="GPE32" s="52"/>
      <c r="GPF32" s="52"/>
      <c r="GPG32" s="52"/>
      <c r="GPH32" s="52"/>
      <c r="GPI32" s="52"/>
      <c r="GPJ32" s="52"/>
      <c r="GPK32" s="52"/>
      <c r="GPL32" s="52"/>
      <c r="GPM32" s="52"/>
      <c r="GPN32" s="52"/>
      <c r="GPO32" s="52"/>
      <c r="GPP32" s="52"/>
      <c r="GPQ32" s="52"/>
      <c r="GPR32" s="52"/>
      <c r="GPS32" s="52"/>
      <c r="GPT32" s="52"/>
      <c r="GPU32" s="52"/>
      <c r="GPV32" s="52"/>
      <c r="GPW32" s="52"/>
      <c r="GPX32" s="52"/>
      <c r="GPY32" s="52"/>
      <c r="GPZ32" s="52"/>
      <c r="GQA32" s="52"/>
      <c r="GQB32" s="52"/>
      <c r="GQC32" s="52"/>
      <c r="GQD32" s="52"/>
      <c r="GQE32" s="52"/>
      <c r="GQF32" s="52"/>
      <c r="GQG32" s="52"/>
      <c r="GQH32" s="52"/>
      <c r="GQI32" s="52"/>
      <c r="GQJ32" s="52"/>
      <c r="GQK32" s="52"/>
      <c r="GQL32" s="52"/>
      <c r="GQM32" s="52"/>
      <c r="GQN32" s="52"/>
      <c r="GQO32" s="52"/>
      <c r="GQP32" s="52"/>
      <c r="GQQ32" s="52"/>
      <c r="GQR32" s="52"/>
      <c r="GQS32" s="52"/>
      <c r="GQT32" s="52"/>
      <c r="GQU32" s="52"/>
      <c r="GQV32" s="52"/>
      <c r="GQW32" s="52"/>
      <c r="GQX32" s="52"/>
      <c r="GQY32" s="52"/>
      <c r="GQZ32" s="52"/>
      <c r="GRA32" s="52"/>
      <c r="GRB32" s="52"/>
      <c r="GRC32" s="52"/>
      <c r="GRD32" s="52"/>
      <c r="GRE32" s="52"/>
      <c r="GRF32" s="52"/>
      <c r="GRG32" s="52"/>
      <c r="GRH32" s="52"/>
      <c r="GRI32" s="52"/>
      <c r="GRJ32" s="52"/>
      <c r="GRK32" s="52"/>
      <c r="GRL32" s="52"/>
      <c r="GRM32" s="52"/>
      <c r="GRN32" s="52"/>
      <c r="GRO32" s="52"/>
      <c r="GRP32" s="52"/>
      <c r="GRQ32" s="52"/>
      <c r="GRR32" s="52"/>
      <c r="GRS32" s="52"/>
      <c r="GRT32" s="52"/>
      <c r="GRU32" s="52"/>
      <c r="GRV32" s="52"/>
      <c r="GRW32" s="52"/>
      <c r="GRX32" s="52"/>
      <c r="GRY32" s="52"/>
      <c r="GRZ32" s="52"/>
      <c r="GSA32" s="52"/>
      <c r="GSB32" s="52"/>
      <c r="GSC32" s="52"/>
      <c r="GSD32" s="52"/>
      <c r="GSE32" s="52"/>
      <c r="GSF32" s="52"/>
      <c r="GSG32" s="52"/>
      <c r="GSH32" s="52"/>
      <c r="GSI32" s="52"/>
      <c r="GSJ32" s="52"/>
      <c r="GSK32" s="52"/>
      <c r="GSL32" s="52"/>
      <c r="GSM32" s="52"/>
      <c r="GSN32" s="52"/>
      <c r="GSO32" s="52"/>
      <c r="GSP32" s="52"/>
      <c r="GSQ32" s="52"/>
      <c r="GSR32" s="52"/>
      <c r="GSS32" s="52"/>
      <c r="GST32" s="52"/>
      <c r="GSU32" s="52"/>
      <c r="GSV32" s="52"/>
      <c r="GSW32" s="52"/>
      <c r="GSX32" s="52"/>
      <c r="GSY32" s="52"/>
      <c r="GSZ32" s="52"/>
      <c r="GTA32" s="52"/>
      <c r="GTB32" s="52"/>
      <c r="GTC32" s="52"/>
      <c r="GTD32" s="52"/>
      <c r="GTE32" s="52"/>
      <c r="GTF32" s="52"/>
      <c r="GTG32" s="52"/>
      <c r="GTH32" s="52"/>
      <c r="GTI32" s="52"/>
      <c r="GTJ32" s="52"/>
      <c r="GTK32" s="52"/>
      <c r="GTL32" s="52"/>
      <c r="GTM32" s="52"/>
      <c r="GTN32" s="52"/>
      <c r="GTO32" s="52"/>
      <c r="GTP32" s="52"/>
      <c r="GTQ32" s="52"/>
      <c r="GTR32" s="52"/>
      <c r="GTS32" s="52"/>
      <c r="GTT32" s="52"/>
      <c r="GTU32" s="52"/>
      <c r="GTV32" s="52"/>
      <c r="GTW32" s="52"/>
      <c r="GTX32" s="52"/>
      <c r="GTY32" s="52"/>
      <c r="GTZ32" s="52"/>
      <c r="GUA32" s="52"/>
      <c r="GUB32" s="52"/>
      <c r="GUC32" s="52"/>
      <c r="GUD32" s="52"/>
      <c r="GUE32" s="52"/>
      <c r="GUF32" s="52"/>
      <c r="GUG32" s="52"/>
      <c r="GUH32" s="52"/>
      <c r="GUI32" s="52"/>
      <c r="GUJ32" s="52"/>
      <c r="GUK32" s="52"/>
      <c r="GUL32" s="52"/>
      <c r="GUM32" s="52"/>
      <c r="GUN32" s="52"/>
      <c r="GUO32" s="52"/>
      <c r="GUP32" s="52"/>
      <c r="GUQ32" s="52"/>
      <c r="GUR32" s="52"/>
      <c r="GUS32" s="52"/>
      <c r="GUT32" s="52"/>
      <c r="GUU32" s="52"/>
      <c r="GUV32" s="52"/>
      <c r="GUW32" s="52"/>
      <c r="GUX32" s="52"/>
      <c r="GUY32" s="52"/>
      <c r="GUZ32" s="52"/>
      <c r="GVA32" s="52"/>
      <c r="GVB32" s="52"/>
      <c r="GVC32" s="52"/>
      <c r="GVD32" s="52"/>
      <c r="GVE32" s="52"/>
      <c r="GVF32" s="52"/>
      <c r="GVG32" s="52"/>
      <c r="GVH32" s="52"/>
      <c r="GVI32" s="52"/>
      <c r="GVJ32" s="52"/>
      <c r="GVK32" s="52"/>
      <c r="GVL32" s="52"/>
      <c r="GVM32" s="52"/>
      <c r="GVN32" s="52"/>
      <c r="GVO32" s="52"/>
      <c r="GVP32" s="52"/>
      <c r="GVQ32" s="52"/>
      <c r="GVR32" s="52"/>
      <c r="GVS32" s="52"/>
      <c r="GVT32" s="52"/>
      <c r="GVU32" s="52"/>
      <c r="GVV32" s="52"/>
      <c r="GVW32" s="52"/>
      <c r="GVX32" s="52"/>
      <c r="GVY32" s="52"/>
      <c r="GVZ32" s="52"/>
      <c r="GWA32" s="52"/>
      <c r="GWB32" s="52"/>
      <c r="GWC32" s="52"/>
      <c r="GWD32" s="52"/>
      <c r="GWE32" s="52"/>
      <c r="GWF32" s="52"/>
      <c r="GWG32" s="52"/>
      <c r="GWH32" s="52"/>
      <c r="GWI32" s="52"/>
      <c r="GWJ32" s="52"/>
      <c r="GWK32" s="52"/>
      <c r="GWL32" s="52"/>
      <c r="GWM32" s="52"/>
      <c r="GWN32" s="52"/>
      <c r="GWO32" s="52"/>
      <c r="GWP32" s="52"/>
      <c r="GWQ32" s="52"/>
      <c r="GWR32" s="52"/>
      <c r="GWS32" s="52"/>
      <c r="GWT32" s="52"/>
      <c r="GWU32" s="52"/>
      <c r="GWV32" s="52"/>
      <c r="GWW32" s="52"/>
      <c r="GWX32" s="52"/>
      <c r="GWY32" s="52"/>
      <c r="GWZ32" s="52"/>
      <c r="GXA32" s="52"/>
      <c r="GXB32" s="52"/>
      <c r="GXC32" s="52"/>
      <c r="GXD32" s="52"/>
      <c r="GXE32" s="52"/>
      <c r="GXF32" s="52"/>
      <c r="GXG32" s="52"/>
      <c r="GXH32" s="52"/>
      <c r="GXI32" s="52"/>
      <c r="GXJ32" s="52"/>
      <c r="GXK32" s="52"/>
      <c r="GXL32" s="52"/>
      <c r="GXM32" s="52"/>
      <c r="GXN32" s="52"/>
      <c r="GXO32" s="52"/>
      <c r="GXP32" s="52"/>
      <c r="GXQ32" s="52"/>
      <c r="GXR32" s="52"/>
      <c r="GXS32" s="52"/>
      <c r="GXT32" s="52"/>
      <c r="GXU32" s="52"/>
      <c r="GXV32" s="52"/>
      <c r="GXW32" s="52"/>
      <c r="GXX32" s="52"/>
      <c r="GXY32" s="52"/>
      <c r="GXZ32" s="52"/>
      <c r="GYA32" s="52"/>
      <c r="GYB32" s="52"/>
      <c r="GYC32" s="52"/>
      <c r="GYD32" s="52"/>
      <c r="GYE32" s="52"/>
      <c r="GYF32" s="52"/>
      <c r="GYG32" s="52"/>
      <c r="GYH32" s="52"/>
      <c r="GYI32" s="52"/>
      <c r="GYJ32" s="52"/>
      <c r="GYK32" s="52"/>
      <c r="GYL32" s="52"/>
      <c r="GYM32" s="52"/>
      <c r="GYN32" s="52"/>
      <c r="GYO32" s="52"/>
      <c r="GYP32" s="52"/>
      <c r="GYQ32" s="52"/>
      <c r="GYR32" s="52"/>
      <c r="GYS32" s="52"/>
      <c r="GYT32" s="52"/>
      <c r="GYU32" s="52"/>
      <c r="GYV32" s="52"/>
      <c r="GYW32" s="52"/>
      <c r="GYX32" s="52"/>
      <c r="GYY32" s="52"/>
      <c r="GYZ32" s="52"/>
      <c r="GZA32" s="52"/>
      <c r="GZB32" s="52"/>
      <c r="GZC32" s="52"/>
      <c r="GZD32" s="52"/>
      <c r="GZE32" s="52"/>
      <c r="GZF32" s="52"/>
      <c r="GZG32" s="52"/>
      <c r="GZH32" s="52"/>
      <c r="GZI32" s="52"/>
      <c r="GZJ32" s="52"/>
      <c r="GZK32" s="52"/>
      <c r="GZL32" s="52"/>
      <c r="GZM32" s="52"/>
      <c r="GZN32" s="52"/>
      <c r="GZO32" s="52"/>
      <c r="GZP32" s="52"/>
      <c r="GZQ32" s="52"/>
      <c r="GZR32" s="52"/>
      <c r="GZS32" s="52"/>
      <c r="GZT32" s="52"/>
      <c r="GZU32" s="52"/>
      <c r="GZV32" s="52"/>
      <c r="GZW32" s="52"/>
      <c r="GZX32" s="52"/>
      <c r="GZY32" s="52"/>
      <c r="GZZ32" s="52"/>
      <c r="HAA32" s="52"/>
      <c r="HAB32" s="52"/>
      <c r="HAC32" s="52"/>
      <c r="HAD32" s="52"/>
      <c r="HAE32" s="52"/>
      <c r="HAF32" s="52"/>
      <c r="HAG32" s="52"/>
      <c r="HAH32" s="52"/>
      <c r="HAI32" s="52"/>
      <c r="HAJ32" s="52"/>
      <c r="HAK32" s="52"/>
      <c r="HAL32" s="52"/>
      <c r="HAM32" s="52"/>
      <c r="HAN32" s="52"/>
      <c r="HAO32" s="52"/>
      <c r="HAP32" s="52"/>
      <c r="HAQ32" s="52"/>
      <c r="HAR32" s="52"/>
      <c r="HAS32" s="52"/>
      <c r="HAT32" s="52"/>
      <c r="HAU32" s="52"/>
      <c r="HAV32" s="52"/>
      <c r="HAW32" s="52"/>
      <c r="HAX32" s="52"/>
      <c r="HAY32" s="52"/>
      <c r="HAZ32" s="52"/>
      <c r="HBA32" s="52"/>
      <c r="HBB32" s="52"/>
      <c r="HBC32" s="52"/>
      <c r="HBD32" s="52"/>
      <c r="HBE32" s="52"/>
      <c r="HBF32" s="52"/>
      <c r="HBG32" s="52"/>
      <c r="HBH32" s="52"/>
      <c r="HBI32" s="52"/>
      <c r="HBJ32" s="52"/>
      <c r="HBK32" s="52"/>
      <c r="HBL32" s="52"/>
      <c r="HBM32" s="52"/>
      <c r="HBN32" s="52"/>
      <c r="HBO32" s="52"/>
      <c r="HBP32" s="52"/>
      <c r="HBQ32" s="52"/>
      <c r="HBR32" s="52"/>
      <c r="HBS32" s="52"/>
      <c r="HBT32" s="52"/>
      <c r="HBU32" s="52"/>
      <c r="HBV32" s="52"/>
      <c r="HBW32" s="52"/>
      <c r="HBX32" s="52"/>
      <c r="HBY32" s="52"/>
      <c r="HBZ32" s="52"/>
      <c r="HCA32" s="52"/>
      <c r="HCB32" s="52"/>
      <c r="HCC32" s="52"/>
      <c r="HCD32" s="52"/>
      <c r="HCE32" s="52"/>
      <c r="HCF32" s="52"/>
      <c r="HCG32" s="52"/>
      <c r="HCH32" s="52"/>
      <c r="HCI32" s="52"/>
      <c r="HCJ32" s="52"/>
      <c r="HCK32" s="52"/>
      <c r="HCL32" s="52"/>
      <c r="HCM32" s="52"/>
      <c r="HCN32" s="52"/>
      <c r="HCO32" s="52"/>
      <c r="HCP32" s="52"/>
      <c r="HCQ32" s="52"/>
      <c r="HCR32" s="52"/>
      <c r="HCS32" s="52"/>
      <c r="HCT32" s="52"/>
      <c r="HCU32" s="52"/>
      <c r="HCV32" s="52"/>
      <c r="HCW32" s="52"/>
      <c r="HCX32" s="52"/>
      <c r="HCY32" s="52"/>
      <c r="HCZ32" s="52"/>
      <c r="HDA32" s="52"/>
      <c r="HDB32" s="52"/>
      <c r="HDC32" s="52"/>
      <c r="HDD32" s="52"/>
      <c r="HDE32" s="52"/>
      <c r="HDF32" s="52"/>
      <c r="HDG32" s="52"/>
      <c r="HDH32" s="52"/>
      <c r="HDI32" s="52"/>
      <c r="HDJ32" s="52"/>
      <c r="HDK32" s="52"/>
      <c r="HDL32" s="52"/>
      <c r="HDM32" s="52"/>
      <c r="HDN32" s="52"/>
      <c r="HDO32" s="52"/>
      <c r="HDP32" s="52"/>
      <c r="HDQ32" s="52"/>
      <c r="HDR32" s="52"/>
      <c r="HDS32" s="52"/>
      <c r="HDT32" s="52"/>
      <c r="HDU32" s="52"/>
      <c r="HDV32" s="52"/>
      <c r="HDW32" s="52"/>
      <c r="HDX32" s="52"/>
      <c r="HDY32" s="52"/>
      <c r="HDZ32" s="52"/>
      <c r="HEA32" s="52"/>
      <c r="HEB32" s="52"/>
      <c r="HEC32" s="52"/>
      <c r="HED32" s="52"/>
      <c r="HEE32" s="52"/>
      <c r="HEF32" s="52"/>
      <c r="HEG32" s="52"/>
      <c r="HEH32" s="52"/>
      <c r="HEI32" s="52"/>
      <c r="HEJ32" s="52"/>
      <c r="HEK32" s="52"/>
      <c r="HEL32" s="52"/>
      <c r="HEM32" s="52"/>
      <c r="HEN32" s="52"/>
      <c r="HEO32" s="52"/>
      <c r="HEP32" s="52"/>
      <c r="HEQ32" s="52"/>
      <c r="HER32" s="52"/>
      <c r="HES32" s="52"/>
      <c r="HET32" s="52"/>
      <c r="HEU32" s="52"/>
      <c r="HEV32" s="52"/>
      <c r="HEW32" s="52"/>
      <c r="HEX32" s="52"/>
      <c r="HEY32" s="52"/>
      <c r="HEZ32" s="52"/>
      <c r="HFA32" s="52"/>
      <c r="HFB32" s="52"/>
      <c r="HFC32" s="52"/>
      <c r="HFD32" s="52"/>
      <c r="HFE32" s="52"/>
      <c r="HFF32" s="52"/>
      <c r="HFG32" s="52"/>
      <c r="HFH32" s="52"/>
      <c r="HFI32" s="52"/>
      <c r="HFJ32" s="52"/>
      <c r="HFK32" s="52"/>
      <c r="HFL32" s="52"/>
      <c r="HFM32" s="52"/>
      <c r="HFN32" s="52"/>
      <c r="HFO32" s="52"/>
      <c r="HFP32" s="52"/>
      <c r="HFQ32" s="52"/>
      <c r="HFR32" s="52"/>
      <c r="HFS32" s="52"/>
      <c r="HFT32" s="52"/>
      <c r="HFU32" s="52"/>
      <c r="HFV32" s="52"/>
      <c r="HFW32" s="52"/>
      <c r="HFX32" s="52"/>
      <c r="HFY32" s="52"/>
      <c r="HFZ32" s="52"/>
      <c r="HGA32" s="52"/>
      <c r="HGB32" s="52"/>
      <c r="HGC32" s="52"/>
      <c r="HGD32" s="52"/>
      <c r="HGE32" s="52"/>
      <c r="HGF32" s="52"/>
      <c r="HGG32" s="52"/>
      <c r="HGH32" s="52"/>
      <c r="HGI32" s="52"/>
      <c r="HGJ32" s="52"/>
      <c r="HGK32" s="52"/>
      <c r="HGL32" s="52"/>
      <c r="HGM32" s="52"/>
      <c r="HGN32" s="52"/>
      <c r="HGO32" s="52"/>
      <c r="HGP32" s="52"/>
      <c r="HGQ32" s="52"/>
      <c r="HGR32" s="52"/>
      <c r="HGS32" s="52"/>
      <c r="HGT32" s="52"/>
      <c r="HGU32" s="52"/>
      <c r="HGV32" s="52"/>
      <c r="HGW32" s="52"/>
      <c r="HGX32" s="52"/>
      <c r="HGY32" s="52"/>
      <c r="HGZ32" s="52"/>
      <c r="HHA32" s="52"/>
      <c r="HHB32" s="52"/>
      <c r="HHC32" s="52"/>
      <c r="HHD32" s="52"/>
      <c r="HHE32" s="52"/>
      <c r="HHF32" s="52"/>
      <c r="HHG32" s="52"/>
      <c r="HHH32" s="52"/>
      <c r="HHI32" s="52"/>
      <c r="HHJ32" s="52"/>
      <c r="HHK32" s="52"/>
      <c r="HHL32" s="52"/>
      <c r="HHM32" s="52"/>
      <c r="HHN32" s="52"/>
      <c r="HHO32" s="52"/>
      <c r="HHP32" s="52"/>
      <c r="HHQ32" s="52"/>
      <c r="HHR32" s="52"/>
      <c r="HHS32" s="52"/>
      <c r="HHT32" s="52"/>
      <c r="HHU32" s="52"/>
      <c r="HHV32" s="52"/>
      <c r="HHW32" s="52"/>
      <c r="HHX32" s="52"/>
      <c r="HHY32" s="52"/>
      <c r="HHZ32" s="52"/>
      <c r="HIA32" s="52"/>
      <c r="HIB32" s="52"/>
      <c r="HIC32" s="52"/>
      <c r="HID32" s="52"/>
      <c r="HIE32" s="52"/>
      <c r="HIF32" s="52"/>
      <c r="HIG32" s="52"/>
      <c r="HIH32" s="52"/>
      <c r="HII32" s="52"/>
      <c r="HIJ32" s="52"/>
      <c r="HIK32" s="52"/>
      <c r="HIL32" s="52"/>
      <c r="HIM32" s="52"/>
      <c r="HIN32" s="52"/>
      <c r="HIO32" s="52"/>
      <c r="HIP32" s="52"/>
      <c r="HIQ32" s="52"/>
      <c r="HIR32" s="52"/>
      <c r="HIS32" s="52"/>
      <c r="HIT32" s="52"/>
      <c r="HIU32" s="52"/>
      <c r="HIV32" s="52"/>
      <c r="HIW32" s="52"/>
      <c r="HIX32" s="52"/>
      <c r="HIY32" s="52"/>
      <c r="HIZ32" s="52"/>
      <c r="HJA32" s="52"/>
      <c r="HJB32" s="52"/>
      <c r="HJC32" s="52"/>
      <c r="HJD32" s="52"/>
      <c r="HJE32" s="52"/>
      <c r="HJF32" s="52"/>
      <c r="HJG32" s="52"/>
      <c r="HJH32" s="52"/>
      <c r="HJI32" s="52"/>
      <c r="HJJ32" s="52"/>
      <c r="HJK32" s="52"/>
      <c r="HJL32" s="52"/>
      <c r="HJM32" s="52"/>
      <c r="HJN32" s="52"/>
      <c r="HJO32" s="52"/>
      <c r="HJP32" s="52"/>
      <c r="HJQ32" s="52"/>
      <c r="HJR32" s="52"/>
      <c r="HJS32" s="52"/>
      <c r="HJT32" s="52"/>
      <c r="HJU32" s="52"/>
      <c r="HJV32" s="52"/>
      <c r="HJW32" s="52"/>
      <c r="HJX32" s="52"/>
      <c r="HJY32" s="52"/>
      <c r="HJZ32" s="52"/>
      <c r="HKA32" s="52"/>
      <c r="HKB32" s="52"/>
      <c r="HKC32" s="52"/>
      <c r="HKD32" s="52"/>
      <c r="HKE32" s="52"/>
      <c r="HKF32" s="52"/>
      <c r="HKG32" s="52"/>
      <c r="HKH32" s="52"/>
      <c r="HKI32" s="52"/>
      <c r="HKJ32" s="52"/>
      <c r="HKK32" s="52"/>
      <c r="HKL32" s="52"/>
      <c r="HKM32" s="52"/>
      <c r="HKN32" s="52"/>
      <c r="HKO32" s="52"/>
      <c r="HKP32" s="52"/>
      <c r="HKQ32" s="52"/>
      <c r="HKR32" s="52"/>
      <c r="HKS32" s="52"/>
      <c r="HKT32" s="52"/>
      <c r="HKU32" s="52"/>
      <c r="HKV32" s="52"/>
      <c r="HKW32" s="52"/>
      <c r="HKX32" s="52"/>
      <c r="HKY32" s="52"/>
      <c r="HKZ32" s="52"/>
      <c r="HLA32" s="52"/>
      <c r="HLB32" s="52"/>
      <c r="HLC32" s="52"/>
      <c r="HLD32" s="52"/>
      <c r="HLE32" s="52"/>
      <c r="HLF32" s="52"/>
      <c r="HLG32" s="52"/>
      <c r="HLH32" s="52"/>
      <c r="HLI32" s="52"/>
      <c r="HLJ32" s="52"/>
      <c r="HLK32" s="52"/>
      <c r="HLL32" s="52"/>
      <c r="HLM32" s="52"/>
      <c r="HLN32" s="52"/>
      <c r="HLO32" s="52"/>
      <c r="HLP32" s="52"/>
      <c r="HLQ32" s="52"/>
      <c r="HLR32" s="52"/>
      <c r="HLS32" s="52"/>
      <c r="HLT32" s="52"/>
      <c r="HLU32" s="52"/>
      <c r="HLV32" s="52"/>
      <c r="HLW32" s="52"/>
      <c r="HLX32" s="52"/>
      <c r="HLY32" s="52"/>
      <c r="HLZ32" s="52"/>
      <c r="HMA32" s="52"/>
      <c r="HMB32" s="52"/>
      <c r="HMC32" s="52"/>
      <c r="HMD32" s="52"/>
      <c r="HME32" s="52"/>
      <c r="HMF32" s="52"/>
      <c r="HMG32" s="52"/>
      <c r="HMH32" s="52"/>
      <c r="HMI32" s="52"/>
      <c r="HMJ32" s="52"/>
      <c r="HMK32" s="52"/>
      <c r="HML32" s="52"/>
      <c r="HMM32" s="52"/>
      <c r="HMN32" s="52"/>
      <c r="HMO32" s="52"/>
      <c r="HMP32" s="52"/>
      <c r="HMQ32" s="52"/>
      <c r="HMR32" s="52"/>
      <c r="HMS32" s="52"/>
      <c r="HMT32" s="52"/>
      <c r="HMU32" s="52"/>
      <c r="HMV32" s="52"/>
      <c r="HMW32" s="52"/>
      <c r="HMX32" s="52"/>
      <c r="HMY32" s="52"/>
      <c r="HMZ32" s="52"/>
      <c r="HNA32" s="52"/>
      <c r="HNB32" s="52"/>
      <c r="HNC32" s="52"/>
      <c r="HND32" s="52"/>
      <c r="HNE32" s="52"/>
      <c r="HNF32" s="52"/>
      <c r="HNG32" s="52"/>
      <c r="HNH32" s="52"/>
      <c r="HNI32" s="52"/>
      <c r="HNJ32" s="52"/>
      <c r="HNK32" s="52"/>
      <c r="HNL32" s="52"/>
      <c r="HNM32" s="52"/>
      <c r="HNN32" s="52"/>
      <c r="HNO32" s="52"/>
      <c r="HNP32" s="52"/>
      <c r="HNQ32" s="52"/>
      <c r="HNR32" s="52"/>
      <c r="HNS32" s="52"/>
      <c r="HNT32" s="52"/>
      <c r="HNU32" s="52"/>
      <c r="HNV32" s="52"/>
      <c r="HNW32" s="52"/>
      <c r="HNX32" s="52"/>
      <c r="HNY32" s="52"/>
      <c r="HNZ32" s="52"/>
      <c r="HOA32" s="52"/>
      <c r="HOB32" s="52"/>
      <c r="HOC32" s="52"/>
      <c r="HOD32" s="52"/>
      <c r="HOE32" s="52"/>
      <c r="HOF32" s="52"/>
      <c r="HOG32" s="52"/>
      <c r="HOH32" s="52"/>
      <c r="HOI32" s="52"/>
      <c r="HOJ32" s="52"/>
      <c r="HOK32" s="52"/>
      <c r="HOL32" s="52"/>
      <c r="HOM32" s="52"/>
      <c r="HON32" s="52"/>
      <c r="HOO32" s="52"/>
      <c r="HOP32" s="52"/>
      <c r="HOQ32" s="52"/>
      <c r="HOR32" s="52"/>
      <c r="HOS32" s="52"/>
      <c r="HOT32" s="52"/>
      <c r="HOU32" s="52"/>
      <c r="HOV32" s="52"/>
      <c r="HOW32" s="52"/>
      <c r="HOX32" s="52"/>
      <c r="HOY32" s="52"/>
      <c r="HOZ32" s="52"/>
      <c r="HPA32" s="52"/>
      <c r="HPB32" s="52"/>
      <c r="HPC32" s="52"/>
      <c r="HPD32" s="52"/>
      <c r="HPE32" s="52"/>
      <c r="HPF32" s="52"/>
      <c r="HPG32" s="52"/>
      <c r="HPH32" s="52"/>
      <c r="HPI32" s="52"/>
      <c r="HPJ32" s="52"/>
      <c r="HPK32" s="52"/>
      <c r="HPL32" s="52"/>
      <c r="HPM32" s="52"/>
      <c r="HPN32" s="52"/>
      <c r="HPO32" s="52"/>
      <c r="HPP32" s="52"/>
      <c r="HPQ32" s="52"/>
      <c r="HPR32" s="52"/>
      <c r="HPS32" s="52"/>
      <c r="HPT32" s="52"/>
      <c r="HPU32" s="52"/>
      <c r="HPV32" s="52"/>
      <c r="HPW32" s="52"/>
      <c r="HPX32" s="52"/>
      <c r="HPY32" s="52"/>
      <c r="HPZ32" s="52"/>
      <c r="HQA32" s="52"/>
      <c r="HQB32" s="52"/>
      <c r="HQC32" s="52"/>
      <c r="HQD32" s="52"/>
      <c r="HQE32" s="52"/>
      <c r="HQF32" s="52"/>
      <c r="HQG32" s="52"/>
      <c r="HQH32" s="52"/>
      <c r="HQI32" s="52"/>
      <c r="HQJ32" s="52"/>
      <c r="HQK32" s="52"/>
      <c r="HQL32" s="52"/>
      <c r="HQM32" s="52"/>
      <c r="HQN32" s="52"/>
      <c r="HQO32" s="52"/>
      <c r="HQP32" s="52"/>
      <c r="HQQ32" s="52"/>
      <c r="HQR32" s="52"/>
      <c r="HQS32" s="52"/>
      <c r="HQT32" s="52"/>
      <c r="HQU32" s="52"/>
      <c r="HQV32" s="52"/>
      <c r="HQW32" s="52"/>
      <c r="HQX32" s="52"/>
      <c r="HQY32" s="52"/>
      <c r="HQZ32" s="52"/>
      <c r="HRA32" s="52"/>
      <c r="HRB32" s="52"/>
      <c r="HRC32" s="52"/>
      <c r="HRD32" s="52"/>
      <c r="HRE32" s="52"/>
      <c r="HRF32" s="52"/>
      <c r="HRG32" s="52"/>
      <c r="HRH32" s="52"/>
      <c r="HRI32" s="52"/>
      <c r="HRJ32" s="52"/>
      <c r="HRK32" s="52"/>
      <c r="HRL32" s="52"/>
      <c r="HRM32" s="52"/>
      <c r="HRN32" s="52"/>
      <c r="HRO32" s="52"/>
      <c r="HRP32" s="52"/>
      <c r="HRQ32" s="52"/>
      <c r="HRR32" s="52"/>
      <c r="HRS32" s="52"/>
      <c r="HRT32" s="52"/>
      <c r="HRU32" s="52"/>
      <c r="HRV32" s="52"/>
      <c r="HRW32" s="52"/>
      <c r="HRX32" s="52"/>
      <c r="HRY32" s="52"/>
      <c r="HRZ32" s="52"/>
      <c r="HSA32" s="52"/>
      <c r="HSB32" s="52"/>
      <c r="HSC32" s="52"/>
      <c r="HSD32" s="52"/>
      <c r="HSE32" s="52"/>
      <c r="HSF32" s="52"/>
      <c r="HSG32" s="52"/>
      <c r="HSH32" s="52"/>
      <c r="HSI32" s="52"/>
      <c r="HSJ32" s="52"/>
      <c r="HSK32" s="52"/>
      <c r="HSL32" s="52"/>
      <c r="HSM32" s="52"/>
      <c r="HSN32" s="52"/>
      <c r="HSO32" s="52"/>
      <c r="HSP32" s="52"/>
      <c r="HSQ32" s="52"/>
      <c r="HSR32" s="52"/>
      <c r="HSS32" s="52"/>
      <c r="HST32" s="52"/>
      <c r="HSU32" s="52"/>
      <c r="HSV32" s="52"/>
      <c r="HSW32" s="52"/>
      <c r="HSX32" s="52"/>
      <c r="HSY32" s="52"/>
      <c r="HSZ32" s="52"/>
      <c r="HTA32" s="52"/>
      <c r="HTB32" s="52"/>
      <c r="HTC32" s="52"/>
      <c r="HTD32" s="52"/>
      <c r="HTE32" s="52"/>
      <c r="HTF32" s="52"/>
      <c r="HTG32" s="52"/>
      <c r="HTH32" s="52"/>
      <c r="HTI32" s="52"/>
      <c r="HTJ32" s="52"/>
      <c r="HTK32" s="52"/>
      <c r="HTL32" s="52"/>
      <c r="HTM32" s="52"/>
      <c r="HTN32" s="52"/>
      <c r="HTO32" s="52"/>
      <c r="HTP32" s="52"/>
      <c r="HTQ32" s="52"/>
      <c r="HTR32" s="52"/>
      <c r="HTS32" s="52"/>
      <c r="HTT32" s="52"/>
      <c r="HTU32" s="52"/>
      <c r="HTV32" s="52"/>
      <c r="HTW32" s="52"/>
      <c r="HTX32" s="52"/>
      <c r="HTY32" s="52"/>
      <c r="HTZ32" s="52"/>
      <c r="HUA32" s="52"/>
      <c r="HUB32" s="52"/>
      <c r="HUC32" s="52"/>
      <c r="HUD32" s="52"/>
      <c r="HUE32" s="52"/>
      <c r="HUF32" s="52"/>
      <c r="HUG32" s="52"/>
      <c r="HUH32" s="52"/>
      <c r="HUI32" s="52"/>
      <c r="HUJ32" s="52"/>
      <c r="HUK32" s="52"/>
      <c r="HUL32" s="52"/>
      <c r="HUM32" s="52"/>
      <c r="HUN32" s="52"/>
      <c r="HUO32" s="52"/>
      <c r="HUP32" s="52"/>
      <c r="HUQ32" s="52"/>
      <c r="HUR32" s="52"/>
      <c r="HUS32" s="52"/>
      <c r="HUT32" s="52"/>
      <c r="HUU32" s="52"/>
      <c r="HUV32" s="52"/>
      <c r="HUW32" s="52"/>
      <c r="HUX32" s="52"/>
      <c r="HUY32" s="52"/>
      <c r="HUZ32" s="52"/>
      <c r="HVA32" s="52"/>
      <c r="HVB32" s="52"/>
      <c r="HVC32" s="52"/>
      <c r="HVD32" s="52"/>
      <c r="HVE32" s="52"/>
      <c r="HVF32" s="52"/>
      <c r="HVG32" s="52"/>
      <c r="HVH32" s="52"/>
      <c r="HVI32" s="52"/>
      <c r="HVJ32" s="52"/>
      <c r="HVK32" s="52"/>
      <c r="HVL32" s="52"/>
      <c r="HVM32" s="52"/>
      <c r="HVN32" s="52"/>
      <c r="HVO32" s="52"/>
      <c r="HVP32" s="52"/>
      <c r="HVQ32" s="52"/>
      <c r="HVR32" s="52"/>
      <c r="HVS32" s="52"/>
      <c r="HVT32" s="52"/>
      <c r="HVU32" s="52"/>
      <c r="HVV32" s="52"/>
      <c r="HVW32" s="52"/>
      <c r="HVX32" s="52"/>
      <c r="HVY32" s="52"/>
      <c r="HVZ32" s="52"/>
      <c r="HWA32" s="52"/>
      <c r="HWB32" s="52"/>
      <c r="HWC32" s="52"/>
      <c r="HWD32" s="52"/>
      <c r="HWE32" s="52"/>
      <c r="HWF32" s="52"/>
      <c r="HWG32" s="52"/>
      <c r="HWH32" s="52"/>
      <c r="HWI32" s="52"/>
      <c r="HWJ32" s="52"/>
      <c r="HWK32" s="52"/>
      <c r="HWL32" s="52"/>
      <c r="HWM32" s="52"/>
      <c r="HWN32" s="52"/>
      <c r="HWO32" s="52"/>
      <c r="HWP32" s="52"/>
      <c r="HWQ32" s="52"/>
      <c r="HWR32" s="52"/>
      <c r="HWS32" s="52"/>
      <c r="HWT32" s="52"/>
      <c r="HWU32" s="52"/>
      <c r="HWV32" s="52"/>
      <c r="HWW32" s="52"/>
      <c r="HWX32" s="52"/>
      <c r="HWY32" s="52"/>
      <c r="HWZ32" s="52"/>
      <c r="HXA32" s="52"/>
      <c r="HXB32" s="52"/>
      <c r="HXC32" s="52"/>
      <c r="HXD32" s="52"/>
      <c r="HXE32" s="52"/>
      <c r="HXF32" s="52"/>
      <c r="HXG32" s="52"/>
      <c r="HXH32" s="52"/>
      <c r="HXI32" s="52"/>
      <c r="HXJ32" s="52"/>
      <c r="HXK32" s="52"/>
      <c r="HXL32" s="52"/>
      <c r="HXM32" s="52"/>
      <c r="HXN32" s="52"/>
      <c r="HXO32" s="52"/>
      <c r="HXP32" s="52"/>
      <c r="HXQ32" s="52"/>
      <c r="HXR32" s="52"/>
      <c r="HXS32" s="52"/>
      <c r="HXT32" s="52"/>
      <c r="HXU32" s="52"/>
      <c r="HXV32" s="52"/>
      <c r="HXW32" s="52"/>
      <c r="HXX32" s="52"/>
      <c r="HXY32" s="52"/>
      <c r="HXZ32" s="52"/>
      <c r="HYA32" s="52"/>
      <c r="HYB32" s="52"/>
      <c r="HYC32" s="52"/>
      <c r="HYD32" s="52"/>
      <c r="HYE32" s="52"/>
      <c r="HYF32" s="52"/>
      <c r="HYG32" s="52"/>
      <c r="HYH32" s="52"/>
      <c r="HYI32" s="52"/>
      <c r="HYJ32" s="52"/>
      <c r="HYK32" s="52"/>
      <c r="HYL32" s="52"/>
      <c r="HYM32" s="52"/>
      <c r="HYN32" s="52"/>
      <c r="HYO32" s="52"/>
      <c r="HYP32" s="52"/>
      <c r="HYQ32" s="52"/>
      <c r="HYR32" s="52"/>
      <c r="HYS32" s="52"/>
      <c r="HYT32" s="52"/>
      <c r="HYU32" s="52"/>
      <c r="HYV32" s="52"/>
      <c r="HYW32" s="52"/>
      <c r="HYX32" s="52"/>
      <c r="HYY32" s="52"/>
      <c r="HYZ32" s="52"/>
      <c r="HZA32" s="52"/>
      <c r="HZB32" s="52"/>
      <c r="HZC32" s="52"/>
      <c r="HZD32" s="52"/>
      <c r="HZE32" s="52"/>
      <c r="HZF32" s="52"/>
      <c r="HZG32" s="52"/>
      <c r="HZH32" s="52"/>
      <c r="HZI32" s="52"/>
      <c r="HZJ32" s="52"/>
      <c r="HZK32" s="52"/>
      <c r="HZL32" s="52"/>
      <c r="HZM32" s="52"/>
      <c r="HZN32" s="52"/>
      <c r="HZO32" s="52"/>
      <c r="HZP32" s="52"/>
      <c r="HZQ32" s="52"/>
      <c r="HZR32" s="52"/>
      <c r="HZS32" s="52"/>
      <c r="HZT32" s="52"/>
      <c r="HZU32" s="52"/>
      <c r="HZV32" s="52"/>
      <c r="HZW32" s="52"/>
      <c r="HZX32" s="52"/>
      <c r="HZY32" s="52"/>
      <c r="HZZ32" s="52"/>
      <c r="IAA32" s="52"/>
      <c r="IAB32" s="52"/>
      <c r="IAC32" s="52"/>
      <c r="IAD32" s="52"/>
      <c r="IAE32" s="52"/>
      <c r="IAF32" s="52"/>
      <c r="IAG32" s="52"/>
      <c r="IAH32" s="52"/>
      <c r="IAI32" s="52"/>
      <c r="IAJ32" s="52"/>
      <c r="IAK32" s="52"/>
      <c r="IAL32" s="52"/>
      <c r="IAM32" s="52"/>
      <c r="IAN32" s="52"/>
      <c r="IAO32" s="52"/>
      <c r="IAP32" s="52"/>
      <c r="IAQ32" s="52"/>
      <c r="IAR32" s="52"/>
      <c r="IAS32" s="52"/>
      <c r="IAT32" s="52"/>
      <c r="IAU32" s="52"/>
      <c r="IAV32" s="52"/>
      <c r="IAW32" s="52"/>
      <c r="IAX32" s="52"/>
      <c r="IAY32" s="52"/>
      <c r="IAZ32" s="52"/>
      <c r="IBA32" s="52"/>
      <c r="IBB32" s="52"/>
      <c r="IBC32" s="52"/>
      <c r="IBD32" s="52"/>
      <c r="IBE32" s="52"/>
      <c r="IBF32" s="52"/>
      <c r="IBG32" s="52"/>
      <c r="IBH32" s="52"/>
      <c r="IBI32" s="52"/>
      <c r="IBJ32" s="52"/>
      <c r="IBK32" s="52"/>
      <c r="IBL32" s="52"/>
      <c r="IBM32" s="52"/>
      <c r="IBN32" s="52"/>
      <c r="IBO32" s="52"/>
      <c r="IBP32" s="52"/>
      <c r="IBQ32" s="52"/>
      <c r="IBR32" s="52"/>
      <c r="IBS32" s="52"/>
      <c r="IBT32" s="52"/>
      <c r="IBU32" s="52"/>
      <c r="IBV32" s="52"/>
      <c r="IBW32" s="52"/>
      <c r="IBX32" s="52"/>
      <c r="IBY32" s="52"/>
      <c r="IBZ32" s="52"/>
      <c r="ICA32" s="52"/>
      <c r="ICB32" s="52"/>
      <c r="ICC32" s="52"/>
      <c r="ICD32" s="52"/>
      <c r="ICE32" s="52"/>
      <c r="ICF32" s="52"/>
      <c r="ICG32" s="52"/>
      <c r="ICH32" s="52"/>
      <c r="ICI32" s="52"/>
      <c r="ICJ32" s="52"/>
      <c r="ICK32" s="52"/>
      <c r="ICL32" s="52"/>
      <c r="ICM32" s="52"/>
      <c r="ICN32" s="52"/>
      <c r="ICO32" s="52"/>
      <c r="ICP32" s="52"/>
      <c r="ICQ32" s="52"/>
      <c r="ICR32" s="52"/>
      <c r="ICS32" s="52"/>
      <c r="ICT32" s="52"/>
      <c r="ICU32" s="52"/>
      <c r="ICV32" s="52"/>
      <c r="ICW32" s="52"/>
      <c r="ICX32" s="52"/>
      <c r="ICY32" s="52"/>
      <c r="ICZ32" s="52"/>
      <c r="IDA32" s="52"/>
      <c r="IDB32" s="52"/>
      <c r="IDC32" s="52"/>
      <c r="IDD32" s="52"/>
      <c r="IDE32" s="52"/>
      <c r="IDF32" s="52"/>
      <c r="IDG32" s="52"/>
      <c r="IDH32" s="52"/>
      <c r="IDI32" s="52"/>
      <c r="IDJ32" s="52"/>
      <c r="IDK32" s="52"/>
      <c r="IDL32" s="52"/>
      <c r="IDM32" s="52"/>
      <c r="IDN32" s="52"/>
      <c r="IDO32" s="52"/>
      <c r="IDP32" s="52"/>
      <c r="IDQ32" s="52"/>
      <c r="IDR32" s="52"/>
      <c r="IDS32" s="52"/>
      <c r="IDT32" s="52"/>
      <c r="IDU32" s="52"/>
      <c r="IDV32" s="52"/>
      <c r="IDW32" s="52"/>
      <c r="IDX32" s="52"/>
      <c r="IDY32" s="52"/>
      <c r="IDZ32" s="52"/>
      <c r="IEA32" s="52"/>
      <c r="IEB32" s="52"/>
      <c r="IEC32" s="52"/>
      <c r="IED32" s="52"/>
      <c r="IEE32" s="52"/>
      <c r="IEF32" s="52"/>
      <c r="IEG32" s="52"/>
      <c r="IEH32" s="52"/>
      <c r="IEI32" s="52"/>
      <c r="IEJ32" s="52"/>
      <c r="IEK32" s="52"/>
      <c r="IEL32" s="52"/>
      <c r="IEM32" s="52"/>
      <c r="IEN32" s="52"/>
      <c r="IEO32" s="52"/>
      <c r="IEP32" s="52"/>
      <c r="IEQ32" s="52"/>
      <c r="IER32" s="52"/>
      <c r="IES32" s="52"/>
      <c r="IET32" s="52"/>
      <c r="IEU32" s="52"/>
      <c r="IEV32" s="52"/>
      <c r="IEW32" s="52"/>
      <c r="IEX32" s="52"/>
      <c r="IEY32" s="52"/>
      <c r="IEZ32" s="52"/>
      <c r="IFA32" s="52"/>
      <c r="IFB32" s="52"/>
      <c r="IFC32" s="52"/>
      <c r="IFD32" s="52"/>
      <c r="IFE32" s="52"/>
      <c r="IFF32" s="52"/>
      <c r="IFG32" s="52"/>
      <c r="IFH32" s="52"/>
      <c r="IFI32" s="52"/>
      <c r="IFJ32" s="52"/>
      <c r="IFK32" s="52"/>
      <c r="IFL32" s="52"/>
      <c r="IFM32" s="52"/>
      <c r="IFN32" s="52"/>
      <c r="IFO32" s="52"/>
      <c r="IFP32" s="52"/>
      <c r="IFQ32" s="52"/>
      <c r="IFR32" s="52"/>
      <c r="IFS32" s="52"/>
      <c r="IFT32" s="52"/>
      <c r="IFU32" s="52"/>
      <c r="IFV32" s="52"/>
      <c r="IFW32" s="52"/>
      <c r="IFX32" s="52"/>
      <c r="IFY32" s="52"/>
      <c r="IFZ32" s="52"/>
      <c r="IGA32" s="52"/>
      <c r="IGB32" s="52"/>
      <c r="IGC32" s="52"/>
      <c r="IGD32" s="52"/>
      <c r="IGE32" s="52"/>
      <c r="IGF32" s="52"/>
      <c r="IGG32" s="52"/>
      <c r="IGH32" s="52"/>
      <c r="IGI32" s="52"/>
      <c r="IGJ32" s="52"/>
      <c r="IGK32" s="52"/>
      <c r="IGL32" s="52"/>
      <c r="IGM32" s="52"/>
      <c r="IGN32" s="52"/>
      <c r="IGO32" s="52"/>
      <c r="IGP32" s="52"/>
      <c r="IGQ32" s="52"/>
      <c r="IGR32" s="52"/>
      <c r="IGS32" s="52"/>
      <c r="IGT32" s="52"/>
      <c r="IGU32" s="52"/>
      <c r="IGV32" s="52"/>
      <c r="IGW32" s="52"/>
      <c r="IGX32" s="52"/>
      <c r="IGY32" s="52"/>
      <c r="IGZ32" s="52"/>
      <c r="IHA32" s="52"/>
      <c r="IHB32" s="52"/>
      <c r="IHC32" s="52"/>
      <c r="IHD32" s="52"/>
      <c r="IHE32" s="52"/>
      <c r="IHF32" s="52"/>
      <c r="IHG32" s="52"/>
      <c r="IHH32" s="52"/>
      <c r="IHI32" s="52"/>
      <c r="IHJ32" s="52"/>
      <c r="IHK32" s="52"/>
      <c r="IHL32" s="52"/>
      <c r="IHM32" s="52"/>
      <c r="IHN32" s="52"/>
      <c r="IHO32" s="52"/>
      <c r="IHP32" s="52"/>
      <c r="IHQ32" s="52"/>
      <c r="IHR32" s="52"/>
      <c r="IHS32" s="52"/>
      <c r="IHT32" s="52"/>
      <c r="IHU32" s="52"/>
      <c r="IHV32" s="52"/>
      <c r="IHW32" s="52"/>
      <c r="IHX32" s="52"/>
      <c r="IHY32" s="52"/>
      <c r="IHZ32" s="52"/>
      <c r="IIA32" s="52"/>
      <c r="IIB32" s="52"/>
      <c r="IIC32" s="52"/>
      <c r="IID32" s="52"/>
      <c r="IIE32" s="52"/>
      <c r="IIF32" s="52"/>
      <c r="IIG32" s="52"/>
      <c r="IIH32" s="52"/>
      <c r="III32" s="52"/>
      <c r="IIJ32" s="52"/>
      <c r="IIK32" s="52"/>
      <c r="IIL32" s="52"/>
      <c r="IIM32" s="52"/>
      <c r="IIN32" s="52"/>
      <c r="IIO32" s="52"/>
      <c r="IIP32" s="52"/>
      <c r="IIQ32" s="52"/>
      <c r="IIR32" s="52"/>
      <c r="IIS32" s="52"/>
      <c r="IIT32" s="52"/>
      <c r="IIU32" s="52"/>
      <c r="IIV32" s="52"/>
      <c r="IIW32" s="52"/>
      <c r="IIX32" s="52"/>
      <c r="IIY32" s="52"/>
      <c r="IIZ32" s="52"/>
      <c r="IJA32" s="52"/>
      <c r="IJB32" s="52"/>
      <c r="IJC32" s="52"/>
      <c r="IJD32" s="52"/>
      <c r="IJE32" s="52"/>
      <c r="IJF32" s="52"/>
      <c r="IJG32" s="52"/>
      <c r="IJH32" s="52"/>
      <c r="IJI32" s="52"/>
      <c r="IJJ32" s="52"/>
      <c r="IJK32" s="52"/>
      <c r="IJL32" s="52"/>
      <c r="IJM32" s="52"/>
      <c r="IJN32" s="52"/>
      <c r="IJO32" s="52"/>
      <c r="IJP32" s="52"/>
      <c r="IJQ32" s="52"/>
      <c r="IJR32" s="52"/>
      <c r="IJS32" s="52"/>
      <c r="IJT32" s="52"/>
      <c r="IJU32" s="52"/>
      <c r="IJV32" s="52"/>
      <c r="IJW32" s="52"/>
      <c r="IJX32" s="52"/>
      <c r="IJY32" s="52"/>
      <c r="IJZ32" s="52"/>
      <c r="IKA32" s="52"/>
      <c r="IKB32" s="52"/>
      <c r="IKC32" s="52"/>
      <c r="IKD32" s="52"/>
      <c r="IKE32" s="52"/>
      <c r="IKF32" s="52"/>
      <c r="IKG32" s="52"/>
      <c r="IKH32" s="52"/>
      <c r="IKI32" s="52"/>
      <c r="IKJ32" s="52"/>
      <c r="IKK32" s="52"/>
      <c r="IKL32" s="52"/>
      <c r="IKM32" s="52"/>
      <c r="IKN32" s="52"/>
      <c r="IKO32" s="52"/>
      <c r="IKP32" s="52"/>
      <c r="IKQ32" s="52"/>
      <c r="IKR32" s="52"/>
      <c r="IKS32" s="52"/>
      <c r="IKT32" s="52"/>
      <c r="IKU32" s="52"/>
      <c r="IKV32" s="52"/>
      <c r="IKW32" s="52"/>
      <c r="IKX32" s="52"/>
      <c r="IKY32" s="52"/>
      <c r="IKZ32" s="52"/>
      <c r="ILA32" s="52"/>
      <c r="ILB32" s="52"/>
      <c r="ILC32" s="52"/>
      <c r="ILD32" s="52"/>
      <c r="ILE32" s="52"/>
      <c r="ILF32" s="52"/>
      <c r="ILG32" s="52"/>
      <c r="ILH32" s="52"/>
      <c r="ILI32" s="52"/>
      <c r="ILJ32" s="52"/>
      <c r="ILK32" s="52"/>
      <c r="ILL32" s="52"/>
      <c r="ILM32" s="52"/>
      <c r="ILN32" s="52"/>
      <c r="ILO32" s="52"/>
      <c r="ILP32" s="52"/>
      <c r="ILQ32" s="52"/>
      <c r="ILR32" s="52"/>
      <c r="ILS32" s="52"/>
      <c r="ILT32" s="52"/>
      <c r="ILU32" s="52"/>
      <c r="ILV32" s="52"/>
      <c r="ILW32" s="52"/>
      <c r="ILX32" s="52"/>
      <c r="ILY32" s="52"/>
      <c r="ILZ32" s="52"/>
      <c r="IMA32" s="52"/>
      <c r="IMB32" s="52"/>
      <c r="IMC32" s="52"/>
      <c r="IMD32" s="52"/>
      <c r="IME32" s="52"/>
      <c r="IMF32" s="52"/>
      <c r="IMG32" s="52"/>
      <c r="IMH32" s="52"/>
      <c r="IMI32" s="52"/>
      <c r="IMJ32" s="52"/>
      <c r="IMK32" s="52"/>
      <c r="IML32" s="52"/>
      <c r="IMM32" s="52"/>
      <c r="IMN32" s="52"/>
      <c r="IMO32" s="52"/>
      <c r="IMP32" s="52"/>
      <c r="IMQ32" s="52"/>
      <c r="IMR32" s="52"/>
      <c r="IMS32" s="52"/>
      <c r="IMT32" s="52"/>
      <c r="IMU32" s="52"/>
      <c r="IMV32" s="52"/>
      <c r="IMW32" s="52"/>
      <c r="IMX32" s="52"/>
      <c r="IMY32" s="52"/>
      <c r="IMZ32" s="52"/>
      <c r="INA32" s="52"/>
      <c r="INB32" s="52"/>
      <c r="INC32" s="52"/>
      <c r="IND32" s="52"/>
      <c r="INE32" s="52"/>
      <c r="INF32" s="52"/>
      <c r="ING32" s="52"/>
      <c r="INH32" s="52"/>
      <c r="INI32" s="52"/>
      <c r="INJ32" s="52"/>
      <c r="INK32" s="52"/>
      <c r="INL32" s="52"/>
      <c r="INM32" s="52"/>
      <c r="INN32" s="52"/>
      <c r="INO32" s="52"/>
      <c r="INP32" s="52"/>
      <c r="INQ32" s="52"/>
      <c r="INR32" s="52"/>
      <c r="INS32" s="52"/>
      <c r="INT32" s="52"/>
      <c r="INU32" s="52"/>
      <c r="INV32" s="52"/>
      <c r="INW32" s="52"/>
      <c r="INX32" s="52"/>
      <c r="INY32" s="52"/>
      <c r="INZ32" s="52"/>
      <c r="IOA32" s="52"/>
      <c r="IOB32" s="52"/>
      <c r="IOC32" s="52"/>
      <c r="IOD32" s="52"/>
      <c r="IOE32" s="52"/>
      <c r="IOF32" s="52"/>
      <c r="IOG32" s="52"/>
      <c r="IOH32" s="52"/>
      <c r="IOI32" s="52"/>
      <c r="IOJ32" s="52"/>
      <c r="IOK32" s="52"/>
      <c r="IOL32" s="52"/>
      <c r="IOM32" s="52"/>
      <c r="ION32" s="52"/>
      <c r="IOO32" s="52"/>
      <c r="IOP32" s="52"/>
      <c r="IOQ32" s="52"/>
      <c r="IOR32" s="52"/>
      <c r="IOS32" s="52"/>
      <c r="IOT32" s="52"/>
      <c r="IOU32" s="52"/>
      <c r="IOV32" s="52"/>
      <c r="IOW32" s="52"/>
      <c r="IOX32" s="52"/>
      <c r="IOY32" s="52"/>
      <c r="IOZ32" s="52"/>
      <c r="IPA32" s="52"/>
      <c r="IPB32" s="52"/>
      <c r="IPC32" s="52"/>
      <c r="IPD32" s="52"/>
      <c r="IPE32" s="52"/>
      <c r="IPF32" s="52"/>
      <c r="IPG32" s="52"/>
      <c r="IPH32" s="52"/>
      <c r="IPI32" s="52"/>
      <c r="IPJ32" s="52"/>
      <c r="IPK32" s="52"/>
      <c r="IPL32" s="52"/>
      <c r="IPM32" s="52"/>
      <c r="IPN32" s="52"/>
      <c r="IPO32" s="52"/>
      <c r="IPP32" s="52"/>
      <c r="IPQ32" s="52"/>
      <c r="IPR32" s="52"/>
      <c r="IPS32" s="52"/>
      <c r="IPT32" s="52"/>
      <c r="IPU32" s="52"/>
      <c r="IPV32" s="52"/>
      <c r="IPW32" s="52"/>
      <c r="IPX32" s="52"/>
      <c r="IPY32" s="52"/>
      <c r="IPZ32" s="52"/>
      <c r="IQA32" s="52"/>
      <c r="IQB32" s="52"/>
      <c r="IQC32" s="52"/>
      <c r="IQD32" s="52"/>
      <c r="IQE32" s="52"/>
      <c r="IQF32" s="52"/>
      <c r="IQG32" s="52"/>
      <c r="IQH32" s="52"/>
      <c r="IQI32" s="52"/>
      <c r="IQJ32" s="52"/>
      <c r="IQK32" s="52"/>
      <c r="IQL32" s="52"/>
      <c r="IQM32" s="52"/>
      <c r="IQN32" s="52"/>
      <c r="IQO32" s="52"/>
      <c r="IQP32" s="52"/>
      <c r="IQQ32" s="52"/>
      <c r="IQR32" s="52"/>
      <c r="IQS32" s="52"/>
      <c r="IQT32" s="52"/>
      <c r="IQU32" s="52"/>
      <c r="IQV32" s="52"/>
      <c r="IQW32" s="52"/>
      <c r="IQX32" s="52"/>
      <c r="IQY32" s="52"/>
      <c r="IQZ32" s="52"/>
      <c r="IRA32" s="52"/>
      <c r="IRB32" s="52"/>
      <c r="IRC32" s="52"/>
      <c r="IRD32" s="52"/>
      <c r="IRE32" s="52"/>
      <c r="IRF32" s="52"/>
      <c r="IRG32" s="52"/>
      <c r="IRH32" s="52"/>
      <c r="IRI32" s="52"/>
      <c r="IRJ32" s="52"/>
      <c r="IRK32" s="52"/>
      <c r="IRL32" s="52"/>
      <c r="IRM32" s="52"/>
      <c r="IRN32" s="52"/>
      <c r="IRO32" s="52"/>
      <c r="IRP32" s="52"/>
      <c r="IRQ32" s="52"/>
      <c r="IRR32" s="52"/>
      <c r="IRS32" s="52"/>
      <c r="IRT32" s="52"/>
      <c r="IRU32" s="52"/>
      <c r="IRV32" s="52"/>
      <c r="IRW32" s="52"/>
      <c r="IRX32" s="52"/>
      <c r="IRY32" s="52"/>
      <c r="IRZ32" s="52"/>
      <c r="ISA32" s="52"/>
      <c r="ISB32" s="52"/>
      <c r="ISC32" s="52"/>
      <c r="ISD32" s="52"/>
      <c r="ISE32" s="52"/>
      <c r="ISF32" s="52"/>
      <c r="ISG32" s="52"/>
      <c r="ISH32" s="52"/>
      <c r="ISI32" s="52"/>
      <c r="ISJ32" s="52"/>
      <c r="ISK32" s="52"/>
      <c r="ISL32" s="52"/>
      <c r="ISM32" s="52"/>
      <c r="ISN32" s="52"/>
      <c r="ISO32" s="52"/>
      <c r="ISP32" s="52"/>
      <c r="ISQ32" s="52"/>
      <c r="ISR32" s="52"/>
      <c r="ISS32" s="52"/>
      <c r="IST32" s="52"/>
      <c r="ISU32" s="52"/>
      <c r="ISV32" s="52"/>
      <c r="ISW32" s="52"/>
      <c r="ISX32" s="52"/>
      <c r="ISY32" s="52"/>
      <c r="ISZ32" s="52"/>
      <c r="ITA32" s="52"/>
      <c r="ITB32" s="52"/>
      <c r="ITC32" s="52"/>
      <c r="ITD32" s="52"/>
      <c r="ITE32" s="52"/>
      <c r="ITF32" s="52"/>
      <c r="ITG32" s="52"/>
      <c r="ITH32" s="52"/>
      <c r="ITI32" s="52"/>
      <c r="ITJ32" s="52"/>
      <c r="ITK32" s="52"/>
      <c r="ITL32" s="52"/>
      <c r="ITM32" s="52"/>
      <c r="ITN32" s="52"/>
      <c r="ITO32" s="52"/>
      <c r="ITP32" s="52"/>
      <c r="ITQ32" s="52"/>
      <c r="ITR32" s="52"/>
      <c r="ITS32" s="52"/>
      <c r="ITT32" s="52"/>
      <c r="ITU32" s="52"/>
      <c r="ITV32" s="52"/>
      <c r="ITW32" s="52"/>
      <c r="ITX32" s="52"/>
      <c r="ITY32" s="52"/>
      <c r="ITZ32" s="52"/>
      <c r="IUA32" s="52"/>
      <c r="IUB32" s="52"/>
      <c r="IUC32" s="52"/>
      <c r="IUD32" s="52"/>
      <c r="IUE32" s="52"/>
      <c r="IUF32" s="52"/>
      <c r="IUG32" s="52"/>
      <c r="IUH32" s="52"/>
      <c r="IUI32" s="52"/>
      <c r="IUJ32" s="52"/>
      <c r="IUK32" s="52"/>
      <c r="IUL32" s="52"/>
      <c r="IUM32" s="52"/>
      <c r="IUN32" s="52"/>
      <c r="IUO32" s="52"/>
      <c r="IUP32" s="52"/>
      <c r="IUQ32" s="52"/>
      <c r="IUR32" s="52"/>
      <c r="IUS32" s="52"/>
      <c r="IUT32" s="52"/>
      <c r="IUU32" s="52"/>
      <c r="IUV32" s="52"/>
      <c r="IUW32" s="52"/>
      <c r="IUX32" s="52"/>
      <c r="IUY32" s="52"/>
      <c r="IUZ32" s="52"/>
      <c r="IVA32" s="52"/>
      <c r="IVB32" s="52"/>
      <c r="IVC32" s="52"/>
      <c r="IVD32" s="52"/>
      <c r="IVE32" s="52"/>
      <c r="IVF32" s="52"/>
      <c r="IVG32" s="52"/>
      <c r="IVH32" s="52"/>
      <c r="IVI32" s="52"/>
      <c r="IVJ32" s="52"/>
      <c r="IVK32" s="52"/>
      <c r="IVL32" s="52"/>
      <c r="IVM32" s="52"/>
      <c r="IVN32" s="52"/>
      <c r="IVO32" s="52"/>
      <c r="IVP32" s="52"/>
      <c r="IVQ32" s="52"/>
      <c r="IVR32" s="52"/>
      <c r="IVS32" s="52"/>
      <c r="IVT32" s="52"/>
      <c r="IVU32" s="52"/>
      <c r="IVV32" s="52"/>
      <c r="IVW32" s="52"/>
      <c r="IVX32" s="52"/>
      <c r="IVY32" s="52"/>
      <c r="IVZ32" s="52"/>
      <c r="IWA32" s="52"/>
      <c r="IWB32" s="52"/>
      <c r="IWC32" s="52"/>
      <c r="IWD32" s="52"/>
      <c r="IWE32" s="52"/>
      <c r="IWF32" s="52"/>
      <c r="IWG32" s="52"/>
      <c r="IWH32" s="52"/>
      <c r="IWI32" s="52"/>
      <c r="IWJ32" s="52"/>
      <c r="IWK32" s="52"/>
      <c r="IWL32" s="52"/>
      <c r="IWM32" s="52"/>
      <c r="IWN32" s="52"/>
      <c r="IWO32" s="52"/>
      <c r="IWP32" s="52"/>
      <c r="IWQ32" s="52"/>
      <c r="IWR32" s="52"/>
      <c r="IWS32" s="52"/>
      <c r="IWT32" s="52"/>
      <c r="IWU32" s="52"/>
      <c r="IWV32" s="52"/>
      <c r="IWW32" s="52"/>
      <c r="IWX32" s="52"/>
      <c r="IWY32" s="52"/>
      <c r="IWZ32" s="52"/>
      <c r="IXA32" s="52"/>
      <c r="IXB32" s="52"/>
      <c r="IXC32" s="52"/>
      <c r="IXD32" s="52"/>
      <c r="IXE32" s="52"/>
      <c r="IXF32" s="52"/>
      <c r="IXG32" s="52"/>
      <c r="IXH32" s="52"/>
      <c r="IXI32" s="52"/>
      <c r="IXJ32" s="52"/>
      <c r="IXK32" s="52"/>
      <c r="IXL32" s="52"/>
      <c r="IXM32" s="52"/>
      <c r="IXN32" s="52"/>
      <c r="IXO32" s="52"/>
      <c r="IXP32" s="52"/>
      <c r="IXQ32" s="52"/>
      <c r="IXR32" s="52"/>
      <c r="IXS32" s="52"/>
      <c r="IXT32" s="52"/>
      <c r="IXU32" s="52"/>
      <c r="IXV32" s="52"/>
      <c r="IXW32" s="52"/>
      <c r="IXX32" s="52"/>
      <c r="IXY32" s="52"/>
      <c r="IXZ32" s="52"/>
      <c r="IYA32" s="52"/>
      <c r="IYB32" s="52"/>
      <c r="IYC32" s="52"/>
      <c r="IYD32" s="52"/>
      <c r="IYE32" s="52"/>
      <c r="IYF32" s="52"/>
      <c r="IYG32" s="52"/>
      <c r="IYH32" s="52"/>
      <c r="IYI32" s="52"/>
      <c r="IYJ32" s="52"/>
      <c r="IYK32" s="52"/>
      <c r="IYL32" s="52"/>
      <c r="IYM32" s="52"/>
      <c r="IYN32" s="52"/>
      <c r="IYO32" s="52"/>
      <c r="IYP32" s="52"/>
      <c r="IYQ32" s="52"/>
      <c r="IYR32" s="52"/>
      <c r="IYS32" s="52"/>
      <c r="IYT32" s="52"/>
      <c r="IYU32" s="52"/>
      <c r="IYV32" s="52"/>
      <c r="IYW32" s="52"/>
      <c r="IYX32" s="52"/>
      <c r="IYY32" s="52"/>
      <c r="IYZ32" s="52"/>
      <c r="IZA32" s="52"/>
      <c r="IZB32" s="52"/>
      <c r="IZC32" s="52"/>
      <c r="IZD32" s="52"/>
      <c r="IZE32" s="52"/>
      <c r="IZF32" s="52"/>
      <c r="IZG32" s="52"/>
      <c r="IZH32" s="52"/>
      <c r="IZI32" s="52"/>
      <c r="IZJ32" s="52"/>
      <c r="IZK32" s="52"/>
      <c r="IZL32" s="52"/>
      <c r="IZM32" s="52"/>
      <c r="IZN32" s="52"/>
      <c r="IZO32" s="52"/>
      <c r="IZP32" s="52"/>
      <c r="IZQ32" s="52"/>
      <c r="IZR32" s="52"/>
      <c r="IZS32" s="52"/>
      <c r="IZT32" s="52"/>
      <c r="IZU32" s="52"/>
      <c r="IZV32" s="52"/>
      <c r="IZW32" s="52"/>
      <c r="IZX32" s="52"/>
      <c r="IZY32" s="52"/>
      <c r="IZZ32" s="52"/>
      <c r="JAA32" s="52"/>
      <c r="JAB32" s="52"/>
      <c r="JAC32" s="52"/>
      <c r="JAD32" s="52"/>
      <c r="JAE32" s="52"/>
      <c r="JAF32" s="52"/>
      <c r="JAG32" s="52"/>
      <c r="JAH32" s="52"/>
      <c r="JAI32" s="52"/>
      <c r="JAJ32" s="52"/>
      <c r="JAK32" s="52"/>
      <c r="JAL32" s="52"/>
      <c r="JAM32" s="52"/>
      <c r="JAN32" s="52"/>
      <c r="JAO32" s="52"/>
      <c r="JAP32" s="52"/>
      <c r="JAQ32" s="52"/>
      <c r="JAR32" s="52"/>
      <c r="JAS32" s="52"/>
      <c r="JAT32" s="52"/>
      <c r="JAU32" s="52"/>
      <c r="JAV32" s="52"/>
      <c r="JAW32" s="52"/>
      <c r="JAX32" s="52"/>
      <c r="JAY32" s="52"/>
      <c r="JAZ32" s="52"/>
      <c r="JBA32" s="52"/>
      <c r="JBB32" s="52"/>
      <c r="JBC32" s="52"/>
      <c r="JBD32" s="52"/>
      <c r="JBE32" s="52"/>
      <c r="JBF32" s="52"/>
      <c r="JBG32" s="52"/>
      <c r="JBH32" s="52"/>
      <c r="JBI32" s="52"/>
      <c r="JBJ32" s="52"/>
      <c r="JBK32" s="52"/>
      <c r="JBL32" s="52"/>
      <c r="JBM32" s="52"/>
      <c r="JBN32" s="52"/>
      <c r="JBO32" s="52"/>
      <c r="JBP32" s="52"/>
      <c r="JBQ32" s="52"/>
      <c r="JBR32" s="52"/>
      <c r="JBS32" s="52"/>
      <c r="JBT32" s="52"/>
      <c r="JBU32" s="52"/>
      <c r="JBV32" s="52"/>
      <c r="JBW32" s="52"/>
      <c r="JBX32" s="52"/>
      <c r="JBY32" s="52"/>
      <c r="JBZ32" s="52"/>
      <c r="JCA32" s="52"/>
      <c r="JCB32" s="52"/>
      <c r="JCC32" s="52"/>
      <c r="JCD32" s="52"/>
      <c r="JCE32" s="52"/>
      <c r="JCF32" s="52"/>
      <c r="JCG32" s="52"/>
      <c r="JCH32" s="52"/>
      <c r="JCI32" s="52"/>
      <c r="JCJ32" s="52"/>
      <c r="JCK32" s="52"/>
      <c r="JCL32" s="52"/>
      <c r="JCM32" s="52"/>
      <c r="JCN32" s="52"/>
      <c r="JCO32" s="52"/>
      <c r="JCP32" s="52"/>
      <c r="JCQ32" s="52"/>
      <c r="JCR32" s="52"/>
      <c r="JCS32" s="52"/>
      <c r="JCT32" s="52"/>
      <c r="JCU32" s="52"/>
      <c r="JCV32" s="52"/>
      <c r="JCW32" s="52"/>
      <c r="JCX32" s="52"/>
      <c r="JCY32" s="52"/>
      <c r="JCZ32" s="52"/>
      <c r="JDA32" s="52"/>
      <c r="JDB32" s="52"/>
      <c r="JDC32" s="52"/>
      <c r="JDD32" s="52"/>
      <c r="JDE32" s="52"/>
      <c r="JDF32" s="52"/>
      <c r="JDG32" s="52"/>
      <c r="JDH32" s="52"/>
      <c r="JDI32" s="52"/>
      <c r="JDJ32" s="52"/>
      <c r="JDK32" s="52"/>
      <c r="JDL32" s="52"/>
      <c r="JDM32" s="52"/>
      <c r="JDN32" s="52"/>
      <c r="JDO32" s="52"/>
      <c r="JDP32" s="52"/>
      <c r="JDQ32" s="52"/>
      <c r="JDR32" s="52"/>
      <c r="JDS32" s="52"/>
      <c r="JDT32" s="52"/>
      <c r="JDU32" s="52"/>
      <c r="JDV32" s="52"/>
      <c r="JDW32" s="52"/>
      <c r="JDX32" s="52"/>
      <c r="JDY32" s="52"/>
      <c r="JDZ32" s="52"/>
      <c r="JEA32" s="52"/>
      <c r="JEB32" s="52"/>
      <c r="JEC32" s="52"/>
      <c r="JED32" s="52"/>
      <c r="JEE32" s="52"/>
      <c r="JEF32" s="52"/>
      <c r="JEG32" s="52"/>
      <c r="JEH32" s="52"/>
      <c r="JEI32" s="52"/>
      <c r="JEJ32" s="52"/>
      <c r="JEK32" s="52"/>
      <c r="JEL32" s="52"/>
      <c r="JEM32" s="52"/>
      <c r="JEN32" s="52"/>
      <c r="JEO32" s="52"/>
      <c r="JEP32" s="52"/>
      <c r="JEQ32" s="52"/>
      <c r="JER32" s="52"/>
      <c r="JES32" s="52"/>
      <c r="JET32" s="52"/>
      <c r="JEU32" s="52"/>
      <c r="JEV32" s="52"/>
      <c r="JEW32" s="52"/>
      <c r="JEX32" s="52"/>
      <c r="JEY32" s="52"/>
      <c r="JEZ32" s="52"/>
      <c r="JFA32" s="52"/>
      <c r="JFB32" s="52"/>
      <c r="JFC32" s="52"/>
      <c r="JFD32" s="52"/>
      <c r="JFE32" s="52"/>
      <c r="JFF32" s="52"/>
      <c r="JFG32" s="52"/>
      <c r="JFH32" s="52"/>
      <c r="JFI32" s="52"/>
      <c r="JFJ32" s="52"/>
      <c r="JFK32" s="52"/>
      <c r="JFL32" s="52"/>
      <c r="JFM32" s="52"/>
      <c r="JFN32" s="52"/>
      <c r="JFO32" s="52"/>
      <c r="JFP32" s="52"/>
      <c r="JFQ32" s="52"/>
      <c r="JFR32" s="52"/>
      <c r="JFS32" s="52"/>
      <c r="JFT32" s="52"/>
      <c r="JFU32" s="52"/>
      <c r="JFV32" s="52"/>
      <c r="JFW32" s="52"/>
      <c r="JFX32" s="52"/>
      <c r="JFY32" s="52"/>
      <c r="JFZ32" s="52"/>
      <c r="JGA32" s="52"/>
      <c r="JGB32" s="52"/>
      <c r="JGC32" s="52"/>
      <c r="JGD32" s="52"/>
      <c r="JGE32" s="52"/>
      <c r="JGF32" s="52"/>
      <c r="JGG32" s="52"/>
      <c r="JGH32" s="52"/>
      <c r="JGI32" s="52"/>
      <c r="JGJ32" s="52"/>
      <c r="JGK32" s="52"/>
      <c r="JGL32" s="52"/>
      <c r="JGM32" s="52"/>
      <c r="JGN32" s="52"/>
      <c r="JGO32" s="52"/>
      <c r="JGP32" s="52"/>
      <c r="JGQ32" s="52"/>
      <c r="JGR32" s="52"/>
      <c r="JGS32" s="52"/>
      <c r="JGT32" s="52"/>
      <c r="JGU32" s="52"/>
      <c r="JGV32" s="52"/>
      <c r="JGW32" s="52"/>
      <c r="JGX32" s="52"/>
      <c r="JGY32" s="52"/>
      <c r="JGZ32" s="52"/>
      <c r="JHA32" s="52"/>
      <c r="JHB32" s="52"/>
      <c r="JHC32" s="52"/>
      <c r="JHD32" s="52"/>
      <c r="JHE32" s="52"/>
      <c r="JHF32" s="52"/>
      <c r="JHG32" s="52"/>
      <c r="JHH32" s="52"/>
      <c r="JHI32" s="52"/>
      <c r="JHJ32" s="52"/>
      <c r="JHK32" s="52"/>
      <c r="JHL32" s="52"/>
      <c r="JHM32" s="52"/>
      <c r="JHN32" s="52"/>
      <c r="JHO32" s="52"/>
      <c r="JHP32" s="52"/>
      <c r="JHQ32" s="52"/>
      <c r="JHR32" s="52"/>
      <c r="JHS32" s="52"/>
      <c r="JHT32" s="52"/>
      <c r="JHU32" s="52"/>
      <c r="JHV32" s="52"/>
      <c r="JHW32" s="52"/>
      <c r="JHX32" s="52"/>
      <c r="JHY32" s="52"/>
      <c r="JHZ32" s="52"/>
      <c r="JIA32" s="52"/>
      <c r="JIB32" s="52"/>
      <c r="JIC32" s="52"/>
      <c r="JID32" s="52"/>
      <c r="JIE32" s="52"/>
      <c r="JIF32" s="52"/>
      <c r="JIG32" s="52"/>
      <c r="JIH32" s="52"/>
      <c r="JII32" s="52"/>
      <c r="JIJ32" s="52"/>
      <c r="JIK32" s="52"/>
      <c r="JIL32" s="52"/>
      <c r="JIM32" s="52"/>
      <c r="JIN32" s="52"/>
      <c r="JIO32" s="52"/>
      <c r="JIP32" s="52"/>
      <c r="JIQ32" s="52"/>
      <c r="JIR32" s="52"/>
      <c r="JIS32" s="52"/>
      <c r="JIT32" s="52"/>
      <c r="JIU32" s="52"/>
      <c r="JIV32" s="52"/>
      <c r="JIW32" s="52"/>
      <c r="JIX32" s="52"/>
      <c r="JIY32" s="52"/>
      <c r="JIZ32" s="52"/>
      <c r="JJA32" s="52"/>
      <c r="JJB32" s="52"/>
      <c r="JJC32" s="52"/>
      <c r="JJD32" s="52"/>
      <c r="JJE32" s="52"/>
      <c r="JJF32" s="52"/>
      <c r="JJG32" s="52"/>
      <c r="JJH32" s="52"/>
      <c r="JJI32" s="52"/>
      <c r="JJJ32" s="52"/>
      <c r="JJK32" s="52"/>
      <c r="JJL32" s="52"/>
      <c r="JJM32" s="52"/>
      <c r="JJN32" s="52"/>
      <c r="JJO32" s="52"/>
      <c r="JJP32" s="52"/>
      <c r="JJQ32" s="52"/>
      <c r="JJR32" s="52"/>
      <c r="JJS32" s="52"/>
      <c r="JJT32" s="52"/>
      <c r="JJU32" s="52"/>
      <c r="JJV32" s="52"/>
      <c r="JJW32" s="52"/>
      <c r="JJX32" s="52"/>
      <c r="JJY32" s="52"/>
      <c r="JJZ32" s="52"/>
      <c r="JKA32" s="52"/>
      <c r="JKB32" s="52"/>
      <c r="JKC32" s="52"/>
      <c r="JKD32" s="52"/>
      <c r="JKE32" s="52"/>
      <c r="JKF32" s="52"/>
      <c r="JKG32" s="52"/>
      <c r="JKH32" s="52"/>
      <c r="JKI32" s="52"/>
      <c r="JKJ32" s="52"/>
      <c r="JKK32" s="52"/>
      <c r="JKL32" s="52"/>
      <c r="JKM32" s="52"/>
      <c r="JKN32" s="52"/>
      <c r="JKO32" s="52"/>
      <c r="JKP32" s="52"/>
      <c r="JKQ32" s="52"/>
      <c r="JKR32" s="52"/>
      <c r="JKS32" s="52"/>
      <c r="JKT32" s="52"/>
      <c r="JKU32" s="52"/>
      <c r="JKV32" s="52"/>
      <c r="JKW32" s="52"/>
      <c r="JKX32" s="52"/>
      <c r="JKY32" s="52"/>
      <c r="JKZ32" s="52"/>
      <c r="JLA32" s="52"/>
      <c r="JLB32" s="52"/>
      <c r="JLC32" s="52"/>
      <c r="JLD32" s="52"/>
      <c r="JLE32" s="52"/>
      <c r="JLF32" s="52"/>
      <c r="JLG32" s="52"/>
      <c r="JLH32" s="52"/>
      <c r="JLI32" s="52"/>
      <c r="JLJ32" s="52"/>
      <c r="JLK32" s="52"/>
      <c r="JLL32" s="52"/>
      <c r="JLM32" s="52"/>
      <c r="JLN32" s="52"/>
      <c r="JLO32" s="52"/>
      <c r="JLP32" s="52"/>
      <c r="JLQ32" s="52"/>
      <c r="JLR32" s="52"/>
      <c r="JLS32" s="52"/>
      <c r="JLT32" s="52"/>
      <c r="JLU32" s="52"/>
      <c r="JLV32" s="52"/>
      <c r="JLW32" s="52"/>
      <c r="JLX32" s="52"/>
      <c r="JLY32" s="52"/>
      <c r="JLZ32" s="52"/>
      <c r="JMA32" s="52"/>
      <c r="JMB32" s="52"/>
      <c r="JMC32" s="52"/>
      <c r="JMD32" s="52"/>
      <c r="JME32" s="52"/>
      <c r="JMF32" s="52"/>
      <c r="JMG32" s="52"/>
      <c r="JMH32" s="52"/>
      <c r="JMI32" s="52"/>
      <c r="JMJ32" s="52"/>
      <c r="JMK32" s="52"/>
      <c r="JML32" s="52"/>
      <c r="JMM32" s="52"/>
      <c r="JMN32" s="52"/>
      <c r="JMO32" s="52"/>
      <c r="JMP32" s="52"/>
      <c r="JMQ32" s="52"/>
      <c r="JMR32" s="52"/>
      <c r="JMS32" s="52"/>
      <c r="JMT32" s="52"/>
      <c r="JMU32" s="52"/>
      <c r="JMV32" s="52"/>
      <c r="JMW32" s="52"/>
      <c r="JMX32" s="52"/>
      <c r="JMY32" s="52"/>
      <c r="JMZ32" s="52"/>
      <c r="JNA32" s="52"/>
      <c r="JNB32" s="52"/>
      <c r="JNC32" s="52"/>
      <c r="JND32" s="52"/>
      <c r="JNE32" s="52"/>
      <c r="JNF32" s="52"/>
      <c r="JNG32" s="52"/>
      <c r="JNH32" s="52"/>
      <c r="JNI32" s="52"/>
      <c r="JNJ32" s="52"/>
      <c r="JNK32" s="52"/>
      <c r="JNL32" s="52"/>
      <c r="JNM32" s="52"/>
      <c r="JNN32" s="52"/>
      <c r="JNO32" s="52"/>
      <c r="JNP32" s="52"/>
      <c r="JNQ32" s="52"/>
      <c r="JNR32" s="52"/>
      <c r="JNS32" s="52"/>
      <c r="JNT32" s="52"/>
      <c r="JNU32" s="52"/>
      <c r="JNV32" s="52"/>
      <c r="JNW32" s="52"/>
      <c r="JNX32" s="52"/>
      <c r="JNY32" s="52"/>
      <c r="JNZ32" s="52"/>
      <c r="JOA32" s="52"/>
      <c r="JOB32" s="52"/>
      <c r="JOC32" s="52"/>
      <c r="JOD32" s="52"/>
      <c r="JOE32" s="52"/>
      <c r="JOF32" s="52"/>
      <c r="JOG32" s="52"/>
      <c r="JOH32" s="52"/>
      <c r="JOI32" s="52"/>
      <c r="JOJ32" s="52"/>
      <c r="JOK32" s="52"/>
      <c r="JOL32" s="52"/>
      <c r="JOM32" s="52"/>
      <c r="JON32" s="52"/>
      <c r="JOO32" s="52"/>
      <c r="JOP32" s="52"/>
      <c r="JOQ32" s="52"/>
      <c r="JOR32" s="52"/>
      <c r="JOS32" s="52"/>
      <c r="JOT32" s="52"/>
      <c r="JOU32" s="52"/>
      <c r="JOV32" s="52"/>
      <c r="JOW32" s="52"/>
      <c r="JOX32" s="52"/>
      <c r="JOY32" s="52"/>
      <c r="JOZ32" s="52"/>
      <c r="JPA32" s="52"/>
      <c r="JPB32" s="52"/>
      <c r="JPC32" s="52"/>
      <c r="JPD32" s="52"/>
      <c r="JPE32" s="52"/>
      <c r="JPF32" s="52"/>
      <c r="JPG32" s="52"/>
      <c r="JPH32" s="52"/>
      <c r="JPI32" s="52"/>
      <c r="JPJ32" s="52"/>
      <c r="JPK32" s="52"/>
      <c r="JPL32" s="52"/>
      <c r="JPM32" s="52"/>
      <c r="JPN32" s="52"/>
      <c r="JPO32" s="52"/>
      <c r="JPP32" s="52"/>
      <c r="JPQ32" s="52"/>
      <c r="JPR32" s="52"/>
      <c r="JPS32" s="52"/>
      <c r="JPT32" s="52"/>
      <c r="JPU32" s="52"/>
      <c r="JPV32" s="52"/>
      <c r="JPW32" s="52"/>
      <c r="JPX32" s="52"/>
      <c r="JPY32" s="52"/>
      <c r="JPZ32" s="52"/>
      <c r="JQA32" s="52"/>
      <c r="JQB32" s="52"/>
      <c r="JQC32" s="52"/>
      <c r="JQD32" s="52"/>
      <c r="JQE32" s="52"/>
      <c r="JQF32" s="52"/>
      <c r="JQG32" s="52"/>
      <c r="JQH32" s="52"/>
      <c r="JQI32" s="52"/>
      <c r="JQJ32" s="52"/>
      <c r="JQK32" s="52"/>
      <c r="JQL32" s="52"/>
      <c r="JQM32" s="52"/>
      <c r="JQN32" s="52"/>
      <c r="JQO32" s="52"/>
      <c r="JQP32" s="52"/>
      <c r="JQQ32" s="52"/>
      <c r="JQR32" s="52"/>
      <c r="JQS32" s="52"/>
      <c r="JQT32" s="52"/>
      <c r="JQU32" s="52"/>
      <c r="JQV32" s="52"/>
      <c r="JQW32" s="52"/>
      <c r="JQX32" s="52"/>
      <c r="JQY32" s="52"/>
      <c r="JQZ32" s="52"/>
      <c r="JRA32" s="52"/>
      <c r="JRB32" s="52"/>
      <c r="JRC32" s="52"/>
      <c r="JRD32" s="52"/>
      <c r="JRE32" s="52"/>
      <c r="JRF32" s="52"/>
      <c r="JRG32" s="52"/>
      <c r="JRH32" s="52"/>
      <c r="JRI32" s="52"/>
      <c r="JRJ32" s="52"/>
      <c r="JRK32" s="52"/>
      <c r="JRL32" s="52"/>
      <c r="JRM32" s="52"/>
      <c r="JRN32" s="52"/>
      <c r="JRO32" s="52"/>
      <c r="JRP32" s="52"/>
      <c r="JRQ32" s="52"/>
      <c r="JRR32" s="52"/>
      <c r="JRS32" s="52"/>
      <c r="JRT32" s="52"/>
      <c r="JRU32" s="52"/>
      <c r="JRV32" s="52"/>
      <c r="JRW32" s="52"/>
      <c r="JRX32" s="52"/>
      <c r="JRY32" s="52"/>
      <c r="JRZ32" s="52"/>
      <c r="JSA32" s="52"/>
      <c r="JSB32" s="52"/>
      <c r="JSC32" s="52"/>
      <c r="JSD32" s="52"/>
      <c r="JSE32" s="52"/>
      <c r="JSF32" s="52"/>
      <c r="JSG32" s="52"/>
      <c r="JSH32" s="52"/>
      <c r="JSI32" s="52"/>
      <c r="JSJ32" s="52"/>
      <c r="JSK32" s="52"/>
      <c r="JSL32" s="52"/>
      <c r="JSM32" s="52"/>
      <c r="JSN32" s="52"/>
      <c r="JSO32" s="52"/>
      <c r="JSP32" s="52"/>
      <c r="JSQ32" s="52"/>
      <c r="JSR32" s="52"/>
      <c r="JSS32" s="52"/>
      <c r="JST32" s="52"/>
      <c r="JSU32" s="52"/>
      <c r="JSV32" s="52"/>
      <c r="JSW32" s="52"/>
      <c r="JSX32" s="52"/>
      <c r="JSY32" s="52"/>
      <c r="JSZ32" s="52"/>
      <c r="JTA32" s="52"/>
      <c r="JTB32" s="52"/>
      <c r="JTC32" s="52"/>
      <c r="JTD32" s="52"/>
      <c r="JTE32" s="52"/>
      <c r="JTF32" s="52"/>
      <c r="JTG32" s="52"/>
      <c r="JTH32" s="52"/>
      <c r="JTI32" s="52"/>
      <c r="JTJ32" s="52"/>
      <c r="JTK32" s="52"/>
      <c r="JTL32" s="52"/>
      <c r="JTM32" s="52"/>
      <c r="JTN32" s="52"/>
      <c r="JTO32" s="52"/>
      <c r="JTP32" s="52"/>
      <c r="JTQ32" s="52"/>
      <c r="JTR32" s="52"/>
      <c r="JTS32" s="52"/>
      <c r="JTT32" s="52"/>
      <c r="JTU32" s="52"/>
      <c r="JTV32" s="52"/>
      <c r="JTW32" s="52"/>
      <c r="JTX32" s="52"/>
      <c r="JTY32" s="52"/>
      <c r="JTZ32" s="52"/>
      <c r="JUA32" s="52"/>
      <c r="JUB32" s="52"/>
      <c r="JUC32" s="52"/>
      <c r="JUD32" s="52"/>
      <c r="JUE32" s="52"/>
      <c r="JUF32" s="52"/>
      <c r="JUG32" s="52"/>
      <c r="JUH32" s="52"/>
      <c r="JUI32" s="52"/>
      <c r="JUJ32" s="52"/>
      <c r="JUK32" s="52"/>
      <c r="JUL32" s="52"/>
      <c r="JUM32" s="52"/>
      <c r="JUN32" s="52"/>
      <c r="JUO32" s="52"/>
      <c r="JUP32" s="52"/>
      <c r="JUQ32" s="52"/>
      <c r="JUR32" s="52"/>
      <c r="JUS32" s="52"/>
      <c r="JUT32" s="52"/>
      <c r="JUU32" s="52"/>
      <c r="JUV32" s="52"/>
      <c r="JUW32" s="52"/>
      <c r="JUX32" s="52"/>
      <c r="JUY32" s="52"/>
      <c r="JUZ32" s="52"/>
      <c r="JVA32" s="52"/>
      <c r="JVB32" s="52"/>
      <c r="JVC32" s="52"/>
      <c r="JVD32" s="52"/>
      <c r="JVE32" s="52"/>
      <c r="JVF32" s="52"/>
      <c r="JVG32" s="52"/>
      <c r="JVH32" s="52"/>
      <c r="JVI32" s="52"/>
      <c r="JVJ32" s="52"/>
      <c r="JVK32" s="52"/>
      <c r="JVL32" s="52"/>
      <c r="JVM32" s="52"/>
      <c r="JVN32" s="52"/>
      <c r="JVO32" s="52"/>
      <c r="JVP32" s="52"/>
      <c r="JVQ32" s="52"/>
      <c r="JVR32" s="52"/>
      <c r="JVS32" s="52"/>
      <c r="JVT32" s="52"/>
      <c r="JVU32" s="52"/>
      <c r="JVV32" s="52"/>
      <c r="JVW32" s="52"/>
      <c r="JVX32" s="52"/>
      <c r="JVY32" s="52"/>
      <c r="JVZ32" s="52"/>
      <c r="JWA32" s="52"/>
      <c r="JWB32" s="52"/>
      <c r="JWC32" s="52"/>
      <c r="JWD32" s="52"/>
      <c r="JWE32" s="52"/>
      <c r="JWF32" s="52"/>
      <c r="JWG32" s="52"/>
      <c r="JWH32" s="52"/>
      <c r="JWI32" s="52"/>
      <c r="JWJ32" s="52"/>
      <c r="JWK32" s="52"/>
      <c r="JWL32" s="52"/>
      <c r="JWM32" s="52"/>
      <c r="JWN32" s="52"/>
      <c r="JWO32" s="52"/>
      <c r="JWP32" s="52"/>
      <c r="JWQ32" s="52"/>
      <c r="JWR32" s="52"/>
      <c r="JWS32" s="52"/>
      <c r="JWT32" s="52"/>
      <c r="JWU32" s="52"/>
      <c r="JWV32" s="52"/>
      <c r="JWW32" s="52"/>
      <c r="JWX32" s="52"/>
      <c r="JWY32" s="52"/>
      <c r="JWZ32" s="52"/>
      <c r="JXA32" s="52"/>
      <c r="JXB32" s="52"/>
      <c r="JXC32" s="52"/>
      <c r="JXD32" s="52"/>
      <c r="JXE32" s="52"/>
      <c r="JXF32" s="52"/>
      <c r="JXG32" s="52"/>
      <c r="JXH32" s="52"/>
      <c r="JXI32" s="52"/>
      <c r="JXJ32" s="52"/>
      <c r="JXK32" s="52"/>
      <c r="JXL32" s="52"/>
      <c r="JXM32" s="52"/>
      <c r="JXN32" s="52"/>
      <c r="JXO32" s="52"/>
      <c r="JXP32" s="52"/>
      <c r="JXQ32" s="52"/>
      <c r="JXR32" s="52"/>
      <c r="JXS32" s="52"/>
      <c r="JXT32" s="52"/>
      <c r="JXU32" s="52"/>
      <c r="JXV32" s="52"/>
      <c r="JXW32" s="52"/>
      <c r="JXX32" s="52"/>
      <c r="JXY32" s="52"/>
      <c r="JXZ32" s="52"/>
      <c r="JYA32" s="52"/>
      <c r="JYB32" s="52"/>
      <c r="JYC32" s="52"/>
      <c r="JYD32" s="52"/>
      <c r="JYE32" s="52"/>
      <c r="JYF32" s="52"/>
      <c r="JYG32" s="52"/>
      <c r="JYH32" s="52"/>
      <c r="JYI32" s="52"/>
      <c r="JYJ32" s="52"/>
      <c r="JYK32" s="52"/>
      <c r="JYL32" s="52"/>
      <c r="JYM32" s="52"/>
      <c r="JYN32" s="52"/>
      <c r="JYO32" s="52"/>
      <c r="JYP32" s="52"/>
      <c r="JYQ32" s="52"/>
      <c r="JYR32" s="52"/>
      <c r="JYS32" s="52"/>
      <c r="JYT32" s="52"/>
      <c r="JYU32" s="52"/>
      <c r="JYV32" s="52"/>
      <c r="JYW32" s="52"/>
      <c r="JYX32" s="52"/>
      <c r="JYY32" s="52"/>
      <c r="JYZ32" s="52"/>
      <c r="JZA32" s="52"/>
      <c r="JZB32" s="52"/>
      <c r="JZC32" s="52"/>
      <c r="JZD32" s="52"/>
      <c r="JZE32" s="52"/>
      <c r="JZF32" s="52"/>
      <c r="JZG32" s="52"/>
      <c r="JZH32" s="52"/>
      <c r="JZI32" s="52"/>
      <c r="JZJ32" s="52"/>
      <c r="JZK32" s="52"/>
      <c r="JZL32" s="52"/>
      <c r="JZM32" s="52"/>
      <c r="JZN32" s="52"/>
      <c r="JZO32" s="52"/>
      <c r="JZP32" s="52"/>
      <c r="JZQ32" s="52"/>
      <c r="JZR32" s="52"/>
      <c r="JZS32" s="52"/>
      <c r="JZT32" s="52"/>
      <c r="JZU32" s="52"/>
      <c r="JZV32" s="52"/>
      <c r="JZW32" s="52"/>
      <c r="JZX32" s="52"/>
      <c r="JZY32" s="52"/>
      <c r="JZZ32" s="52"/>
      <c r="KAA32" s="52"/>
      <c r="KAB32" s="52"/>
      <c r="KAC32" s="52"/>
      <c r="KAD32" s="52"/>
      <c r="KAE32" s="52"/>
      <c r="KAF32" s="52"/>
      <c r="KAG32" s="52"/>
      <c r="KAH32" s="52"/>
      <c r="KAI32" s="52"/>
      <c r="KAJ32" s="52"/>
      <c r="KAK32" s="52"/>
      <c r="KAL32" s="52"/>
      <c r="KAM32" s="52"/>
      <c r="KAN32" s="52"/>
      <c r="KAO32" s="52"/>
      <c r="KAP32" s="52"/>
      <c r="KAQ32" s="52"/>
      <c r="KAR32" s="52"/>
      <c r="KAS32" s="52"/>
      <c r="KAT32" s="52"/>
      <c r="KAU32" s="52"/>
      <c r="KAV32" s="52"/>
      <c r="KAW32" s="52"/>
      <c r="KAX32" s="52"/>
      <c r="KAY32" s="52"/>
      <c r="KAZ32" s="52"/>
      <c r="KBA32" s="52"/>
      <c r="KBB32" s="52"/>
      <c r="KBC32" s="52"/>
      <c r="KBD32" s="52"/>
      <c r="KBE32" s="52"/>
      <c r="KBF32" s="52"/>
      <c r="KBG32" s="52"/>
      <c r="KBH32" s="52"/>
      <c r="KBI32" s="52"/>
      <c r="KBJ32" s="52"/>
      <c r="KBK32" s="52"/>
      <c r="KBL32" s="52"/>
      <c r="KBM32" s="52"/>
      <c r="KBN32" s="52"/>
      <c r="KBO32" s="52"/>
      <c r="KBP32" s="52"/>
      <c r="KBQ32" s="52"/>
      <c r="KBR32" s="52"/>
      <c r="KBS32" s="52"/>
      <c r="KBT32" s="52"/>
      <c r="KBU32" s="52"/>
      <c r="KBV32" s="52"/>
      <c r="KBW32" s="52"/>
      <c r="KBX32" s="52"/>
      <c r="KBY32" s="52"/>
      <c r="KBZ32" s="52"/>
      <c r="KCA32" s="52"/>
      <c r="KCB32" s="52"/>
      <c r="KCC32" s="52"/>
      <c r="KCD32" s="52"/>
      <c r="KCE32" s="52"/>
      <c r="KCF32" s="52"/>
      <c r="KCG32" s="52"/>
      <c r="KCH32" s="52"/>
      <c r="KCI32" s="52"/>
      <c r="KCJ32" s="52"/>
      <c r="KCK32" s="52"/>
      <c r="KCL32" s="52"/>
      <c r="KCM32" s="52"/>
      <c r="KCN32" s="52"/>
      <c r="KCO32" s="52"/>
      <c r="KCP32" s="52"/>
      <c r="KCQ32" s="52"/>
      <c r="KCR32" s="52"/>
      <c r="KCS32" s="52"/>
      <c r="KCT32" s="52"/>
      <c r="KCU32" s="52"/>
      <c r="KCV32" s="52"/>
      <c r="KCW32" s="52"/>
      <c r="KCX32" s="52"/>
      <c r="KCY32" s="52"/>
      <c r="KCZ32" s="52"/>
      <c r="KDA32" s="52"/>
      <c r="KDB32" s="52"/>
      <c r="KDC32" s="52"/>
      <c r="KDD32" s="52"/>
      <c r="KDE32" s="52"/>
      <c r="KDF32" s="52"/>
      <c r="KDG32" s="52"/>
      <c r="KDH32" s="52"/>
      <c r="KDI32" s="52"/>
      <c r="KDJ32" s="52"/>
      <c r="KDK32" s="52"/>
      <c r="KDL32" s="52"/>
      <c r="KDM32" s="52"/>
      <c r="KDN32" s="52"/>
      <c r="KDO32" s="52"/>
      <c r="KDP32" s="52"/>
      <c r="KDQ32" s="52"/>
      <c r="KDR32" s="52"/>
      <c r="KDS32" s="52"/>
      <c r="KDT32" s="52"/>
      <c r="KDU32" s="52"/>
      <c r="KDV32" s="52"/>
      <c r="KDW32" s="52"/>
      <c r="KDX32" s="52"/>
      <c r="KDY32" s="52"/>
      <c r="KDZ32" s="52"/>
      <c r="KEA32" s="52"/>
      <c r="KEB32" s="52"/>
      <c r="KEC32" s="52"/>
      <c r="KED32" s="52"/>
      <c r="KEE32" s="52"/>
      <c r="KEF32" s="52"/>
      <c r="KEG32" s="52"/>
      <c r="KEH32" s="52"/>
      <c r="KEI32" s="52"/>
      <c r="KEJ32" s="52"/>
      <c r="KEK32" s="52"/>
      <c r="KEL32" s="52"/>
      <c r="KEM32" s="52"/>
      <c r="KEN32" s="52"/>
      <c r="KEO32" s="52"/>
      <c r="KEP32" s="52"/>
      <c r="KEQ32" s="52"/>
      <c r="KER32" s="52"/>
      <c r="KES32" s="52"/>
      <c r="KET32" s="52"/>
      <c r="KEU32" s="52"/>
      <c r="KEV32" s="52"/>
      <c r="KEW32" s="52"/>
      <c r="KEX32" s="52"/>
      <c r="KEY32" s="52"/>
      <c r="KEZ32" s="52"/>
      <c r="KFA32" s="52"/>
      <c r="KFB32" s="52"/>
      <c r="KFC32" s="52"/>
      <c r="KFD32" s="52"/>
      <c r="KFE32" s="52"/>
      <c r="KFF32" s="52"/>
      <c r="KFG32" s="52"/>
      <c r="KFH32" s="52"/>
      <c r="KFI32" s="52"/>
      <c r="KFJ32" s="52"/>
      <c r="KFK32" s="52"/>
      <c r="KFL32" s="52"/>
      <c r="KFM32" s="52"/>
      <c r="KFN32" s="52"/>
      <c r="KFO32" s="52"/>
      <c r="KFP32" s="52"/>
      <c r="KFQ32" s="52"/>
      <c r="KFR32" s="52"/>
      <c r="KFS32" s="52"/>
      <c r="KFT32" s="52"/>
      <c r="KFU32" s="52"/>
      <c r="KFV32" s="52"/>
      <c r="KFW32" s="52"/>
      <c r="KFX32" s="52"/>
      <c r="KFY32" s="52"/>
      <c r="KFZ32" s="52"/>
      <c r="KGA32" s="52"/>
      <c r="KGB32" s="52"/>
      <c r="KGC32" s="52"/>
      <c r="KGD32" s="52"/>
      <c r="KGE32" s="52"/>
      <c r="KGF32" s="52"/>
      <c r="KGG32" s="52"/>
      <c r="KGH32" s="52"/>
      <c r="KGI32" s="52"/>
      <c r="KGJ32" s="52"/>
      <c r="KGK32" s="52"/>
      <c r="KGL32" s="52"/>
      <c r="KGM32" s="52"/>
      <c r="KGN32" s="52"/>
      <c r="KGO32" s="52"/>
      <c r="KGP32" s="52"/>
      <c r="KGQ32" s="52"/>
      <c r="KGR32" s="52"/>
      <c r="KGS32" s="52"/>
      <c r="KGT32" s="52"/>
      <c r="KGU32" s="52"/>
      <c r="KGV32" s="52"/>
      <c r="KGW32" s="52"/>
      <c r="KGX32" s="52"/>
      <c r="KGY32" s="52"/>
      <c r="KGZ32" s="52"/>
      <c r="KHA32" s="52"/>
      <c r="KHB32" s="52"/>
      <c r="KHC32" s="52"/>
      <c r="KHD32" s="52"/>
      <c r="KHE32" s="52"/>
      <c r="KHF32" s="52"/>
      <c r="KHG32" s="52"/>
      <c r="KHH32" s="52"/>
      <c r="KHI32" s="52"/>
      <c r="KHJ32" s="52"/>
      <c r="KHK32" s="52"/>
      <c r="KHL32" s="52"/>
      <c r="KHM32" s="52"/>
      <c r="KHN32" s="52"/>
      <c r="KHO32" s="52"/>
      <c r="KHP32" s="52"/>
      <c r="KHQ32" s="52"/>
      <c r="KHR32" s="52"/>
      <c r="KHS32" s="52"/>
      <c r="KHT32" s="52"/>
      <c r="KHU32" s="52"/>
      <c r="KHV32" s="52"/>
      <c r="KHW32" s="52"/>
      <c r="KHX32" s="52"/>
      <c r="KHY32" s="52"/>
      <c r="KHZ32" s="52"/>
      <c r="KIA32" s="52"/>
      <c r="KIB32" s="52"/>
      <c r="KIC32" s="52"/>
      <c r="KID32" s="52"/>
      <c r="KIE32" s="52"/>
      <c r="KIF32" s="52"/>
      <c r="KIG32" s="52"/>
      <c r="KIH32" s="52"/>
      <c r="KII32" s="52"/>
      <c r="KIJ32" s="52"/>
      <c r="KIK32" s="52"/>
      <c r="KIL32" s="52"/>
      <c r="KIM32" s="52"/>
      <c r="KIN32" s="52"/>
      <c r="KIO32" s="52"/>
      <c r="KIP32" s="52"/>
      <c r="KIQ32" s="52"/>
      <c r="KIR32" s="52"/>
      <c r="KIS32" s="52"/>
      <c r="KIT32" s="52"/>
      <c r="KIU32" s="52"/>
      <c r="KIV32" s="52"/>
      <c r="KIW32" s="52"/>
      <c r="KIX32" s="52"/>
      <c r="KIY32" s="52"/>
      <c r="KIZ32" s="52"/>
      <c r="KJA32" s="52"/>
      <c r="KJB32" s="52"/>
      <c r="KJC32" s="52"/>
      <c r="KJD32" s="52"/>
      <c r="KJE32" s="52"/>
      <c r="KJF32" s="52"/>
      <c r="KJG32" s="52"/>
      <c r="KJH32" s="52"/>
      <c r="KJI32" s="52"/>
      <c r="KJJ32" s="52"/>
      <c r="KJK32" s="52"/>
      <c r="KJL32" s="52"/>
      <c r="KJM32" s="52"/>
      <c r="KJN32" s="52"/>
      <c r="KJO32" s="52"/>
      <c r="KJP32" s="52"/>
      <c r="KJQ32" s="52"/>
      <c r="KJR32" s="52"/>
      <c r="KJS32" s="52"/>
      <c r="KJT32" s="52"/>
      <c r="KJU32" s="52"/>
      <c r="KJV32" s="52"/>
      <c r="KJW32" s="52"/>
      <c r="KJX32" s="52"/>
      <c r="KJY32" s="52"/>
      <c r="KJZ32" s="52"/>
      <c r="KKA32" s="52"/>
      <c r="KKB32" s="52"/>
      <c r="KKC32" s="52"/>
      <c r="KKD32" s="52"/>
      <c r="KKE32" s="52"/>
      <c r="KKF32" s="52"/>
      <c r="KKG32" s="52"/>
      <c r="KKH32" s="52"/>
      <c r="KKI32" s="52"/>
      <c r="KKJ32" s="52"/>
      <c r="KKK32" s="52"/>
      <c r="KKL32" s="52"/>
      <c r="KKM32" s="52"/>
      <c r="KKN32" s="52"/>
      <c r="KKO32" s="52"/>
      <c r="KKP32" s="52"/>
      <c r="KKQ32" s="52"/>
      <c r="KKR32" s="52"/>
      <c r="KKS32" s="52"/>
      <c r="KKT32" s="52"/>
      <c r="KKU32" s="52"/>
      <c r="KKV32" s="52"/>
      <c r="KKW32" s="52"/>
      <c r="KKX32" s="52"/>
      <c r="KKY32" s="52"/>
      <c r="KKZ32" s="52"/>
      <c r="KLA32" s="52"/>
      <c r="KLB32" s="52"/>
      <c r="KLC32" s="52"/>
      <c r="KLD32" s="52"/>
      <c r="KLE32" s="52"/>
      <c r="KLF32" s="52"/>
      <c r="KLG32" s="52"/>
      <c r="KLH32" s="52"/>
      <c r="KLI32" s="52"/>
      <c r="KLJ32" s="52"/>
      <c r="KLK32" s="52"/>
      <c r="KLL32" s="52"/>
      <c r="KLM32" s="52"/>
      <c r="KLN32" s="52"/>
      <c r="KLO32" s="52"/>
      <c r="KLP32" s="52"/>
      <c r="KLQ32" s="52"/>
      <c r="KLR32" s="52"/>
      <c r="KLS32" s="52"/>
      <c r="KLT32" s="52"/>
      <c r="KLU32" s="52"/>
      <c r="KLV32" s="52"/>
      <c r="KLW32" s="52"/>
      <c r="KLX32" s="52"/>
      <c r="KLY32" s="52"/>
      <c r="KLZ32" s="52"/>
      <c r="KMA32" s="52"/>
      <c r="KMB32" s="52"/>
      <c r="KMC32" s="52"/>
      <c r="KMD32" s="52"/>
      <c r="KME32" s="52"/>
      <c r="KMF32" s="52"/>
      <c r="KMG32" s="52"/>
      <c r="KMH32" s="52"/>
      <c r="KMI32" s="52"/>
      <c r="KMJ32" s="52"/>
      <c r="KMK32" s="52"/>
      <c r="KML32" s="52"/>
      <c r="KMM32" s="52"/>
      <c r="KMN32" s="52"/>
      <c r="KMO32" s="52"/>
      <c r="KMP32" s="52"/>
      <c r="KMQ32" s="52"/>
      <c r="KMR32" s="52"/>
      <c r="KMS32" s="52"/>
      <c r="KMT32" s="52"/>
      <c r="KMU32" s="52"/>
      <c r="KMV32" s="52"/>
      <c r="KMW32" s="52"/>
      <c r="KMX32" s="52"/>
      <c r="KMY32" s="52"/>
      <c r="KMZ32" s="52"/>
      <c r="KNA32" s="52"/>
      <c r="KNB32" s="52"/>
      <c r="KNC32" s="52"/>
      <c r="KND32" s="52"/>
      <c r="KNE32" s="52"/>
      <c r="KNF32" s="52"/>
      <c r="KNG32" s="52"/>
      <c r="KNH32" s="52"/>
      <c r="KNI32" s="52"/>
      <c r="KNJ32" s="52"/>
      <c r="KNK32" s="52"/>
      <c r="KNL32" s="52"/>
      <c r="KNM32" s="52"/>
      <c r="KNN32" s="52"/>
      <c r="KNO32" s="52"/>
      <c r="KNP32" s="52"/>
      <c r="KNQ32" s="52"/>
      <c r="KNR32" s="52"/>
      <c r="KNS32" s="52"/>
      <c r="KNT32" s="52"/>
      <c r="KNU32" s="52"/>
      <c r="KNV32" s="52"/>
      <c r="KNW32" s="52"/>
      <c r="KNX32" s="52"/>
      <c r="KNY32" s="52"/>
      <c r="KNZ32" s="52"/>
      <c r="KOA32" s="52"/>
      <c r="KOB32" s="52"/>
      <c r="KOC32" s="52"/>
      <c r="KOD32" s="52"/>
      <c r="KOE32" s="52"/>
      <c r="KOF32" s="52"/>
      <c r="KOG32" s="52"/>
      <c r="KOH32" s="52"/>
      <c r="KOI32" s="52"/>
      <c r="KOJ32" s="52"/>
      <c r="KOK32" s="52"/>
      <c r="KOL32" s="52"/>
      <c r="KOM32" s="52"/>
      <c r="KON32" s="52"/>
      <c r="KOO32" s="52"/>
      <c r="KOP32" s="52"/>
      <c r="KOQ32" s="52"/>
      <c r="KOR32" s="52"/>
      <c r="KOS32" s="52"/>
      <c r="KOT32" s="52"/>
      <c r="KOU32" s="52"/>
      <c r="KOV32" s="52"/>
      <c r="KOW32" s="52"/>
      <c r="KOX32" s="52"/>
      <c r="KOY32" s="52"/>
      <c r="KOZ32" s="52"/>
      <c r="KPA32" s="52"/>
      <c r="KPB32" s="52"/>
      <c r="KPC32" s="52"/>
      <c r="KPD32" s="52"/>
      <c r="KPE32" s="52"/>
      <c r="KPF32" s="52"/>
      <c r="KPG32" s="52"/>
      <c r="KPH32" s="52"/>
      <c r="KPI32" s="52"/>
      <c r="KPJ32" s="52"/>
      <c r="KPK32" s="52"/>
      <c r="KPL32" s="52"/>
      <c r="KPM32" s="52"/>
      <c r="KPN32" s="52"/>
      <c r="KPO32" s="52"/>
      <c r="KPP32" s="52"/>
      <c r="KPQ32" s="52"/>
      <c r="KPR32" s="52"/>
      <c r="KPS32" s="52"/>
      <c r="KPT32" s="52"/>
      <c r="KPU32" s="52"/>
      <c r="KPV32" s="52"/>
      <c r="KPW32" s="52"/>
      <c r="KPX32" s="52"/>
      <c r="KPY32" s="52"/>
      <c r="KPZ32" s="52"/>
      <c r="KQA32" s="52"/>
      <c r="KQB32" s="52"/>
      <c r="KQC32" s="52"/>
      <c r="KQD32" s="52"/>
      <c r="KQE32" s="52"/>
      <c r="KQF32" s="52"/>
      <c r="KQG32" s="52"/>
      <c r="KQH32" s="52"/>
      <c r="KQI32" s="52"/>
      <c r="KQJ32" s="52"/>
      <c r="KQK32" s="52"/>
      <c r="KQL32" s="52"/>
      <c r="KQM32" s="52"/>
      <c r="KQN32" s="52"/>
      <c r="KQO32" s="52"/>
      <c r="KQP32" s="52"/>
      <c r="KQQ32" s="52"/>
      <c r="KQR32" s="52"/>
      <c r="KQS32" s="52"/>
      <c r="KQT32" s="52"/>
      <c r="KQU32" s="52"/>
      <c r="KQV32" s="52"/>
      <c r="KQW32" s="52"/>
      <c r="KQX32" s="52"/>
      <c r="KQY32" s="52"/>
      <c r="KQZ32" s="52"/>
      <c r="KRA32" s="52"/>
      <c r="KRB32" s="52"/>
      <c r="KRC32" s="52"/>
      <c r="KRD32" s="52"/>
      <c r="KRE32" s="52"/>
      <c r="KRF32" s="52"/>
      <c r="KRG32" s="52"/>
      <c r="KRH32" s="52"/>
      <c r="KRI32" s="52"/>
      <c r="KRJ32" s="52"/>
      <c r="KRK32" s="52"/>
      <c r="KRL32" s="52"/>
      <c r="KRM32" s="52"/>
      <c r="KRN32" s="52"/>
      <c r="KRO32" s="52"/>
      <c r="KRP32" s="52"/>
      <c r="KRQ32" s="52"/>
      <c r="KRR32" s="52"/>
      <c r="KRS32" s="52"/>
      <c r="KRT32" s="52"/>
      <c r="KRU32" s="52"/>
      <c r="KRV32" s="52"/>
      <c r="KRW32" s="52"/>
      <c r="KRX32" s="52"/>
      <c r="KRY32" s="52"/>
      <c r="KRZ32" s="52"/>
      <c r="KSA32" s="52"/>
      <c r="KSB32" s="52"/>
      <c r="KSC32" s="52"/>
      <c r="KSD32" s="52"/>
      <c r="KSE32" s="52"/>
      <c r="KSF32" s="52"/>
      <c r="KSG32" s="52"/>
      <c r="KSH32" s="52"/>
      <c r="KSI32" s="52"/>
      <c r="KSJ32" s="52"/>
      <c r="KSK32" s="52"/>
      <c r="KSL32" s="52"/>
      <c r="KSM32" s="52"/>
      <c r="KSN32" s="52"/>
      <c r="KSO32" s="52"/>
      <c r="KSP32" s="52"/>
      <c r="KSQ32" s="52"/>
      <c r="KSR32" s="52"/>
      <c r="KSS32" s="52"/>
      <c r="KST32" s="52"/>
      <c r="KSU32" s="52"/>
      <c r="KSV32" s="52"/>
      <c r="KSW32" s="52"/>
      <c r="KSX32" s="52"/>
      <c r="KSY32" s="52"/>
      <c r="KSZ32" s="52"/>
      <c r="KTA32" s="52"/>
      <c r="KTB32" s="52"/>
      <c r="KTC32" s="52"/>
      <c r="KTD32" s="52"/>
      <c r="KTE32" s="52"/>
      <c r="KTF32" s="52"/>
      <c r="KTG32" s="52"/>
      <c r="KTH32" s="52"/>
      <c r="KTI32" s="52"/>
      <c r="KTJ32" s="52"/>
      <c r="KTK32" s="52"/>
      <c r="KTL32" s="52"/>
      <c r="KTM32" s="52"/>
      <c r="KTN32" s="52"/>
      <c r="KTO32" s="52"/>
      <c r="KTP32" s="52"/>
      <c r="KTQ32" s="52"/>
      <c r="KTR32" s="52"/>
      <c r="KTS32" s="52"/>
      <c r="KTT32" s="52"/>
      <c r="KTU32" s="52"/>
      <c r="KTV32" s="52"/>
      <c r="KTW32" s="52"/>
      <c r="KTX32" s="52"/>
      <c r="KTY32" s="52"/>
      <c r="KTZ32" s="52"/>
      <c r="KUA32" s="52"/>
      <c r="KUB32" s="52"/>
      <c r="KUC32" s="52"/>
      <c r="KUD32" s="52"/>
      <c r="KUE32" s="52"/>
      <c r="KUF32" s="52"/>
      <c r="KUG32" s="52"/>
      <c r="KUH32" s="52"/>
      <c r="KUI32" s="52"/>
      <c r="KUJ32" s="52"/>
      <c r="KUK32" s="52"/>
      <c r="KUL32" s="52"/>
      <c r="KUM32" s="52"/>
      <c r="KUN32" s="52"/>
      <c r="KUO32" s="52"/>
      <c r="KUP32" s="52"/>
      <c r="KUQ32" s="52"/>
      <c r="KUR32" s="52"/>
      <c r="KUS32" s="52"/>
      <c r="KUT32" s="52"/>
      <c r="KUU32" s="52"/>
      <c r="KUV32" s="52"/>
      <c r="KUW32" s="52"/>
      <c r="KUX32" s="52"/>
      <c r="KUY32" s="52"/>
      <c r="KUZ32" s="52"/>
      <c r="KVA32" s="52"/>
      <c r="KVB32" s="52"/>
      <c r="KVC32" s="52"/>
      <c r="KVD32" s="52"/>
      <c r="KVE32" s="52"/>
      <c r="KVF32" s="52"/>
      <c r="KVG32" s="52"/>
      <c r="KVH32" s="52"/>
      <c r="KVI32" s="52"/>
      <c r="KVJ32" s="52"/>
      <c r="KVK32" s="52"/>
      <c r="KVL32" s="52"/>
      <c r="KVM32" s="52"/>
      <c r="KVN32" s="52"/>
      <c r="KVO32" s="52"/>
      <c r="KVP32" s="52"/>
      <c r="KVQ32" s="52"/>
      <c r="KVR32" s="52"/>
      <c r="KVS32" s="52"/>
      <c r="KVT32" s="52"/>
      <c r="KVU32" s="52"/>
      <c r="KVV32" s="52"/>
      <c r="KVW32" s="52"/>
      <c r="KVX32" s="52"/>
      <c r="KVY32" s="52"/>
      <c r="KVZ32" s="52"/>
      <c r="KWA32" s="52"/>
      <c r="KWB32" s="52"/>
      <c r="KWC32" s="52"/>
      <c r="KWD32" s="52"/>
      <c r="KWE32" s="52"/>
      <c r="KWF32" s="52"/>
      <c r="KWG32" s="52"/>
      <c r="KWH32" s="52"/>
      <c r="KWI32" s="52"/>
      <c r="KWJ32" s="52"/>
      <c r="KWK32" s="52"/>
      <c r="KWL32" s="52"/>
      <c r="KWM32" s="52"/>
      <c r="KWN32" s="52"/>
      <c r="KWO32" s="52"/>
      <c r="KWP32" s="52"/>
      <c r="KWQ32" s="52"/>
      <c r="KWR32" s="52"/>
      <c r="KWS32" s="52"/>
      <c r="KWT32" s="52"/>
      <c r="KWU32" s="52"/>
      <c r="KWV32" s="52"/>
      <c r="KWW32" s="52"/>
      <c r="KWX32" s="52"/>
      <c r="KWY32" s="52"/>
      <c r="KWZ32" s="52"/>
      <c r="KXA32" s="52"/>
      <c r="KXB32" s="52"/>
      <c r="KXC32" s="52"/>
      <c r="KXD32" s="52"/>
      <c r="KXE32" s="52"/>
      <c r="KXF32" s="52"/>
      <c r="KXG32" s="52"/>
      <c r="KXH32" s="52"/>
      <c r="KXI32" s="52"/>
      <c r="KXJ32" s="52"/>
      <c r="KXK32" s="52"/>
      <c r="KXL32" s="52"/>
      <c r="KXM32" s="52"/>
      <c r="KXN32" s="52"/>
      <c r="KXO32" s="52"/>
      <c r="KXP32" s="52"/>
      <c r="KXQ32" s="52"/>
      <c r="KXR32" s="52"/>
      <c r="KXS32" s="52"/>
      <c r="KXT32" s="52"/>
      <c r="KXU32" s="52"/>
      <c r="KXV32" s="52"/>
      <c r="KXW32" s="52"/>
      <c r="KXX32" s="52"/>
      <c r="KXY32" s="52"/>
      <c r="KXZ32" s="52"/>
      <c r="KYA32" s="52"/>
      <c r="KYB32" s="52"/>
      <c r="KYC32" s="52"/>
      <c r="KYD32" s="52"/>
      <c r="KYE32" s="52"/>
      <c r="KYF32" s="52"/>
      <c r="KYG32" s="52"/>
      <c r="KYH32" s="52"/>
      <c r="KYI32" s="52"/>
      <c r="KYJ32" s="52"/>
      <c r="KYK32" s="52"/>
      <c r="KYL32" s="52"/>
      <c r="KYM32" s="52"/>
      <c r="KYN32" s="52"/>
      <c r="KYO32" s="52"/>
      <c r="KYP32" s="52"/>
      <c r="KYQ32" s="52"/>
      <c r="KYR32" s="52"/>
      <c r="KYS32" s="52"/>
      <c r="KYT32" s="52"/>
      <c r="KYU32" s="52"/>
      <c r="KYV32" s="52"/>
      <c r="KYW32" s="52"/>
      <c r="KYX32" s="52"/>
      <c r="KYY32" s="52"/>
      <c r="KYZ32" s="52"/>
      <c r="KZA32" s="52"/>
      <c r="KZB32" s="52"/>
      <c r="KZC32" s="52"/>
      <c r="KZD32" s="52"/>
      <c r="KZE32" s="52"/>
      <c r="KZF32" s="52"/>
      <c r="KZG32" s="52"/>
      <c r="KZH32" s="52"/>
      <c r="KZI32" s="52"/>
      <c r="KZJ32" s="52"/>
      <c r="KZK32" s="52"/>
      <c r="KZL32" s="52"/>
      <c r="KZM32" s="52"/>
      <c r="KZN32" s="52"/>
      <c r="KZO32" s="52"/>
      <c r="KZP32" s="52"/>
      <c r="KZQ32" s="52"/>
      <c r="KZR32" s="52"/>
      <c r="KZS32" s="52"/>
      <c r="KZT32" s="52"/>
      <c r="KZU32" s="52"/>
      <c r="KZV32" s="52"/>
      <c r="KZW32" s="52"/>
      <c r="KZX32" s="52"/>
      <c r="KZY32" s="52"/>
      <c r="KZZ32" s="52"/>
      <c r="LAA32" s="52"/>
      <c r="LAB32" s="52"/>
      <c r="LAC32" s="52"/>
      <c r="LAD32" s="52"/>
      <c r="LAE32" s="52"/>
      <c r="LAF32" s="52"/>
      <c r="LAG32" s="52"/>
      <c r="LAH32" s="52"/>
      <c r="LAI32" s="52"/>
      <c r="LAJ32" s="52"/>
      <c r="LAK32" s="52"/>
      <c r="LAL32" s="52"/>
      <c r="LAM32" s="52"/>
      <c r="LAN32" s="52"/>
      <c r="LAO32" s="52"/>
      <c r="LAP32" s="52"/>
      <c r="LAQ32" s="52"/>
      <c r="LAR32" s="52"/>
      <c r="LAS32" s="52"/>
      <c r="LAT32" s="52"/>
      <c r="LAU32" s="52"/>
      <c r="LAV32" s="52"/>
      <c r="LAW32" s="52"/>
      <c r="LAX32" s="52"/>
      <c r="LAY32" s="52"/>
      <c r="LAZ32" s="52"/>
      <c r="LBA32" s="52"/>
      <c r="LBB32" s="52"/>
      <c r="LBC32" s="52"/>
      <c r="LBD32" s="52"/>
      <c r="LBE32" s="52"/>
      <c r="LBF32" s="52"/>
      <c r="LBG32" s="52"/>
      <c r="LBH32" s="52"/>
      <c r="LBI32" s="52"/>
      <c r="LBJ32" s="52"/>
      <c r="LBK32" s="52"/>
      <c r="LBL32" s="52"/>
      <c r="LBM32" s="52"/>
      <c r="LBN32" s="52"/>
      <c r="LBO32" s="52"/>
      <c r="LBP32" s="52"/>
      <c r="LBQ32" s="52"/>
      <c r="LBR32" s="52"/>
      <c r="LBS32" s="52"/>
      <c r="LBT32" s="52"/>
      <c r="LBU32" s="52"/>
      <c r="LBV32" s="52"/>
      <c r="LBW32" s="52"/>
      <c r="LBX32" s="52"/>
      <c r="LBY32" s="52"/>
      <c r="LBZ32" s="52"/>
      <c r="LCA32" s="52"/>
      <c r="LCB32" s="52"/>
      <c r="LCC32" s="52"/>
      <c r="LCD32" s="52"/>
      <c r="LCE32" s="52"/>
      <c r="LCF32" s="52"/>
      <c r="LCG32" s="52"/>
      <c r="LCH32" s="52"/>
      <c r="LCI32" s="52"/>
      <c r="LCJ32" s="52"/>
      <c r="LCK32" s="52"/>
      <c r="LCL32" s="52"/>
      <c r="LCM32" s="52"/>
      <c r="LCN32" s="52"/>
      <c r="LCO32" s="52"/>
      <c r="LCP32" s="52"/>
      <c r="LCQ32" s="52"/>
      <c r="LCR32" s="52"/>
      <c r="LCS32" s="52"/>
      <c r="LCT32" s="52"/>
      <c r="LCU32" s="52"/>
      <c r="LCV32" s="52"/>
      <c r="LCW32" s="52"/>
      <c r="LCX32" s="52"/>
      <c r="LCY32" s="52"/>
      <c r="LCZ32" s="52"/>
      <c r="LDA32" s="52"/>
      <c r="LDB32" s="52"/>
      <c r="LDC32" s="52"/>
      <c r="LDD32" s="52"/>
      <c r="LDE32" s="52"/>
      <c r="LDF32" s="52"/>
      <c r="LDG32" s="52"/>
      <c r="LDH32" s="52"/>
      <c r="LDI32" s="52"/>
      <c r="LDJ32" s="52"/>
      <c r="LDK32" s="52"/>
      <c r="LDL32" s="52"/>
      <c r="LDM32" s="52"/>
      <c r="LDN32" s="52"/>
      <c r="LDO32" s="52"/>
      <c r="LDP32" s="52"/>
      <c r="LDQ32" s="52"/>
      <c r="LDR32" s="52"/>
      <c r="LDS32" s="52"/>
      <c r="LDT32" s="52"/>
      <c r="LDU32" s="52"/>
      <c r="LDV32" s="52"/>
      <c r="LDW32" s="52"/>
      <c r="LDX32" s="52"/>
      <c r="LDY32" s="52"/>
      <c r="LDZ32" s="52"/>
      <c r="LEA32" s="52"/>
      <c r="LEB32" s="52"/>
      <c r="LEC32" s="52"/>
      <c r="LED32" s="52"/>
      <c r="LEE32" s="52"/>
      <c r="LEF32" s="52"/>
      <c r="LEG32" s="52"/>
      <c r="LEH32" s="52"/>
      <c r="LEI32" s="52"/>
      <c r="LEJ32" s="52"/>
      <c r="LEK32" s="52"/>
      <c r="LEL32" s="52"/>
      <c r="LEM32" s="52"/>
      <c r="LEN32" s="52"/>
      <c r="LEO32" s="52"/>
      <c r="LEP32" s="52"/>
      <c r="LEQ32" s="52"/>
      <c r="LER32" s="52"/>
      <c r="LES32" s="52"/>
      <c r="LET32" s="52"/>
      <c r="LEU32" s="52"/>
      <c r="LEV32" s="52"/>
      <c r="LEW32" s="52"/>
      <c r="LEX32" s="52"/>
      <c r="LEY32" s="52"/>
      <c r="LEZ32" s="52"/>
      <c r="LFA32" s="52"/>
      <c r="LFB32" s="52"/>
      <c r="LFC32" s="52"/>
      <c r="LFD32" s="52"/>
      <c r="LFE32" s="52"/>
      <c r="LFF32" s="52"/>
      <c r="LFG32" s="52"/>
      <c r="LFH32" s="52"/>
      <c r="LFI32" s="52"/>
      <c r="LFJ32" s="52"/>
      <c r="LFK32" s="52"/>
      <c r="LFL32" s="52"/>
      <c r="LFM32" s="52"/>
      <c r="LFN32" s="52"/>
      <c r="LFO32" s="52"/>
      <c r="LFP32" s="52"/>
      <c r="LFQ32" s="52"/>
      <c r="LFR32" s="52"/>
      <c r="LFS32" s="52"/>
      <c r="LFT32" s="52"/>
      <c r="LFU32" s="52"/>
      <c r="LFV32" s="52"/>
      <c r="LFW32" s="52"/>
      <c r="LFX32" s="52"/>
      <c r="LFY32" s="52"/>
      <c r="LFZ32" s="52"/>
      <c r="LGA32" s="52"/>
      <c r="LGB32" s="52"/>
      <c r="LGC32" s="52"/>
      <c r="LGD32" s="52"/>
      <c r="LGE32" s="52"/>
      <c r="LGF32" s="52"/>
      <c r="LGG32" s="52"/>
      <c r="LGH32" s="52"/>
      <c r="LGI32" s="52"/>
      <c r="LGJ32" s="52"/>
      <c r="LGK32" s="52"/>
      <c r="LGL32" s="52"/>
      <c r="LGM32" s="52"/>
      <c r="LGN32" s="52"/>
      <c r="LGO32" s="52"/>
      <c r="LGP32" s="52"/>
      <c r="LGQ32" s="52"/>
      <c r="LGR32" s="52"/>
      <c r="LGS32" s="52"/>
      <c r="LGT32" s="52"/>
      <c r="LGU32" s="52"/>
      <c r="LGV32" s="52"/>
      <c r="LGW32" s="52"/>
      <c r="LGX32" s="52"/>
      <c r="LGY32" s="52"/>
      <c r="LGZ32" s="52"/>
      <c r="LHA32" s="52"/>
      <c r="LHB32" s="52"/>
      <c r="LHC32" s="52"/>
      <c r="LHD32" s="52"/>
      <c r="LHE32" s="52"/>
      <c r="LHF32" s="52"/>
      <c r="LHG32" s="52"/>
      <c r="LHH32" s="52"/>
      <c r="LHI32" s="52"/>
      <c r="LHJ32" s="52"/>
      <c r="LHK32" s="52"/>
      <c r="LHL32" s="52"/>
      <c r="LHM32" s="52"/>
      <c r="LHN32" s="52"/>
      <c r="LHO32" s="52"/>
      <c r="LHP32" s="52"/>
      <c r="LHQ32" s="52"/>
      <c r="LHR32" s="52"/>
      <c r="LHS32" s="52"/>
      <c r="LHT32" s="52"/>
      <c r="LHU32" s="52"/>
      <c r="LHV32" s="52"/>
      <c r="LHW32" s="52"/>
      <c r="LHX32" s="52"/>
      <c r="LHY32" s="52"/>
      <c r="LHZ32" s="52"/>
      <c r="LIA32" s="52"/>
      <c r="LIB32" s="52"/>
      <c r="LIC32" s="52"/>
      <c r="LID32" s="52"/>
      <c r="LIE32" s="52"/>
      <c r="LIF32" s="52"/>
      <c r="LIG32" s="52"/>
      <c r="LIH32" s="52"/>
      <c r="LII32" s="52"/>
      <c r="LIJ32" s="52"/>
      <c r="LIK32" s="52"/>
      <c r="LIL32" s="52"/>
      <c r="LIM32" s="52"/>
      <c r="LIN32" s="52"/>
      <c r="LIO32" s="52"/>
      <c r="LIP32" s="52"/>
      <c r="LIQ32" s="52"/>
      <c r="LIR32" s="52"/>
      <c r="LIS32" s="52"/>
      <c r="LIT32" s="52"/>
      <c r="LIU32" s="52"/>
      <c r="LIV32" s="52"/>
      <c r="LIW32" s="52"/>
      <c r="LIX32" s="52"/>
      <c r="LIY32" s="52"/>
      <c r="LIZ32" s="52"/>
      <c r="LJA32" s="52"/>
      <c r="LJB32" s="52"/>
      <c r="LJC32" s="52"/>
      <c r="LJD32" s="52"/>
      <c r="LJE32" s="52"/>
      <c r="LJF32" s="52"/>
      <c r="LJG32" s="52"/>
      <c r="LJH32" s="52"/>
      <c r="LJI32" s="52"/>
      <c r="LJJ32" s="52"/>
      <c r="LJK32" s="52"/>
      <c r="LJL32" s="52"/>
      <c r="LJM32" s="52"/>
      <c r="LJN32" s="52"/>
      <c r="LJO32" s="52"/>
      <c r="LJP32" s="52"/>
      <c r="LJQ32" s="52"/>
      <c r="LJR32" s="52"/>
      <c r="LJS32" s="52"/>
      <c r="LJT32" s="52"/>
      <c r="LJU32" s="52"/>
      <c r="LJV32" s="52"/>
      <c r="LJW32" s="52"/>
      <c r="LJX32" s="52"/>
      <c r="LJY32" s="52"/>
      <c r="LJZ32" s="52"/>
      <c r="LKA32" s="52"/>
      <c r="LKB32" s="52"/>
      <c r="LKC32" s="52"/>
      <c r="LKD32" s="52"/>
      <c r="LKE32" s="52"/>
      <c r="LKF32" s="52"/>
      <c r="LKG32" s="52"/>
      <c r="LKH32" s="52"/>
      <c r="LKI32" s="52"/>
      <c r="LKJ32" s="52"/>
      <c r="LKK32" s="52"/>
      <c r="LKL32" s="52"/>
      <c r="LKM32" s="52"/>
      <c r="LKN32" s="52"/>
      <c r="LKO32" s="52"/>
      <c r="LKP32" s="52"/>
      <c r="LKQ32" s="52"/>
      <c r="LKR32" s="52"/>
      <c r="LKS32" s="52"/>
      <c r="LKT32" s="52"/>
      <c r="LKU32" s="52"/>
      <c r="LKV32" s="52"/>
      <c r="LKW32" s="52"/>
      <c r="LKX32" s="52"/>
      <c r="LKY32" s="52"/>
      <c r="LKZ32" s="52"/>
      <c r="LLA32" s="52"/>
      <c r="LLB32" s="52"/>
      <c r="LLC32" s="52"/>
      <c r="LLD32" s="52"/>
      <c r="LLE32" s="52"/>
      <c r="LLF32" s="52"/>
      <c r="LLG32" s="52"/>
      <c r="LLH32" s="52"/>
      <c r="LLI32" s="52"/>
      <c r="LLJ32" s="52"/>
      <c r="LLK32" s="52"/>
      <c r="LLL32" s="52"/>
      <c r="LLM32" s="52"/>
      <c r="LLN32" s="52"/>
      <c r="LLO32" s="52"/>
      <c r="LLP32" s="52"/>
      <c r="LLQ32" s="52"/>
      <c r="LLR32" s="52"/>
      <c r="LLS32" s="52"/>
      <c r="LLT32" s="52"/>
      <c r="LLU32" s="52"/>
      <c r="LLV32" s="52"/>
      <c r="LLW32" s="52"/>
      <c r="LLX32" s="52"/>
      <c r="LLY32" s="52"/>
      <c r="LLZ32" s="52"/>
      <c r="LMA32" s="52"/>
      <c r="LMB32" s="52"/>
      <c r="LMC32" s="52"/>
      <c r="LMD32" s="52"/>
      <c r="LME32" s="52"/>
      <c r="LMF32" s="52"/>
      <c r="LMG32" s="52"/>
      <c r="LMH32" s="52"/>
      <c r="LMI32" s="52"/>
      <c r="LMJ32" s="52"/>
      <c r="LMK32" s="52"/>
      <c r="LML32" s="52"/>
      <c r="LMM32" s="52"/>
      <c r="LMN32" s="52"/>
      <c r="LMO32" s="52"/>
      <c r="LMP32" s="52"/>
      <c r="LMQ32" s="52"/>
      <c r="LMR32" s="52"/>
      <c r="LMS32" s="52"/>
      <c r="LMT32" s="52"/>
      <c r="LMU32" s="52"/>
      <c r="LMV32" s="52"/>
      <c r="LMW32" s="52"/>
      <c r="LMX32" s="52"/>
      <c r="LMY32" s="52"/>
      <c r="LMZ32" s="52"/>
      <c r="LNA32" s="52"/>
      <c r="LNB32" s="52"/>
      <c r="LNC32" s="52"/>
      <c r="LND32" s="52"/>
      <c r="LNE32" s="52"/>
      <c r="LNF32" s="52"/>
      <c r="LNG32" s="52"/>
      <c r="LNH32" s="52"/>
      <c r="LNI32" s="52"/>
      <c r="LNJ32" s="52"/>
      <c r="LNK32" s="52"/>
      <c r="LNL32" s="52"/>
      <c r="LNM32" s="52"/>
      <c r="LNN32" s="52"/>
      <c r="LNO32" s="52"/>
      <c r="LNP32" s="52"/>
      <c r="LNQ32" s="52"/>
      <c r="LNR32" s="52"/>
      <c r="LNS32" s="52"/>
      <c r="LNT32" s="52"/>
      <c r="LNU32" s="52"/>
      <c r="LNV32" s="52"/>
      <c r="LNW32" s="52"/>
      <c r="LNX32" s="52"/>
      <c r="LNY32" s="52"/>
      <c r="LNZ32" s="52"/>
      <c r="LOA32" s="52"/>
      <c r="LOB32" s="52"/>
      <c r="LOC32" s="52"/>
      <c r="LOD32" s="52"/>
      <c r="LOE32" s="52"/>
      <c r="LOF32" s="52"/>
      <c r="LOG32" s="52"/>
      <c r="LOH32" s="52"/>
      <c r="LOI32" s="52"/>
      <c r="LOJ32" s="52"/>
      <c r="LOK32" s="52"/>
      <c r="LOL32" s="52"/>
      <c r="LOM32" s="52"/>
      <c r="LON32" s="52"/>
      <c r="LOO32" s="52"/>
      <c r="LOP32" s="52"/>
      <c r="LOQ32" s="52"/>
      <c r="LOR32" s="52"/>
      <c r="LOS32" s="52"/>
      <c r="LOT32" s="52"/>
      <c r="LOU32" s="52"/>
      <c r="LOV32" s="52"/>
      <c r="LOW32" s="52"/>
      <c r="LOX32" s="52"/>
      <c r="LOY32" s="52"/>
      <c r="LOZ32" s="52"/>
      <c r="LPA32" s="52"/>
      <c r="LPB32" s="52"/>
      <c r="LPC32" s="52"/>
      <c r="LPD32" s="52"/>
      <c r="LPE32" s="52"/>
      <c r="LPF32" s="52"/>
      <c r="LPG32" s="52"/>
      <c r="LPH32" s="52"/>
      <c r="LPI32" s="52"/>
      <c r="LPJ32" s="52"/>
      <c r="LPK32" s="52"/>
      <c r="LPL32" s="52"/>
      <c r="LPM32" s="52"/>
      <c r="LPN32" s="52"/>
      <c r="LPO32" s="52"/>
      <c r="LPP32" s="52"/>
      <c r="LPQ32" s="52"/>
      <c r="LPR32" s="52"/>
      <c r="LPS32" s="52"/>
      <c r="LPT32" s="52"/>
      <c r="LPU32" s="52"/>
      <c r="LPV32" s="52"/>
      <c r="LPW32" s="52"/>
      <c r="LPX32" s="52"/>
      <c r="LPY32" s="52"/>
      <c r="LPZ32" s="52"/>
      <c r="LQA32" s="52"/>
      <c r="LQB32" s="52"/>
      <c r="LQC32" s="52"/>
      <c r="LQD32" s="52"/>
      <c r="LQE32" s="52"/>
      <c r="LQF32" s="52"/>
      <c r="LQG32" s="52"/>
      <c r="LQH32" s="52"/>
      <c r="LQI32" s="52"/>
      <c r="LQJ32" s="52"/>
      <c r="LQK32" s="52"/>
      <c r="LQL32" s="52"/>
      <c r="LQM32" s="52"/>
      <c r="LQN32" s="52"/>
      <c r="LQO32" s="52"/>
      <c r="LQP32" s="52"/>
      <c r="LQQ32" s="52"/>
      <c r="LQR32" s="52"/>
      <c r="LQS32" s="52"/>
      <c r="LQT32" s="52"/>
      <c r="LQU32" s="52"/>
      <c r="LQV32" s="52"/>
      <c r="LQW32" s="52"/>
      <c r="LQX32" s="52"/>
      <c r="LQY32" s="52"/>
      <c r="LQZ32" s="52"/>
      <c r="LRA32" s="52"/>
      <c r="LRB32" s="52"/>
      <c r="LRC32" s="52"/>
      <c r="LRD32" s="52"/>
      <c r="LRE32" s="52"/>
      <c r="LRF32" s="52"/>
      <c r="LRG32" s="52"/>
      <c r="LRH32" s="52"/>
      <c r="LRI32" s="52"/>
      <c r="LRJ32" s="52"/>
      <c r="LRK32" s="52"/>
      <c r="LRL32" s="52"/>
      <c r="LRM32" s="52"/>
      <c r="LRN32" s="52"/>
      <c r="LRO32" s="52"/>
      <c r="LRP32" s="52"/>
      <c r="LRQ32" s="52"/>
      <c r="LRR32" s="52"/>
      <c r="LRS32" s="52"/>
      <c r="LRT32" s="52"/>
      <c r="LRU32" s="52"/>
      <c r="LRV32" s="52"/>
      <c r="LRW32" s="52"/>
      <c r="LRX32" s="52"/>
      <c r="LRY32" s="52"/>
      <c r="LRZ32" s="52"/>
      <c r="LSA32" s="52"/>
      <c r="LSB32" s="52"/>
      <c r="LSC32" s="52"/>
      <c r="LSD32" s="52"/>
      <c r="LSE32" s="52"/>
      <c r="LSF32" s="52"/>
      <c r="LSG32" s="52"/>
      <c r="LSH32" s="52"/>
      <c r="LSI32" s="52"/>
      <c r="LSJ32" s="52"/>
      <c r="LSK32" s="52"/>
      <c r="LSL32" s="52"/>
      <c r="LSM32" s="52"/>
      <c r="LSN32" s="52"/>
      <c r="LSO32" s="52"/>
      <c r="LSP32" s="52"/>
      <c r="LSQ32" s="52"/>
      <c r="LSR32" s="52"/>
      <c r="LSS32" s="52"/>
      <c r="LST32" s="52"/>
      <c r="LSU32" s="52"/>
      <c r="LSV32" s="52"/>
      <c r="LSW32" s="52"/>
      <c r="LSX32" s="52"/>
      <c r="LSY32" s="52"/>
      <c r="LSZ32" s="52"/>
      <c r="LTA32" s="52"/>
      <c r="LTB32" s="52"/>
      <c r="LTC32" s="52"/>
      <c r="LTD32" s="52"/>
      <c r="LTE32" s="52"/>
      <c r="LTF32" s="52"/>
      <c r="LTG32" s="52"/>
      <c r="LTH32" s="52"/>
      <c r="LTI32" s="52"/>
      <c r="LTJ32" s="52"/>
      <c r="LTK32" s="52"/>
      <c r="LTL32" s="52"/>
      <c r="LTM32" s="52"/>
      <c r="LTN32" s="52"/>
      <c r="LTO32" s="52"/>
      <c r="LTP32" s="52"/>
      <c r="LTQ32" s="52"/>
      <c r="LTR32" s="52"/>
      <c r="LTS32" s="52"/>
      <c r="LTT32" s="52"/>
      <c r="LTU32" s="52"/>
      <c r="LTV32" s="52"/>
      <c r="LTW32" s="52"/>
      <c r="LTX32" s="52"/>
      <c r="LTY32" s="52"/>
      <c r="LTZ32" s="52"/>
      <c r="LUA32" s="52"/>
      <c r="LUB32" s="52"/>
      <c r="LUC32" s="52"/>
      <c r="LUD32" s="52"/>
      <c r="LUE32" s="52"/>
      <c r="LUF32" s="52"/>
      <c r="LUG32" s="52"/>
      <c r="LUH32" s="52"/>
      <c r="LUI32" s="52"/>
      <c r="LUJ32" s="52"/>
      <c r="LUK32" s="52"/>
      <c r="LUL32" s="52"/>
      <c r="LUM32" s="52"/>
      <c r="LUN32" s="52"/>
      <c r="LUO32" s="52"/>
      <c r="LUP32" s="52"/>
      <c r="LUQ32" s="52"/>
      <c r="LUR32" s="52"/>
      <c r="LUS32" s="52"/>
      <c r="LUT32" s="52"/>
      <c r="LUU32" s="52"/>
      <c r="LUV32" s="52"/>
      <c r="LUW32" s="52"/>
      <c r="LUX32" s="52"/>
      <c r="LUY32" s="52"/>
      <c r="LUZ32" s="52"/>
      <c r="LVA32" s="52"/>
      <c r="LVB32" s="52"/>
      <c r="LVC32" s="52"/>
      <c r="LVD32" s="52"/>
      <c r="LVE32" s="52"/>
      <c r="LVF32" s="52"/>
      <c r="LVG32" s="52"/>
      <c r="LVH32" s="52"/>
      <c r="LVI32" s="52"/>
      <c r="LVJ32" s="52"/>
      <c r="LVK32" s="52"/>
      <c r="LVL32" s="52"/>
      <c r="LVM32" s="52"/>
      <c r="LVN32" s="52"/>
      <c r="LVO32" s="52"/>
      <c r="LVP32" s="52"/>
      <c r="LVQ32" s="52"/>
      <c r="LVR32" s="52"/>
      <c r="LVS32" s="52"/>
      <c r="LVT32" s="52"/>
      <c r="LVU32" s="52"/>
      <c r="LVV32" s="52"/>
      <c r="LVW32" s="52"/>
      <c r="LVX32" s="52"/>
      <c r="LVY32" s="52"/>
      <c r="LVZ32" s="52"/>
      <c r="LWA32" s="52"/>
      <c r="LWB32" s="52"/>
      <c r="LWC32" s="52"/>
      <c r="LWD32" s="52"/>
      <c r="LWE32" s="52"/>
      <c r="LWF32" s="52"/>
      <c r="LWG32" s="52"/>
      <c r="LWH32" s="52"/>
      <c r="LWI32" s="52"/>
      <c r="LWJ32" s="52"/>
      <c r="LWK32" s="52"/>
      <c r="LWL32" s="52"/>
      <c r="LWM32" s="52"/>
      <c r="LWN32" s="52"/>
      <c r="LWO32" s="52"/>
      <c r="LWP32" s="52"/>
      <c r="LWQ32" s="52"/>
      <c r="LWR32" s="52"/>
      <c r="LWS32" s="52"/>
      <c r="LWT32" s="52"/>
      <c r="LWU32" s="52"/>
      <c r="LWV32" s="52"/>
      <c r="LWW32" s="52"/>
      <c r="LWX32" s="52"/>
      <c r="LWY32" s="52"/>
      <c r="LWZ32" s="52"/>
      <c r="LXA32" s="52"/>
      <c r="LXB32" s="52"/>
      <c r="LXC32" s="52"/>
      <c r="LXD32" s="52"/>
      <c r="LXE32" s="52"/>
      <c r="LXF32" s="52"/>
      <c r="LXG32" s="52"/>
      <c r="LXH32" s="52"/>
      <c r="LXI32" s="52"/>
      <c r="LXJ32" s="52"/>
      <c r="LXK32" s="52"/>
      <c r="LXL32" s="52"/>
      <c r="LXM32" s="52"/>
      <c r="LXN32" s="52"/>
      <c r="LXO32" s="52"/>
      <c r="LXP32" s="52"/>
      <c r="LXQ32" s="52"/>
      <c r="LXR32" s="52"/>
      <c r="LXS32" s="52"/>
      <c r="LXT32" s="52"/>
      <c r="LXU32" s="52"/>
      <c r="LXV32" s="52"/>
      <c r="LXW32" s="52"/>
      <c r="LXX32" s="52"/>
      <c r="LXY32" s="52"/>
      <c r="LXZ32" s="52"/>
      <c r="LYA32" s="52"/>
      <c r="LYB32" s="52"/>
      <c r="LYC32" s="52"/>
      <c r="LYD32" s="52"/>
      <c r="LYE32" s="52"/>
      <c r="LYF32" s="52"/>
      <c r="LYG32" s="52"/>
      <c r="LYH32" s="52"/>
      <c r="LYI32" s="52"/>
      <c r="LYJ32" s="52"/>
      <c r="LYK32" s="52"/>
      <c r="LYL32" s="52"/>
      <c r="LYM32" s="52"/>
      <c r="LYN32" s="52"/>
      <c r="LYO32" s="52"/>
      <c r="LYP32" s="52"/>
      <c r="LYQ32" s="52"/>
      <c r="LYR32" s="52"/>
      <c r="LYS32" s="52"/>
      <c r="LYT32" s="52"/>
      <c r="LYU32" s="52"/>
      <c r="LYV32" s="52"/>
      <c r="LYW32" s="52"/>
      <c r="LYX32" s="52"/>
      <c r="LYY32" s="52"/>
      <c r="LYZ32" s="52"/>
      <c r="LZA32" s="52"/>
      <c r="LZB32" s="52"/>
      <c r="LZC32" s="52"/>
      <c r="LZD32" s="52"/>
      <c r="LZE32" s="52"/>
      <c r="LZF32" s="52"/>
      <c r="LZG32" s="52"/>
      <c r="LZH32" s="52"/>
      <c r="LZI32" s="52"/>
      <c r="LZJ32" s="52"/>
      <c r="LZK32" s="52"/>
      <c r="LZL32" s="52"/>
      <c r="LZM32" s="52"/>
      <c r="LZN32" s="52"/>
      <c r="LZO32" s="52"/>
      <c r="LZP32" s="52"/>
      <c r="LZQ32" s="52"/>
      <c r="LZR32" s="52"/>
      <c r="LZS32" s="52"/>
      <c r="LZT32" s="52"/>
      <c r="LZU32" s="52"/>
      <c r="LZV32" s="52"/>
      <c r="LZW32" s="52"/>
      <c r="LZX32" s="52"/>
      <c r="LZY32" s="52"/>
      <c r="LZZ32" s="52"/>
      <c r="MAA32" s="52"/>
      <c r="MAB32" s="52"/>
      <c r="MAC32" s="52"/>
      <c r="MAD32" s="52"/>
      <c r="MAE32" s="52"/>
      <c r="MAF32" s="52"/>
      <c r="MAG32" s="52"/>
      <c r="MAH32" s="52"/>
      <c r="MAI32" s="52"/>
      <c r="MAJ32" s="52"/>
      <c r="MAK32" s="52"/>
      <c r="MAL32" s="52"/>
      <c r="MAM32" s="52"/>
      <c r="MAN32" s="52"/>
      <c r="MAO32" s="52"/>
      <c r="MAP32" s="52"/>
      <c r="MAQ32" s="52"/>
      <c r="MAR32" s="52"/>
      <c r="MAS32" s="52"/>
      <c r="MAT32" s="52"/>
      <c r="MAU32" s="52"/>
      <c r="MAV32" s="52"/>
      <c r="MAW32" s="52"/>
      <c r="MAX32" s="52"/>
      <c r="MAY32" s="52"/>
      <c r="MAZ32" s="52"/>
      <c r="MBA32" s="52"/>
      <c r="MBB32" s="52"/>
      <c r="MBC32" s="52"/>
      <c r="MBD32" s="52"/>
      <c r="MBE32" s="52"/>
      <c r="MBF32" s="52"/>
      <c r="MBG32" s="52"/>
      <c r="MBH32" s="52"/>
      <c r="MBI32" s="52"/>
      <c r="MBJ32" s="52"/>
      <c r="MBK32" s="52"/>
      <c r="MBL32" s="52"/>
      <c r="MBM32" s="52"/>
      <c r="MBN32" s="52"/>
      <c r="MBO32" s="52"/>
      <c r="MBP32" s="52"/>
      <c r="MBQ32" s="52"/>
      <c r="MBR32" s="52"/>
      <c r="MBS32" s="52"/>
      <c r="MBT32" s="52"/>
      <c r="MBU32" s="52"/>
      <c r="MBV32" s="52"/>
      <c r="MBW32" s="52"/>
      <c r="MBX32" s="52"/>
      <c r="MBY32" s="52"/>
      <c r="MBZ32" s="52"/>
      <c r="MCA32" s="52"/>
      <c r="MCB32" s="52"/>
      <c r="MCC32" s="52"/>
      <c r="MCD32" s="52"/>
      <c r="MCE32" s="52"/>
      <c r="MCF32" s="52"/>
      <c r="MCG32" s="52"/>
      <c r="MCH32" s="52"/>
      <c r="MCI32" s="52"/>
      <c r="MCJ32" s="52"/>
      <c r="MCK32" s="52"/>
      <c r="MCL32" s="52"/>
      <c r="MCM32" s="52"/>
      <c r="MCN32" s="52"/>
      <c r="MCO32" s="52"/>
      <c r="MCP32" s="52"/>
      <c r="MCQ32" s="52"/>
      <c r="MCR32" s="52"/>
      <c r="MCS32" s="52"/>
      <c r="MCT32" s="52"/>
      <c r="MCU32" s="52"/>
      <c r="MCV32" s="52"/>
      <c r="MCW32" s="52"/>
      <c r="MCX32" s="52"/>
      <c r="MCY32" s="52"/>
      <c r="MCZ32" s="52"/>
      <c r="MDA32" s="52"/>
      <c r="MDB32" s="52"/>
      <c r="MDC32" s="52"/>
      <c r="MDD32" s="52"/>
      <c r="MDE32" s="52"/>
      <c r="MDF32" s="52"/>
      <c r="MDG32" s="52"/>
      <c r="MDH32" s="52"/>
      <c r="MDI32" s="52"/>
      <c r="MDJ32" s="52"/>
      <c r="MDK32" s="52"/>
      <c r="MDL32" s="52"/>
      <c r="MDM32" s="52"/>
      <c r="MDN32" s="52"/>
      <c r="MDO32" s="52"/>
      <c r="MDP32" s="52"/>
      <c r="MDQ32" s="52"/>
      <c r="MDR32" s="52"/>
      <c r="MDS32" s="52"/>
      <c r="MDT32" s="52"/>
      <c r="MDU32" s="52"/>
      <c r="MDV32" s="52"/>
      <c r="MDW32" s="52"/>
      <c r="MDX32" s="52"/>
      <c r="MDY32" s="52"/>
      <c r="MDZ32" s="52"/>
      <c r="MEA32" s="52"/>
      <c r="MEB32" s="52"/>
      <c r="MEC32" s="52"/>
      <c r="MED32" s="52"/>
      <c r="MEE32" s="52"/>
      <c r="MEF32" s="52"/>
      <c r="MEG32" s="52"/>
      <c r="MEH32" s="52"/>
      <c r="MEI32" s="52"/>
      <c r="MEJ32" s="52"/>
      <c r="MEK32" s="52"/>
      <c r="MEL32" s="52"/>
      <c r="MEM32" s="52"/>
      <c r="MEN32" s="52"/>
      <c r="MEO32" s="52"/>
      <c r="MEP32" s="52"/>
      <c r="MEQ32" s="52"/>
      <c r="MER32" s="52"/>
      <c r="MES32" s="52"/>
      <c r="MET32" s="52"/>
      <c r="MEU32" s="52"/>
      <c r="MEV32" s="52"/>
      <c r="MEW32" s="52"/>
      <c r="MEX32" s="52"/>
      <c r="MEY32" s="52"/>
      <c r="MEZ32" s="52"/>
      <c r="MFA32" s="52"/>
      <c r="MFB32" s="52"/>
      <c r="MFC32" s="52"/>
      <c r="MFD32" s="52"/>
      <c r="MFE32" s="52"/>
      <c r="MFF32" s="52"/>
      <c r="MFG32" s="52"/>
      <c r="MFH32" s="52"/>
      <c r="MFI32" s="52"/>
      <c r="MFJ32" s="52"/>
      <c r="MFK32" s="52"/>
      <c r="MFL32" s="52"/>
      <c r="MFM32" s="52"/>
      <c r="MFN32" s="52"/>
      <c r="MFO32" s="52"/>
      <c r="MFP32" s="52"/>
      <c r="MFQ32" s="52"/>
      <c r="MFR32" s="52"/>
      <c r="MFS32" s="52"/>
      <c r="MFT32" s="52"/>
      <c r="MFU32" s="52"/>
      <c r="MFV32" s="52"/>
      <c r="MFW32" s="52"/>
      <c r="MFX32" s="52"/>
      <c r="MFY32" s="52"/>
      <c r="MFZ32" s="52"/>
      <c r="MGA32" s="52"/>
      <c r="MGB32" s="52"/>
      <c r="MGC32" s="52"/>
      <c r="MGD32" s="52"/>
      <c r="MGE32" s="52"/>
      <c r="MGF32" s="52"/>
      <c r="MGG32" s="52"/>
      <c r="MGH32" s="52"/>
      <c r="MGI32" s="52"/>
      <c r="MGJ32" s="52"/>
      <c r="MGK32" s="52"/>
      <c r="MGL32" s="52"/>
      <c r="MGM32" s="52"/>
      <c r="MGN32" s="52"/>
      <c r="MGO32" s="52"/>
      <c r="MGP32" s="52"/>
      <c r="MGQ32" s="52"/>
      <c r="MGR32" s="52"/>
      <c r="MGS32" s="52"/>
      <c r="MGT32" s="52"/>
      <c r="MGU32" s="52"/>
      <c r="MGV32" s="52"/>
      <c r="MGW32" s="52"/>
      <c r="MGX32" s="52"/>
      <c r="MGY32" s="52"/>
      <c r="MGZ32" s="52"/>
      <c r="MHA32" s="52"/>
      <c r="MHB32" s="52"/>
      <c r="MHC32" s="52"/>
      <c r="MHD32" s="52"/>
      <c r="MHE32" s="52"/>
      <c r="MHF32" s="52"/>
      <c r="MHG32" s="52"/>
      <c r="MHH32" s="52"/>
      <c r="MHI32" s="52"/>
      <c r="MHJ32" s="52"/>
      <c r="MHK32" s="52"/>
      <c r="MHL32" s="52"/>
      <c r="MHM32" s="52"/>
      <c r="MHN32" s="52"/>
      <c r="MHO32" s="52"/>
      <c r="MHP32" s="52"/>
      <c r="MHQ32" s="52"/>
      <c r="MHR32" s="52"/>
      <c r="MHS32" s="52"/>
      <c r="MHT32" s="52"/>
      <c r="MHU32" s="52"/>
      <c r="MHV32" s="52"/>
      <c r="MHW32" s="52"/>
      <c r="MHX32" s="52"/>
      <c r="MHY32" s="52"/>
      <c r="MHZ32" s="52"/>
      <c r="MIA32" s="52"/>
      <c r="MIB32" s="52"/>
      <c r="MIC32" s="52"/>
      <c r="MID32" s="52"/>
      <c r="MIE32" s="52"/>
      <c r="MIF32" s="52"/>
      <c r="MIG32" s="52"/>
      <c r="MIH32" s="52"/>
      <c r="MII32" s="52"/>
      <c r="MIJ32" s="52"/>
      <c r="MIK32" s="52"/>
      <c r="MIL32" s="52"/>
      <c r="MIM32" s="52"/>
      <c r="MIN32" s="52"/>
      <c r="MIO32" s="52"/>
      <c r="MIP32" s="52"/>
      <c r="MIQ32" s="52"/>
      <c r="MIR32" s="52"/>
      <c r="MIS32" s="52"/>
      <c r="MIT32" s="52"/>
      <c r="MIU32" s="52"/>
      <c r="MIV32" s="52"/>
      <c r="MIW32" s="52"/>
      <c r="MIX32" s="52"/>
      <c r="MIY32" s="52"/>
      <c r="MIZ32" s="52"/>
      <c r="MJA32" s="52"/>
      <c r="MJB32" s="52"/>
      <c r="MJC32" s="52"/>
      <c r="MJD32" s="52"/>
      <c r="MJE32" s="52"/>
      <c r="MJF32" s="52"/>
      <c r="MJG32" s="52"/>
      <c r="MJH32" s="52"/>
      <c r="MJI32" s="52"/>
      <c r="MJJ32" s="52"/>
      <c r="MJK32" s="52"/>
      <c r="MJL32" s="52"/>
      <c r="MJM32" s="52"/>
      <c r="MJN32" s="52"/>
      <c r="MJO32" s="52"/>
      <c r="MJP32" s="52"/>
      <c r="MJQ32" s="52"/>
      <c r="MJR32" s="52"/>
      <c r="MJS32" s="52"/>
      <c r="MJT32" s="52"/>
      <c r="MJU32" s="52"/>
      <c r="MJV32" s="52"/>
      <c r="MJW32" s="52"/>
      <c r="MJX32" s="52"/>
      <c r="MJY32" s="52"/>
      <c r="MJZ32" s="52"/>
      <c r="MKA32" s="52"/>
      <c r="MKB32" s="52"/>
      <c r="MKC32" s="52"/>
      <c r="MKD32" s="52"/>
      <c r="MKE32" s="52"/>
      <c r="MKF32" s="52"/>
      <c r="MKG32" s="52"/>
      <c r="MKH32" s="52"/>
      <c r="MKI32" s="52"/>
      <c r="MKJ32" s="52"/>
      <c r="MKK32" s="52"/>
      <c r="MKL32" s="52"/>
      <c r="MKM32" s="52"/>
      <c r="MKN32" s="52"/>
      <c r="MKO32" s="52"/>
      <c r="MKP32" s="52"/>
      <c r="MKQ32" s="52"/>
      <c r="MKR32" s="52"/>
      <c r="MKS32" s="52"/>
      <c r="MKT32" s="52"/>
      <c r="MKU32" s="52"/>
      <c r="MKV32" s="52"/>
      <c r="MKW32" s="52"/>
      <c r="MKX32" s="52"/>
      <c r="MKY32" s="52"/>
      <c r="MKZ32" s="52"/>
      <c r="MLA32" s="52"/>
      <c r="MLB32" s="52"/>
      <c r="MLC32" s="52"/>
      <c r="MLD32" s="52"/>
      <c r="MLE32" s="52"/>
      <c r="MLF32" s="52"/>
      <c r="MLG32" s="52"/>
      <c r="MLH32" s="52"/>
      <c r="MLI32" s="52"/>
      <c r="MLJ32" s="52"/>
      <c r="MLK32" s="52"/>
      <c r="MLL32" s="52"/>
      <c r="MLM32" s="52"/>
      <c r="MLN32" s="52"/>
      <c r="MLO32" s="52"/>
      <c r="MLP32" s="52"/>
      <c r="MLQ32" s="52"/>
      <c r="MLR32" s="52"/>
      <c r="MLS32" s="52"/>
      <c r="MLT32" s="52"/>
      <c r="MLU32" s="52"/>
      <c r="MLV32" s="52"/>
      <c r="MLW32" s="52"/>
      <c r="MLX32" s="52"/>
      <c r="MLY32" s="52"/>
      <c r="MLZ32" s="52"/>
      <c r="MMA32" s="52"/>
      <c r="MMB32" s="52"/>
      <c r="MMC32" s="52"/>
      <c r="MMD32" s="52"/>
      <c r="MME32" s="52"/>
      <c r="MMF32" s="52"/>
      <c r="MMG32" s="52"/>
      <c r="MMH32" s="52"/>
      <c r="MMI32" s="52"/>
      <c r="MMJ32" s="52"/>
      <c r="MMK32" s="52"/>
      <c r="MML32" s="52"/>
      <c r="MMM32" s="52"/>
      <c r="MMN32" s="52"/>
      <c r="MMO32" s="52"/>
      <c r="MMP32" s="52"/>
      <c r="MMQ32" s="52"/>
      <c r="MMR32" s="52"/>
      <c r="MMS32" s="52"/>
      <c r="MMT32" s="52"/>
      <c r="MMU32" s="52"/>
      <c r="MMV32" s="52"/>
      <c r="MMW32" s="52"/>
      <c r="MMX32" s="52"/>
      <c r="MMY32" s="52"/>
      <c r="MMZ32" s="52"/>
      <c r="MNA32" s="52"/>
      <c r="MNB32" s="52"/>
      <c r="MNC32" s="52"/>
      <c r="MND32" s="52"/>
      <c r="MNE32" s="52"/>
      <c r="MNF32" s="52"/>
      <c r="MNG32" s="52"/>
      <c r="MNH32" s="52"/>
      <c r="MNI32" s="52"/>
      <c r="MNJ32" s="52"/>
      <c r="MNK32" s="52"/>
      <c r="MNL32" s="52"/>
      <c r="MNM32" s="52"/>
      <c r="MNN32" s="52"/>
      <c r="MNO32" s="52"/>
      <c r="MNP32" s="52"/>
      <c r="MNQ32" s="52"/>
      <c r="MNR32" s="52"/>
      <c r="MNS32" s="52"/>
      <c r="MNT32" s="52"/>
      <c r="MNU32" s="52"/>
      <c r="MNV32" s="52"/>
      <c r="MNW32" s="52"/>
      <c r="MNX32" s="52"/>
      <c r="MNY32" s="52"/>
      <c r="MNZ32" s="52"/>
      <c r="MOA32" s="52"/>
      <c r="MOB32" s="52"/>
      <c r="MOC32" s="52"/>
      <c r="MOD32" s="52"/>
      <c r="MOE32" s="52"/>
      <c r="MOF32" s="52"/>
      <c r="MOG32" s="52"/>
      <c r="MOH32" s="52"/>
      <c r="MOI32" s="52"/>
      <c r="MOJ32" s="52"/>
      <c r="MOK32" s="52"/>
      <c r="MOL32" s="52"/>
      <c r="MOM32" s="52"/>
      <c r="MON32" s="52"/>
      <c r="MOO32" s="52"/>
      <c r="MOP32" s="52"/>
      <c r="MOQ32" s="52"/>
      <c r="MOR32" s="52"/>
      <c r="MOS32" s="52"/>
      <c r="MOT32" s="52"/>
      <c r="MOU32" s="52"/>
      <c r="MOV32" s="52"/>
      <c r="MOW32" s="52"/>
      <c r="MOX32" s="52"/>
      <c r="MOY32" s="52"/>
      <c r="MOZ32" s="52"/>
      <c r="MPA32" s="52"/>
      <c r="MPB32" s="52"/>
      <c r="MPC32" s="52"/>
      <c r="MPD32" s="52"/>
      <c r="MPE32" s="52"/>
      <c r="MPF32" s="52"/>
      <c r="MPG32" s="52"/>
      <c r="MPH32" s="52"/>
      <c r="MPI32" s="52"/>
      <c r="MPJ32" s="52"/>
      <c r="MPK32" s="52"/>
      <c r="MPL32" s="52"/>
      <c r="MPM32" s="52"/>
      <c r="MPN32" s="52"/>
      <c r="MPO32" s="52"/>
      <c r="MPP32" s="52"/>
      <c r="MPQ32" s="52"/>
      <c r="MPR32" s="52"/>
      <c r="MPS32" s="52"/>
      <c r="MPT32" s="52"/>
      <c r="MPU32" s="52"/>
      <c r="MPV32" s="52"/>
      <c r="MPW32" s="52"/>
      <c r="MPX32" s="52"/>
      <c r="MPY32" s="52"/>
      <c r="MPZ32" s="52"/>
      <c r="MQA32" s="52"/>
      <c r="MQB32" s="52"/>
      <c r="MQC32" s="52"/>
      <c r="MQD32" s="52"/>
      <c r="MQE32" s="52"/>
      <c r="MQF32" s="52"/>
      <c r="MQG32" s="52"/>
      <c r="MQH32" s="52"/>
      <c r="MQI32" s="52"/>
      <c r="MQJ32" s="52"/>
      <c r="MQK32" s="52"/>
      <c r="MQL32" s="52"/>
      <c r="MQM32" s="52"/>
      <c r="MQN32" s="52"/>
      <c r="MQO32" s="52"/>
      <c r="MQP32" s="52"/>
      <c r="MQQ32" s="52"/>
      <c r="MQR32" s="52"/>
      <c r="MQS32" s="52"/>
      <c r="MQT32" s="52"/>
      <c r="MQU32" s="52"/>
      <c r="MQV32" s="52"/>
      <c r="MQW32" s="52"/>
      <c r="MQX32" s="52"/>
      <c r="MQY32" s="52"/>
      <c r="MQZ32" s="52"/>
      <c r="MRA32" s="52"/>
      <c r="MRB32" s="52"/>
      <c r="MRC32" s="52"/>
      <c r="MRD32" s="52"/>
      <c r="MRE32" s="52"/>
      <c r="MRF32" s="52"/>
      <c r="MRG32" s="52"/>
      <c r="MRH32" s="52"/>
      <c r="MRI32" s="52"/>
      <c r="MRJ32" s="52"/>
      <c r="MRK32" s="52"/>
      <c r="MRL32" s="52"/>
      <c r="MRM32" s="52"/>
      <c r="MRN32" s="52"/>
      <c r="MRO32" s="52"/>
      <c r="MRP32" s="52"/>
      <c r="MRQ32" s="52"/>
      <c r="MRR32" s="52"/>
      <c r="MRS32" s="52"/>
      <c r="MRT32" s="52"/>
      <c r="MRU32" s="52"/>
      <c r="MRV32" s="52"/>
      <c r="MRW32" s="52"/>
      <c r="MRX32" s="52"/>
      <c r="MRY32" s="52"/>
      <c r="MRZ32" s="52"/>
      <c r="MSA32" s="52"/>
      <c r="MSB32" s="52"/>
      <c r="MSC32" s="52"/>
      <c r="MSD32" s="52"/>
      <c r="MSE32" s="52"/>
      <c r="MSF32" s="52"/>
      <c r="MSG32" s="52"/>
      <c r="MSH32" s="52"/>
      <c r="MSI32" s="52"/>
      <c r="MSJ32" s="52"/>
      <c r="MSK32" s="52"/>
      <c r="MSL32" s="52"/>
      <c r="MSM32" s="52"/>
      <c r="MSN32" s="52"/>
      <c r="MSO32" s="52"/>
      <c r="MSP32" s="52"/>
      <c r="MSQ32" s="52"/>
      <c r="MSR32" s="52"/>
      <c r="MSS32" s="52"/>
      <c r="MST32" s="52"/>
      <c r="MSU32" s="52"/>
      <c r="MSV32" s="52"/>
      <c r="MSW32" s="52"/>
      <c r="MSX32" s="52"/>
      <c r="MSY32" s="52"/>
      <c r="MSZ32" s="52"/>
      <c r="MTA32" s="52"/>
      <c r="MTB32" s="52"/>
      <c r="MTC32" s="52"/>
      <c r="MTD32" s="52"/>
      <c r="MTE32" s="52"/>
      <c r="MTF32" s="52"/>
      <c r="MTG32" s="52"/>
      <c r="MTH32" s="52"/>
      <c r="MTI32" s="52"/>
      <c r="MTJ32" s="52"/>
      <c r="MTK32" s="52"/>
      <c r="MTL32" s="52"/>
      <c r="MTM32" s="52"/>
      <c r="MTN32" s="52"/>
      <c r="MTO32" s="52"/>
      <c r="MTP32" s="52"/>
      <c r="MTQ32" s="52"/>
      <c r="MTR32" s="52"/>
      <c r="MTS32" s="52"/>
      <c r="MTT32" s="52"/>
      <c r="MTU32" s="52"/>
      <c r="MTV32" s="52"/>
      <c r="MTW32" s="52"/>
      <c r="MTX32" s="52"/>
      <c r="MTY32" s="52"/>
      <c r="MTZ32" s="52"/>
      <c r="MUA32" s="52"/>
      <c r="MUB32" s="52"/>
      <c r="MUC32" s="52"/>
      <c r="MUD32" s="52"/>
      <c r="MUE32" s="52"/>
      <c r="MUF32" s="52"/>
      <c r="MUG32" s="52"/>
      <c r="MUH32" s="52"/>
      <c r="MUI32" s="52"/>
      <c r="MUJ32" s="52"/>
      <c r="MUK32" s="52"/>
      <c r="MUL32" s="52"/>
      <c r="MUM32" s="52"/>
      <c r="MUN32" s="52"/>
      <c r="MUO32" s="52"/>
      <c r="MUP32" s="52"/>
      <c r="MUQ32" s="52"/>
      <c r="MUR32" s="52"/>
      <c r="MUS32" s="52"/>
      <c r="MUT32" s="52"/>
      <c r="MUU32" s="52"/>
      <c r="MUV32" s="52"/>
      <c r="MUW32" s="52"/>
      <c r="MUX32" s="52"/>
      <c r="MUY32" s="52"/>
      <c r="MUZ32" s="52"/>
      <c r="MVA32" s="52"/>
      <c r="MVB32" s="52"/>
      <c r="MVC32" s="52"/>
      <c r="MVD32" s="52"/>
      <c r="MVE32" s="52"/>
      <c r="MVF32" s="52"/>
      <c r="MVG32" s="52"/>
      <c r="MVH32" s="52"/>
      <c r="MVI32" s="52"/>
      <c r="MVJ32" s="52"/>
      <c r="MVK32" s="52"/>
      <c r="MVL32" s="52"/>
      <c r="MVM32" s="52"/>
      <c r="MVN32" s="52"/>
      <c r="MVO32" s="52"/>
      <c r="MVP32" s="52"/>
      <c r="MVQ32" s="52"/>
      <c r="MVR32" s="52"/>
      <c r="MVS32" s="52"/>
      <c r="MVT32" s="52"/>
      <c r="MVU32" s="52"/>
      <c r="MVV32" s="52"/>
      <c r="MVW32" s="52"/>
      <c r="MVX32" s="52"/>
      <c r="MVY32" s="52"/>
      <c r="MVZ32" s="52"/>
      <c r="MWA32" s="52"/>
      <c r="MWB32" s="52"/>
      <c r="MWC32" s="52"/>
      <c r="MWD32" s="52"/>
      <c r="MWE32" s="52"/>
      <c r="MWF32" s="52"/>
      <c r="MWG32" s="52"/>
      <c r="MWH32" s="52"/>
      <c r="MWI32" s="52"/>
      <c r="MWJ32" s="52"/>
      <c r="MWK32" s="52"/>
      <c r="MWL32" s="52"/>
      <c r="MWM32" s="52"/>
      <c r="MWN32" s="52"/>
      <c r="MWO32" s="52"/>
      <c r="MWP32" s="52"/>
      <c r="MWQ32" s="52"/>
      <c r="MWR32" s="52"/>
      <c r="MWS32" s="52"/>
      <c r="MWT32" s="52"/>
      <c r="MWU32" s="52"/>
      <c r="MWV32" s="52"/>
      <c r="MWW32" s="52"/>
      <c r="MWX32" s="52"/>
      <c r="MWY32" s="52"/>
      <c r="MWZ32" s="52"/>
      <c r="MXA32" s="52"/>
      <c r="MXB32" s="52"/>
      <c r="MXC32" s="52"/>
      <c r="MXD32" s="52"/>
      <c r="MXE32" s="52"/>
      <c r="MXF32" s="52"/>
      <c r="MXG32" s="52"/>
      <c r="MXH32" s="52"/>
      <c r="MXI32" s="52"/>
      <c r="MXJ32" s="52"/>
      <c r="MXK32" s="52"/>
      <c r="MXL32" s="52"/>
      <c r="MXM32" s="52"/>
      <c r="MXN32" s="52"/>
      <c r="MXO32" s="52"/>
      <c r="MXP32" s="52"/>
      <c r="MXQ32" s="52"/>
      <c r="MXR32" s="52"/>
      <c r="MXS32" s="52"/>
      <c r="MXT32" s="52"/>
      <c r="MXU32" s="52"/>
      <c r="MXV32" s="52"/>
      <c r="MXW32" s="52"/>
      <c r="MXX32" s="52"/>
      <c r="MXY32" s="52"/>
      <c r="MXZ32" s="52"/>
      <c r="MYA32" s="52"/>
      <c r="MYB32" s="52"/>
      <c r="MYC32" s="52"/>
      <c r="MYD32" s="52"/>
      <c r="MYE32" s="52"/>
      <c r="MYF32" s="52"/>
      <c r="MYG32" s="52"/>
      <c r="MYH32" s="52"/>
      <c r="MYI32" s="52"/>
      <c r="MYJ32" s="52"/>
      <c r="MYK32" s="52"/>
      <c r="MYL32" s="52"/>
      <c r="MYM32" s="52"/>
      <c r="MYN32" s="52"/>
      <c r="MYO32" s="52"/>
      <c r="MYP32" s="52"/>
      <c r="MYQ32" s="52"/>
      <c r="MYR32" s="52"/>
      <c r="MYS32" s="52"/>
      <c r="MYT32" s="52"/>
      <c r="MYU32" s="52"/>
      <c r="MYV32" s="52"/>
      <c r="MYW32" s="52"/>
      <c r="MYX32" s="52"/>
      <c r="MYY32" s="52"/>
      <c r="MYZ32" s="52"/>
      <c r="MZA32" s="52"/>
      <c r="MZB32" s="52"/>
      <c r="MZC32" s="52"/>
      <c r="MZD32" s="52"/>
      <c r="MZE32" s="52"/>
      <c r="MZF32" s="52"/>
      <c r="MZG32" s="52"/>
      <c r="MZH32" s="52"/>
      <c r="MZI32" s="52"/>
      <c r="MZJ32" s="52"/>
      <c r="MZK32" s="52"/>
      <c r="MZL32" s="52"/>
      <c r="MZM32" s="52"/>
      <c r="MZN32" s="52"/>
      <c r="MZO32" s="52"/>
      <c r="MZP32" s="52"/>
      <c r="MZQ32" s="52"/>
      <c r="MZR32" s="52"/>
      <c r="MZS32" s="52"/>
      <c r="MZT32" s="52"/>
      <c r="MZU32" s="52"/>
      <c r="MZV32" s="52"/>
      <c r="MZW32" s="52"/>
      <c r="MZX32" s="52"/>
      <c r="MZY32" s="52"/>
      <c r="MZZ32" s="52"/>
      <c r="NAA32" s="52"/>
      <c r="NAB32" s="52"/>
      <c r="NAC32" s="52"/>
      <c r="NAD32" s="52"/>
      <c r="NAE32" s="52"/>
      <c r="NAF32" s="52"/>
      <c r="NAG32" s="52"/>
      <c r="NAH32" s="52"/>
      <c r="NAI32" s="52"/>
      <c r="NAJ32" s="52"/>
      <c r="NAK32" s="52"/>
      <c r="NAL32" s="52"/>
      <c r="NAM32" s="52"/>
      <c r="NAN32" s="52"/>
      <c r="NAO32" s="52"/>
      <c r="NAP32" s="52"/>
      <c r="NAQ32" s="52"/>
      <c r="NAR32" s="52"/>
      <c r="NAS32" s="52"/>
      <c r="NAT32" s="52"/>
      <c r="NAU32" s="52"/>
      <c r="NAV32" s="52"/>
      <c r="NAW32" s="52"/>
      <c r="NAX32" s="52"/>
      <c r="NAY32" s="52"/>
      <c r="NAZ32" s="52"/>
      <c r="NBA32" s="52"/>
      <c r="NBB32" s="52"/>
      <c r="NBC32" s="52"/>
      <c r="NBD32" s="52"/>
      <c r="NBE32" s="52"/>
      <c r="NBF32" s="52"/>
      <c r="NBG32" s="52"/>
      <c r="NBH32" s="52"/>
      <c r="NBI32" s="52"/>
      <c r="NBJ32" s="52"/>
      <c r="NBK32" s="52"/>
      <c r="NBL32" s="52"/>
      <c r="NBM32" s="52"/>
      <c r="NBN32" s="52"/>
      <c r="NBO32" s="52"/>
      <c r="NBP32" s="52"/>
      <c r="NBQ32" s="52"/>
      <c r="NBR32" s="52"/>
      <c r="NBS32" s="52"/>
      <c r="NBT32" s="52"/>
      <c r="NBU32" s="52"/>
      <c r="NBV32" s="52"/>
      <c r="NBW32" s="52"/>
      <c r="NBX32" s="52"/>
      <c r="NBY32" s="52"/>
      <c r="NBZ32" s="52"/>
      <c r="NCA32" s="52"/>
      <c r="NCB32" s="52"/>
      <c r="NCC32" s="52"/>
      <c r="NCD32" s="52"/>
      <c r="NCE32" s="52"/>
      <c r="NCF32" s="52"/>
      <c r="NCG32" s="52"/>
      <c r="NCH32" s="52"/>
      <c r="NCI32" s="52"/>
      <c r="NCJ32" s="52"/>
      <c r="NCK32" s="52"/>
      <c r="NCL32" s="52"/>
      <c r="NCM32" s="52"/>
      <c r="NCN32" s="52"/>
      <c r="NCO32" s="52"/>
      <c r="NCP32" s="52"/>
      <c r="NCQ32" s="52"/>
      <c r="NCR32" s="52"/>
      <c r="NCS32" s="52"/>
      <c r="NCT32" s="52"/>
      <c r="NCU32" s="52"/>
      <c r="NCV32" s="52"/>
      <c r="NCW32" s="52"/>
      <c r="NCX32" s="52"/>
      <c r="NCY32" s="52"/>
      <c r="NCZ32" s="52"/>
      <c r="NDA32" s="52"/>
      <c r="NDB32" s="52"/>
      <c r="NDC32" s="52"/>
      <c r="NDD32" s="52"/>
      <c r="NDE32" s="52"/>
      <c r="NDF32" s="52"/>
      <c r="NDG32" s="52"/>
      <c r="NDH32" s="52"/>
      <c r="NDI32" s="52"/>
      <c r="NDJ32" s="52"/>
      <c r="NDK32" s="52"/>
      <c r="NDL32" s="52"/>
      <c r="NDM32" s="52"/>
      <c r="NDN32" s="52"/>
      <c r="NDO32" s="52"/>
      <c r="NDP32" s="52"/>
      <c r="NDQ32" s="52"/>
      <c r="NDR32" s="52"/>
      <c r="NDS32" s="52"/>
      <c r="NDT32" s="52"/>
      <c r="NDU32" s="52"/>
      <c r="NDV32" s="52"/>
      <c r="NDW32" s="52"/>
      <c r="NDX32" s="52"/>
      <c r="NDY32" s="52"/>
      <c r="NDZ32" s="52"/>
      <c r="NEA32" s="52"/>
      <c r="NEB32" s="52"/>
      <c r="NEC32" s="52"/>
      <c r="NED32" s="52"/>
      <c r="NEE32" s="52"/>
      <c r="NEF32" s="52"/>
      <c r="NEG32" s="52"/>
      <c r="NEH32" s="52"/>
      <c r="NEI32" s="52"/>
      <c r="NEJ32" s="52"/>
      <c r="NEK32" s="52"/>
      <c r="NEL32" s="52"/>
      <c r="NEM32" s="52"/>
      <c r="NEN32" s="52"/>
      <c r="NEO32" s="52"/>
      <c r="NEP32" s="52"/>
      <c r="NEQ32" s="52"/>
      <c r="NER32" s="52"/>
      <c r="NES32" s="52"/>
      <c r="NET32" s="52"/>
      <c r="NEU32" s="52"/>
      <c r="NEV32" s="52"/>
      <c r="NEW32" s="52"/>
      <c r="NEX32" s="52"/>
      <c r="NEY32" s="52"/>
      <c r="NEZ32" s="52"/>
      <c r="NFA32" s="52"/>
      <c r="NFB32" s="52"/>
      <c r="NFC32" s="52"/>
      <c r="NFD32" s="52"/>
      <c r="NFE32" s="52"/>
      <c r="NFF32" s="52"/>
      <c r="NFG32" s="52"/>
      <c r="NFH32" s="52"/>
      <c r="NFI32" s="52"/>
      <c r="NFJ32" s="52"/>
      <c r="NFK32" s="52"/>
      <c r="NFL32" s="52"/>
      <c r="NFM32" s="52"/>
      <c r="NFN32" s="52"/>
      <c r="NFO32" s="52"/>
      <c r="NFP32" s="52"/>
      <c r="NFQ32" s="52"/>
      <c r="NFR32" s="52"/>
      <c r="NFS32" s="52"/>
      <c r="NFT32" s="52"/>
      <c r="NFU32" s="52"/>
      <c r="NFV32" s="52"/>
      <c r="NFW32" s="52"/>
      <c r="NFX32" s="52"/>
      <c r="NFY32" s="52"/>
      <c r="NFZ32" s="52"/>
      <c r="NGA32" s="52"/>
      <c r="NGB32" s="52"/>
      <c r="NGC32" s="52"/>
      <c r="NGD32" s="52"/>
      <c r="NGE32" s="52"/>
      <c r="NGF32" s="52"/>
      <c r="NGG32" s="52"/>
      <c r="NGH32" s="52"/>
      <c r="NGI32" s="52"/>
      <c r="NGJ32" s="52"/>
      <c r="NGK32" s="52"/>
      <c r="NGL32" s="52"/>
      <c r="NGM32" s="52"/>
      <c r="NGN32" s="52"/>
      <c r="NGO32" s="52"/>
      <c r="NGP32" s="52"/>
      <c r="NGQ32" s="52"/>
      <c r="NGR32" s="52"/>
      <c r="NGS32" s="52"/>
      <c r="NGT32" s="52"/>
      <c r="NGU32" s="52"/>
      <c r="NGV32" s="52"/>
      <c r="NGW32" s="52"/>
      <c r="NGX32" s="52"/>
      <c r="NGY32" s="52"/>
      <c r="NGZ32" s="52"/>
      <c r="NHA32" s="52"/>
      <c r="NHB32" s="52"/>
      <c r="NHC32" s="52"/>
      <c r="NHD32" s="52"/>
      <c r="NHE32" s="52"/>
      <c r="NHF32" s="52"/>
      <c r="NHG32" s="52"/>
      <c r="NHH32" s="52"/>
      <c r="NHI32" s="52"/>
      <c r="NHJ32" s="52"/>
      <c r="NHK32" s="52"/>
      <c r="NHL32" s="52"/>
      <c r="NHM32" s="52"/>
      <c r="NHN32" s="52"/>
      <c r="NHO32" s="52"/>
      <c r="NHP32" s="52"/>
      <c r="NHQ32" s="52"/>
      <c r="NHR32" s="52"/>
      <c r="NHS32" s="52"/>
      <c r="NHT32" s="52"/>
      <c r="NHU32" s="52"/>
      <c r="NHV32" s="52"/>
      <c r="NHW32" s="52"/>
      <c r="NHX32" s="52"/>
      <c r="NHY32" s="52"/>
      <c r="NHZ32" s="52"/>
      <c r="NIA32" s="52"/>
      <c r="NIB32" s="52"/>
      <c r="NIC32" s="52"/>
      <c r="NID32" s="52"/>
      <c r="NIE32" s="52"/>
      <c r="NIF32" s="52"/>
      <c r="NIG32" s="52"/>
      <c r="NIH32" s="52"/>
      <c r="NII32" s="52"/>
      <c r="NIJ32" s="52"/>
      <c r="NIK32" s="52"/>
      <c r="NIL32" s="52"/>
      <c r="NIM32" s="52"/>
      <c r="NIN32" s="52"/>
      <c r="NIO32" s="52"/>
      <c r="NIP32" s="52"/>
      <c r="NIQ32" s="52"/>
      <c r="NIR32" s="52"/>
      <c r="NIS32" s="52"/>
      <c r="NIT32" s="52"/>
      <c r="NIU32" s="52"/>
      <c r="NIV32" s="52"/>
      <c r="NIW32" s="52"/>
      <c r="NIX32" s="52"/>
      <c r="NIY32" s="52"/>
      <c r="NIZ32" s="52"/>
      <c r="NJA32" s="52"/>
      <c r="NJB32" s="52"/>
      <c r="NJC32" s="52"/>
      <c r="NJD32" s="52"/>
      <c r="NJE32" s="52"/>
      <c r="NJF32" s="52"/>
      <c r="NJG32" s="52"/>
      <c r="NJH32" s="52"/>
      <c r="NJI32" s="52"/>
      <c r="NJJ32" s="52"/>
      <c r="NJK32" s="52"/>
      <c r="NJL32" s="52"/>
      <c r="NJM32" s="52"/>
      <c r="NJN32" s="52"/>
      <c r="NJO32" s="52"/>
      <c r="NJP32" s="52"/>
      <c r="NJQ32" s="52"/>
      <c r="NJR32" s="52"/>
      <c r="NJS32" s="52"/>
      <c r="NJT32" s="52"/>
      <c r="NJU32" s="52"/>
      <c r="NJV32" s="52"/>
      <c r="NJW32" s="52"/>
      <c r="NJX32" s="52"/>
      <c r="NJY32" s="52"/>
      <c r="NJZ32" s="52"/>
      <c r="NKA32" s="52"/>
      <c r="NKB32" s="52"/>
      <c r="NKC32" s="52"/>
      <c r="NKD32" s="52"/>
      <c r="NKE32" s="52"/>
      <c r="NKF32" s="52"/>
      <c r="NKG32" s="52"/>
      <c r="NKH32" s="52"/>
      <c r="NKI32" s="52"/>
      <c r="NKJ32" s="52"/>
      <c r="NKK32" s="52"/>
      <c r="NKL32" s="52"/>
      <c r="NKM32" s="52"/>
      <c r="NKN32" s="52"/>
      <c r="NKO32" s="52"/>
      <c r="NKP32" s="52"/>
      <c r="NKQ32" s="52"/>
      <c r="NKR32" s="52"/>
      <c r="NKS32" s="52"/>
      <c r="NKT32" s="52"/>
      <c r="NKU32" s="52"/>
      <c r="NKV32" s="52"/>
      <c r="NKW32" s="52"/>
      <c r="NKX32" s="52"/>
      <c r="NKY32" s="52"/>
      <c r="NKZ32" s="52"/>
      <c r="NLA32" s="52"/>
      <c r="NLB32" s="52"/>
      <c r="NLC32" s="52"/>
      <c r="NLD32" s="52"/>
      <c r="NLE32" s="52"/>
      <c r="NLF32" s="52"/>
      <c r="NLG32" s="52"/>
      <c r="NLH32" s="52"/>
      <c r="NLI32" s="52"/>
      <c r="NLJ32" s="52"/>
      <c r="NLK32" s="52"/>
      <c r="NLL32" s="52"/>
      <c r="NLM32" s="52"/>
      <c r="NLN32" s="52"/>
      <c r="NLO32" s="52"/>
      <c r="NLP32" s="52"/>
      <c r="NLQ32" s="52"/>
      <c r="NLR32" s="52"/>
      <c r="NLS32" s="52"/>
      <c r="NLT32" s="52"/>
      <c r="NLU32" s="52"/>
      <c r="NLV32" s="52"/>
      <c r="NLW32" s="52"/>
      <c r="NLX32" s="52"/>
      <c r="NLY32" s="52"/>
      <c r="NLZ32" s="52"/>
      <c r="NMA32" s="52"/>
      <c r="NMB32" s="52"/>
      <c r="NMC32" s="52"/>
      <c r="NMD32" s="52"/>
      <c r="NME32" s="52"/>
      <c r="NMF32" s="52"/>
      <c r="NMG32" s="52"/>
      <c r="NMH32" s="52"/>
      <c r="NMI32" s="52"/>
      <c r="NMJ32" s="52"/>
      <c r="NMK32" s="52"/>
      <c r="NML32" s="52"/>
      <c r="NMM32" s="52"/>
      <c r="NMN32" s="52"/>
      <c r="NMO32" s="52"/>
      <c r="NMP32" s="52"/>
      <c r="NMQ32" s="52"/>
      <c r="NMR32" s="52"/>
      <c r="NMS32" s="52"/>
      <c r="NMT32" s="52"/>
      <c r="NMU32" s="52"/>
      <c r="NMV32" s="52"/>
      <c r="NMW32" s="52"/>
      <c r="NMX32" s="52"/>
      <c r="NMY32" s="52"/>
      <c r="NMZ32" s="52"/>
      <c r="NNA32" s="52"/>
      <c r="NNB32" s="52"/>
      <c r="NNC32" s="52"/>
      <c r="NND32" s="52"/>
      <c r="NNE32" s="52"/>
      <c r="NNF32" s="52"/>
      <c r="NNG32" s="52"/>
      <c r="NNH32" s="52"/>
      <c r="NNI32" s="52"/>
      <c r="NNJ32" s="52"/>
      <c r="NNK32" s="52"/>
      <c r="NNL32" s="52"/>
      <c r="NNM32" s="52"/>
      <c r="NNN32" s="52"/>
      <c r="NNO32" s="52"/>
      <c r="NNP32" s="52"/>
      <c r="NNQ32" s="52"/>
      <c r="NNR32" s="52"/>
      <c r="NNS32" s="52"/>
      <c r="NNT32" s="52"/>
      <c r="NNU32" s="52"/>
      <c r="NNV32" s="52"/>
      <c r="NNW32" s="52"/>
      <c r="NNX32" s="52"/>
      <c r="NNY32" s="52"/>
      <c r="NNZ32" s="52"/>
      <c r="NOA32" s="52"/>
      <c r="NOB32" s="52"/>
      <c r="NOC32" s="52"/>
      <c r="NOD32" s="52"/>
      <c r="NOE32" s="52"/>
      <c r="NOF32" s="52"/>
      <c r="NOG32" s="52"/>
      <c r="NOH32" s="52"/>
      <c r="NOI32" s="52"/>
      <c r="NOJ32" s="52"/>
      <c r="NOK32" s="52"/>
      <c r="NOL32" s="52"/>
      <c r="NOM32" s="52"/>
      <c r="NON32" s="52"/>
      <c r="NOO32" s="52"/>
      <c r="NOP32" s="52"/>
      <c r="NOQ32" s="52"/>
      <c r="NOR32" s="52"/>
      <c r="NOS32" s="52"/>
      <c r="NOT32" s="52"/>
      <c r="NOU32" s="52"/>
      <c r="NOV32" s="52"/>
      <c r="NOW32" s="52"/>
      <c r="NOX32" s="52"/>
      <c r="NOY32" s="52"/>
      <c r="NOZ32" s="52"/>
      <c r="NPA32" s="52"/>
      <c r="NPB32" s="52"/>
      <c r="NPC32" s="52"/>
      <c r="NPD32" s="52"/>
      <c r="NPE32" s="52"/>
      <c r="NPF32" s="52"/>
      <c r="NPG32" s="52"/>
      <c r="NPH32" s="52"/>
      <c r="NPI32" s="52"/>
      <c r="NPJ32" s="52"/>
      <c r="NPK32" s="52"/>
      <c r="NPL32" s="52"/>
      <c r="NPM32" s="52"/>
      <c r="NPN32" s="52"/>
      <c r="NPO32" s="52"/>
      <c r="NPP32" s="52"/>
      <c r="NPQ32" s="52"/>
      <c r="NPR32" s="52"/>
      <c r="NPS32" s="52"/>
      <c r="NPT32" s="52"/>
      <c r="NPU32" s="52"/>
      <c r="NPV32" s="52"/>
      <c r="NPW32" s="52"/>
      <c r="NPX32" s="52"/>
      <c r="NPY32" s="52"/>
      <c r="NPZ32" s="52"/>
      <c r="NQA32" s="52"/>
      <c r="NQB32" s="52"/>
      <c r="NQC32" s="52"/>
      <c r="NQD32" s="52"/>
      <c r="NQE32" s="52"/>
      <c r="NQF32" s="52"/>
      <c r="NQG32" s="52"/>
      <c r="NQH32" s="52"/>
      <c r="NQI32" s="52"/>
      <c r="NQJ32" s="52"/>
      <c r="NQK32" s="52"/>
      <c r="NQL32" s="52"/>
      <c r="NQM32" s="52"/>
      <c r="NQN32" s="52"/>
      <c r="NQO32" s="52"/>
      <c r="NQP32" s="52"/>
      <c r="NQQ32" s="52"/>
      <c r="NQR32" s="52"/>
      <c r="NQS32" s="52"/>
      <c r="NQT32" s="52"/>
      <c r="NQU32" s="52"/>
      <c r="NQV32" s="52"/>
      <c r="NQW32" s="52"/>
      <c r="NQX32" s="52"/>
      <c r="NQY32" s="52"/>
      <c r="NQZ32" s="52"/>
      <c r="NRA32" s="52"/>
      <c r="NRB32" s="52"/>
      <c r="NRC32" s="52"/>
      <c r="NRD32" s="52"/>
      <c r="NRE32" s="52"/>
      <c r="NRF32" s="52"/>
      <c r="NRG32" s="52"/>
      <c r="NRH32" s="52"/>
      <c r="NRI32" s="52"/>
      <c r="NRJ32" s="52"/>
      <c r="NRK32" s="52"/>
      <c r="NRL32" s="52"/>
      <c r="NRM32" s="52"/>
      <c r="NRN32" s="52"/>
      <c r="NRO32" s="52"/>
      <c r="NRP32" s="52"/>
      <c r="NRQ32" s="52"/>
      <c r="NRR32" s="52"/>
      <c r="NRS32" s="52"/>
      <c r="NRT32" s="52"/>
      <c r="NRU32" s="52"/>
      <c r="NRV32" s="52"/>
      <c r="NRW32" s="52"/>
      <c r="NRX32" s="52"/>
      <c r="NRY32" s="52"/>
      <c r="NRZ32" s="52"/>
      <c r="NSA32" s="52"/>
      <c r="NSB32" s="52"/>
      <c r="NSC32" s="52"/>
      <c r="NSD32" s="52"/>
      <c r="NSE32" s="52"/>
      <c r="NSF32" s="52"/>
      <c r="NSG32" s="52"/>
      <c r="NSH32" s="52"/>
      <c r="NSI32" s="52"/>
      <c r="NSJ32" s="52"/>
      <c r="NSK32" s="52"/>
      <c r="NSL32" s="52"/>
      <c r="NSM32" s="52"/>
      <c r="NSN32" s="52"/>
      <c r="NSO32" s="52"/>
      <c r="NSP32" s="52"/>
      <c r="NSQ32" s="52"/>
      <c r="NSR32" s="52"/>
      <c r="NSS32" s="52"/>
      <c r="NST32" s="52"/>
      <c r="NSU32" s="52"/>
      <c r="NSV32" s="52"/>
      <c r="NSW32" s="52"/>
      <c r="NSX32" s="52"/>
      <c r="NSY32" s="52"/>
      <c r="NSZ32" s="52"/>
      <c r="NTA32" s="52"/>
      <c r="NTB32" s="52"/>
      <c r="NTC32" s="52"/>
      <c r="NTD32" s="52"/>
      <c r="NTE32" s="52"/>
      <c r="NTF32" s="52"/>
      <c r="NTG32" s="52"/>
      <c r="NTH32" s="52"/>
      <c r="NTI32" s="52"/>
      <c r="NTJ32" s="52"/>
      <c r="NTK32" s="52"/>
      <c r="NTL32" s="52"/>
      <c r="NTM32" s="52"/>
      <c r="NTN32" s="52"/>
      <c r="NTO32" s="52"/>
      <c r="NTP32" s="52"/>
      <c r="NTQ32" s="52"/>
      <c r="NTR32" s="52"/>
      <c r="NTS32" s="52"/>
      <c r="NTT32" s="52"/>
      <c r="NTU32" s="52"/>
      <c r="NTV32" s="52"/>
      <c r="NTW32" s="52"/>
      <c r="NTX32" s="52"/>
      <c r="NTY32" s="52"/>
      <c r="NTZ32" s="52"/>
      <c r="NUA32" s="52"/>
      <c r="NUB32" s="52"/>
      <c r="NUC32" s="52"/>
      <c r="NUD32" s="52"/>
      <c r="NUE32" s="52"/>
      <c r="NUF32" s="52"/>
      <c r="NUG32" s="52"/>
      <c r="NUH32" s="52"/>
      <c r="NUI32" s="52"/>
      <c r="NUJ32" s="52"/>
      <c r="NUK32" s="52"/>
      <c r="NUL32" s="52"/>
      <c r="NUM32" s="52"/>
      <c r="NUN32" s="52"/>
      <c r="NUO32" s="52"/>
      <c r="NUP32" s="52"/>
      <c r="NUQ32" s="52"/>
      <c r="NUR32" s="52"/>
      <c r="NUS32" s="52"/>
      <c r="NUT32" s="52"/>
      <c r="NUU32" s="52"/>
      <c r="NUV32" s="52"/>
      <c r="NUW32" s="52"/>
      <c r="NUX32" s="52"/>
      <c r="NUY32" s="52"/>
      <c r="NUZ32" s="52"/>
      <c r="NVA32" s="52"/>
      <c r="NVB32" s="52"/>
      <c r="NVC32" s="52"/>
      <c r="NVD32" s="52"/>
      <c r="NVE32" s="52"/>
      <c r="NVF32" s="52"/>
      <c r="NVG32" s="52"/>
      <c r="NVH32" s="52"/>
      <c r="NVI32" s="52"/>
      <c r="NVJ32" s="52"/>
      <c r="NVK32" s="52"/>
      <c r="NVL32" s="52"/>
      <c r="NVM32" s="52"/>
      <c r="NVN32" s="52"/>
      <c r="NVO32" s="52"/>
      <c r="NVP32" s="52"/>
      <c r="NVQ32" s="52"/>
      <c r="NVR32" s="52"/>
      <c r="NVS32" s="52"/>
      <c r="NVT32" s="52"/>
      <c r="NVU32" s="52"/>
      <c r="NVV32" s="52"/>
      <c r="NVW32" s="52"/>
      <c r="NVX32" s="52"/>
      <c r="NVY32" s="52"/>
      <c r="NVZ32" s="52"/>
      <c r="NWA32" s="52"/>
      <c r="NWB32" s="52"/>
      <c r="NWC32" s="52"/>
      <c r="NWD32" s="52"/>
      <c r="NWE32" s="52"/>
      <c r="NWF32" s="52"/>
      <c r="NWG32" s="52"/>
      <c r="NWH32" s="52"/>
      <c r="NWI32" s="52"/>
      <c r="NWJ32" s="52"/>
      <c r="NWK32" s="52"/>
      <c r="NWL32" s="52"/>
      <c r="NWM32" s="52"/>
      <c r="NWN32" s="52"/>
      <c r="NWO32" s="52"/>
      <c r="NWP32" s="52"/>
      <c r="NWQ32" s="52"/>
      <c r="NWR32" s="52"/>
      <c r="NWS32" s="52"/>
      <c r="NWT32" s="52"/>
      <c r="NWU32" s="52"/>
      <c r="NWV32" s="52"/>
      <c r="NWW32" s="52"/>
      <c r="NWX32" s="52"/>
      <c r="NWY32" s="52"/>
      <c r="NWZ32" s="52"/>
      <c r="NXA32" s="52"/>
      <c r="NXB32" s="52"/>
      <c r="NXC32" s="52"/>
      <c r="NXD32" s="52"/>
      <c r="NXE32" s="52"/>
      <c r="NXF32" s="52"/>
      <c r="NXG32" s="52"/>
      <c r="NXH32" s="52"/>
      <c r="NXI32" s="52"/>
      <c r="NXJ32" s="52"/>
      <c r="NXK32" s="52"/>
      <c r="NXL32" s="52"/>
      <c r="NXM32" s="52"/>
      <c r="NXN32" s="52"/>
      <c r="NXO32" s="52"/>
      <c r="NXP32" s="52"/>
      <c r="NXQ32" s="52"/>
      <c r="NXR32" s="52"/>
      <c r="NXS32" s="52"/>
      <c r="NXT32" s="52"/>
      <c r="NXU32" s="52"/>
      <c r="NXV32" s="52"/>
      <c r="NXW32" s="52"/>
      <c r="NXX32" s="52"/>
      <c r="NXY32" s="52"/>
      <c r="NXZ32" s="52"/>
      <c r="NYA32" s="52"/>
      <c r="NYB32" s="52"/>
      <c r="NYC32" s="52"/>
      <c r="NYD32" s="52"/>
      <c r="NYE32" s="52"/>
      <c r="NYF32" s="52"/>
      <c r="NYG32" s="52"/>
      <c r="NYH32" s="52"/>
      <c r="NYI32" s="52"/>
      <c r="NYJ32" s="52"/>
      <c r="NYK32" s="52"/>
      <c r="NYL32" s="52"/>
      <c r="NYM32" s="52"/>
      <c r="NYN32" s="52"/>
      <c r="NYO32" s="52"/>
      <c r="NYP32" s="52"/>
      <c r="NYQ32" s="52"/>
      <c r="NYR32" s="52"/>
      <c r="NYS32" s="52"/>
      <c r="NYT32" s="52"/>
      <c r="NYU32" s="52"/>
      <c r="NYV32" s="52"/>
      <c r="NYW32" s="52"/>
      <c r="NYX32" s="52"/>
      <c r="NYY32" s="52"/>
      <c r="NYZ32" s="52"/>
      <c r="NZA32" s="52"/>
      <c r="NZB32" s="52"/>
      <c r="NZC32" s="52"/>
      <c r="NZD32" s="52"/>
      <c r="NZE32" s="52"/>
      <c r="NZF32" s="52"/>
      <c r="NZG32" s="52"/>
      <c r="NZH32" s="52"/>
      <c r="NZI32" s="52"/>
      <c r="NZJ32" s="52"/>
      <c r="NZK32" s="52"/>
      <c r="NZL32" s="52"/>
      <c r="NZM32" s="52"/>
      <c r="NZN32" s="52"/>
      <c r="NZO32" s="52"/>
      <c r="NZP32" s="52"/>
      <c r="NZQ32" s="52"/>
      <c r="NZR32" s="52"/>
      <c r="NZS32" s="52"/>
      <c r="NZT32" s="52"/>
      <c r="NZU32" s="52"/>
      <c r="NZV32" s="52"/>
      <c r="NZW32" s="52"/>
      <c r="NZX32" s="52"/>
      <c r="NZY32" s="52"/>
      <c r="NZZ32" s="52"/>
      <c r="OAA32" s="52"/>
      <c r="OAB32" s="52"/>
      <c r="OAC32" s="52"/>
      <c r="OAD32" s="52"/>
      <c r="OAE32" s="52"/>
      <c r="OAF32" s="52"/>
      <c r="OAG32" s="52"/>
      <c r="OAH32" s="52"/>
      <c r="OAI32" s="52"/>
      <c r="OAJ32" s="52"/>
      <c r="OAK32" s="52"/>
      <c r="OAL32" s="52"/>
      <c r="OAM32" s="52"/>
      <c r="OAN32" s="52"/>
      <c r="OAO32" s="52"/>
      <c r="OAP32" s="52"/>
      <c r="OAQ32" s="52"/>
      <c r="OAR32" s="52"/>
      <c r="OAS32" s="52"/>
      <c r="OAT32" s="52"/>
      <c r="OAU32" s="52"/>
      <c r="OAV32" s="52"/>
      <c r="OAW32" s="52"/>
      <c r="OAX32" s="52"/>
      <c r="OAY32" s="52"/>
      <c r="OAZ32" s="52"/>
      <c r="OBA32" s="52"/>
      <c r="OBB32" s="52"/>
      <c r="OBC32" s="52"/>
      <c r="OBD32" s="52"/>
      <c r="OBE32" s="52"/>
      <c r="OBF32" s="52"/>
      <c r="OBG32" s="52"/>
      <c r="OBH32" s="52"/>
      <c r="OBI32" s="52"/>
      <c r="OBJ32" s="52"/>
      <c r="OBK32" s="52"/>
      <c r="OBL32" s="52"/>
      <c r="OBM32" s="52"/>
      <c r="OBN32" s="52"/>
      <c r="OBO32" s="52"/>
      <c r="OBP32" s="52"/>
      <c r="OBQ32" s="52"/>
      <c r="OBR32" s="52"/>
      <c r="OBS32" s="52"/>
      <c r="OBT32" s="52"/>
      <c r="OBU32" s="52"/>
      <c r="OBV32" s="52"/>
      <c r="OBW32" s="52"/>
      <c r="OBX32" s="52"/>
      <c r="OBY32" s="52"/>
      <c r="OBZ32" s="52"/>
      <c r="OCA32" s="52"/>
      <c r="OCB32" s="52"/>
      <c r="OCC32" s="52"/>
      <c r="OCD32" s="52"/>
      <c r="OCE32" s="52"/>
      <c r="OCF32" s="52"/>
      <c r="OCG32" s="52"/>
      <c r="OCH32" s="52"/>
      <c r="OCI32" s="52"/>
      <c r="OCJ32" s="52"/>
      <c r="OCK32" s="52"/>
      <c r="OCL32" s="52"/>
      <c r="OCM32" s="52"/>
      <c r="OCN32" s="52"/>
      <c r="OCO32" s="52"/>
      <c r="OCP32" s="52"/>
      <c r="OCQ32" s="52"/>
      <c r="OCR32" s="52"/>
      <c r="OCS32" s="52"/>
      <c r="OCT32" s="52"/>
      <c r="OCU32" s="52"/>
      <c r="OCV32" s="52"/>
      <c r="OCW32" s="52"/>
      <c r="OCX32" s="52"/>
      <c r="OCY32" s="52"/>
      <c r="OCZ32" s="52"/>
      <c r="ODA32" s="52"/>
      <c r="ODB32" s="52"/>
      <c r="ODC32" s="52"/>
      <c r="ODD32" s="52"/>
      <c r="ODE32" s="52"/>
      <c r="ODF32" s="52"/>
      <c r="ODG32" s="52"/>
      <c r="ODH32" s="52"/>
      <c r="ODI32" s="52"/>
      <c r="ODJ32" s="52"/>
      <c r="ODK32" s="52"/>
      <c r="ODL32" s="52"/>
      <c r="ODM32" s="52"/>
      <c r="ODN32" s="52"/>
      <c r="ODO32" s="52"/>
      <c r="ODP32" s="52"/>
      <c r="ODQ32" s="52"/>
      <c r="ODR32" s="52"/>
      <c r="ODS32" s="52"/>
      <c r="ODT32" s="52"/>
      <c r="ODU32" s="52"/>
      <c r="ODV32" s="52"/>
      <c r="ODW32" s="52"/>
      <c r="ODX32" s="52"/>
      <c r="ODY32" s="52"/>
      <c r="ODZ32" s="52"/>
      <c r="OEA32" s="52"/>
      <c r="OEB32" s="52"/>
      <c r="OEC32" s="52"/>
      <c r="OED32" s="52"/>
      <c r="OEE32" s="52"/>
      <c r="OEF32" s="52"/>
      <c r="OEG32" s="52"/>
      <c r="OEH32" s="52"/>
      <c r="OEI32" s="52"/>
      <c r="OEJ32" s="52"/>
      <c r="OEK32" s="52"/>
      <c r="OEL32" s="52"/>
      <c r="OEM32" s="52"/>
      <c r="OEN32" s="52"/>
      <c r="OEO32" s="52"/>
      <c r="OEP32" s="52"/>
      <c r="OEQ32" s="52"/>
      <c r="OER32" s="52"/>
      <c r="OES32" s="52"/>
      <c r="OET32" s="52"/>
      <c r="OEU32" s="52"/>
      <c r="OEV32" s="52"/>
      <c r="OEW32" s="52"/>
      <c r="OEX32" s="52"/>
      <c r="OEY32" s="52"/>
      <c r="OEZ32" s="52"/>
      <c r="OFA32" s="52"/>
      <c r="OFB32" s="52"/>
      <c r="OFC32" s="52"/>
      <c r="OFD32" s="52"/>
      <c r="OFE32" s="52"/>
      <c r="OFF32" s="52"/>
      <c r="OFG32" s="52"/>
      <c r="OFH32" s="52"/>
      <c r="OFI32" s="52"/>
      <c r="OFJ32" s="52"/>
      <c r="OFK32" s="52"/>
      <c r="OFL32" s="52"/>
      <c r="OFM32" s="52"/>
      <c r="OFN32" s="52"/>
      <c r="OFO32" s="52"/>
      <c r="OFP32" s="52"/>
      <c r="OFQ32" s="52"/>
      <c r="OFR32" s="52"/>
      <c r="OFS32" s="52"/>
      <c r="OFT32" s="52"/>
      <c r="OFU32" s="52"/>
      <c r="OFV32" s="52"/>
      <c r="OFW32" s="52"/>
      <c r="OFX32" s="52"/>
      <c r="OFY32" s="52"/>
      <c r="OFZ32" s="52"/>
      <c r="OGA32" s="52"/>
      <c r="OGB32" s="52"/>
      <c r="OGC32" s="52"/>
      <c r="OGD32" s="52"/>
      <c r="OGE32" s="52"/>
      <c r="OGF32" s="52"/>
      <c r="OGG32" s="52"/>
      <c r="OGH32" s="52"/>
      <c r="OGI32" s="52"/>
      <c r="OGJ32" s="52"/>
      <c r="OGK32" s="52"/>
      <c r="OGL32" s="52"/>
      <c r="OGM32" s="52"/>
      <c r="OGN32" s="52"/>
      <c r="OGO32" s="52"/>
      <c r="OGP32" s="52"/>
      <c r="OGQ32" s="52"/>
      <c r="OGR32" s="52"/>
      <c r="OGS32" s="52"/>
      <c r="OGT32" s="52"/>
      <c r="OGU32" s="52"/>
      <c r="OGV32" s="52"/>
      <c r="OGW32" s="52"/>
      <c r="OGX32" s="52"/>
      <c r="OGY32" s="52"/>
      <c r="OGZ32" s="52"/>
      <c r="OHA32" s="52"/>
      <c r="OHB32" s="52"/>
      <c r="OHC32" s="52"/>
      <c r="OHD32" s="52"/>
      <c r="OHE32" s="52"/>
      <c r="OHF32" s="52"/>
      <c r="OHG32" s="52"/>
      <c r="OHH32" s="52"/>
      <c r="OHI32" s="52"/>
      <c r="OHJ32" s="52"/>
      <c r="OHK32" s="52"/>
      <c r="OHL32" s="52"/>
      <c r="OHM32" s="52"/>
      <c r="OHN32" s="52"/>
      <c r="OHO32" s="52"/>
      <c r="OHP32" s="52"/>
      <c r="OHQ32" s="52"/>
      <c r="OHR32" s="52"/>
      <c r="OHS32" s="52"/>
      <c r="OHT32" s="52"/>
      <c r="OHU32" s="52"/>
      <c r="OHV32" s="52"/>
      <c r="OHW32" s="52"/>
      <c r="OHX32" s="52"/>
      <c r="OHY32" s="52"/>
      <c r="OHZ32" s="52"/>
      <c r="OIA32" s="52"/>
      <c r="OIB32" s="52"/>
      <c r="OIC32" s="52"/>
      <c r="OID32" s="52"/>
      <c r="OIE32" s="52"/>
      <c r="OIF32" s="52"/>
      <c r="OIG32" s="52"/>
      <c r="OIH32" s="52"/>
      <c r="OII32" s="52"/>
      <c r="OIJ32" s="52"/>
      <c r="OIK32" s="52"/>
      <c r="OIL32" s="52"/>
      <c r="OIM32" s="52"/>
      <c r="OIN32" s="52"/>
      <c r="OIO32" s="52"/>
      <c r="OIP32" s="52"/>
      <c r="OIQ32" s="52"/>
      <c r="OIR32" s="52"/>
      <c r="OIS32" s="52"/>
      <c r="OIT32" s="52"/>
      <c r="OIU32" s="52"/>
      <c r="OIV32" s="52"/>
      <c r="OIW32" s="52"/>
      <c r="OIX32" s="52"/>
      <c r="OIY32" s="52"/>
      <c r="OIZ32" s="52"/>
      <c r="OJA32" s="52"/>
      <c r="OJB32" s="52"/>
      <c r="OJC32" s="52"/>
      <c r="OJD32" s="52"/>
      <c r="OJE32" s="52"/>
      <c r="OJF32" s="52"/>
      <c r="OJG32" s="52"/>
      <c r="OJH32" s="52"/>
      <c r="OJI32" s="52"/>
      <c r="OJJ32" s="52"/>
      <c r="OJK32" s="52"/>
      <c r="OJL32" s="52"/>
      <c r="OJM32" s="52"/>
      <c r="OJN32" s="52"/>
      <c r="OJO32" s="52"/>
      <c r="OJP32" s="52"/>
      <c r="OJQ32" s="52"/>
      <c r="OJR32" s="52"/>
      <c r="OJS32" s="52"/>
      <c r="OJT32" s="52"/>
      <c r="OJU32" s="52"/>
      <c r="OJV32" s="52"/>
      <c r="OJW32" s="52"/>
      <c r="OJX32" s="52"/>
      <c r="OJY32" s="52"/>
      <c r="OJZ32" s="52"/>
      <c r="OKA32" s="52"/>
      <c r="OKB32" s="52"/>
      <c r="OKC32" s="52"/>
      <c r="OKD32" s="52"/>
      <c r="OKE32" s="52"/>
      <c r="OKF32" s="52"/>
      <c r="OKG32" s="52"/>
      <c r="OKH32" s="52"/>
      <c r="OKI32" s="52"/>
      <c r="OKJ32" s="52"/>
      <c r="OKK32" s="52"/>
      <c r="OKL32" s="52"/>
      <c r="OKM32" s="52"/>
      <c r="OKN32" s="52"/>
      <c r="OKO32" s="52"/>
      <c r="OKP32" s="52"/>
      <c r="OKQ32" s="52"/>
      <c r="OKR32" s="52"/>
      <c r="OKS32" s="52"/>
      <c r="OKT32" s="52"/>
      <c r="OKU32" s="52"/>
      <c r="OKV32" s="52"/>
      <c r="OKW32" s="52"/>
      <c r="OKX32" s="52"/>
      <c r="OKY32" s="52"/>
      <c r="OKZ32" s="52"/>
      <c r="OLA32" s="52"/>
      <c r="OLB32" s="52"/>
      <c r="OLC32" s="52"/>
      <c r="OLD32" s="52"/>
      <c r="OLE32" s="52"/>
      <c r="OLF32" s="52"/>
      <c r="OLG32" s="52"/>
      <c r="OLH32" s="52"/>
      <c r="OLI32" s="52"/>
      <c r="OLJ32" s="52"/>
      <c r="OLK32" s="52"/>
      <c r="OLL32" s="52"/>
      <c r="OLM32" s="52"/>
      <c r="OLN32" s="52"/>
      <c r="OLO32" s="52"/>
      <c r="OLP32" s="52"/>
      <c r="OLQ32" s="52"/>
      <c r="OLR32" s="52"/>
      <c r="OLS32" s="52"/>
      <c r="OLT32" s="52"/>
      <c r="OLU32" s="52"/>
      <c r="OLV32" s="52"/>
      <c r="OLW32" s="52"/>
      <c r="OLX32" s="52"/>
      <c r="OLY32" s="52"/>
      <c r="OLZ32" s="52"/>
      <c r="OMA32" s="52"/>
      <c r="OMB32" s="52"/>
      <c r="OMC32" s="52"/>
      <c r="OMD32" s="52"/>
      <c r="OME32" s="52"/>
      <c r="OMF32" s="52"/>
      <c r="OMG32" s="52"/>
      <c r="OMH32" s="52"/>
      <c r="OMI32" s="52"/>
      <c r="OMJ32" s="52"/>
      <c r="OMK32" s="52"/>
      <c r="OML32" s="52"/>
      <c r="OMM32" s="52"/>
      <c r="OMN32" s="52"/>
      <c r="OMO32" s="52"/>
      <c r="OMP32" s="52"/>
      <c r="OMQ32" s="52"/>
      <c r="OMR32" s="52"/>
      <c r="OMS32" s="52"/>
      <c r="OMT32" s="52"/>
      <c r="OMU32" s="52"/>
      <c r="OMV32" s="52"/>
      <c r="OMW32" s="52"/>
      <c r="OMX32" s="52"/>
      <c r="OMY32" s="52"/>
      <c r="OMZ32" s="52"/>
      <c r="ONA32" s="52"/>
      <c r="ONB32" s="52"/>
      <c r="ONC32" s="52"/>
      <c r="OND32" s="52"/>
      <c r="ONE32" s="52"/>
      <c r="ONF32" s="52"/>
      <c r="ONG32" s="52"/>
      <c r="ONH32" s="52"/>
      <c r="ONI32" s="52"/>
      <c r="ONJ32" s="52"/>
      <c r="ONK32" s="52"/>
      <c r="ONL32" s="52"/>
      <c r="ONM32" s="52"/>
      <c r="ONN32" s="52"/>
      <c r="ONO32" s="52"/>
      <c r="ONP32" s="52"/>
      <c r="ONQ32" s="52"/>
      <c r="ONR32" s="52"/>
      <c r="ONS32" s="52"/>
      <c r="ONT32" s="52"/>
      <c r="ONU32" s="52"/>
      <c r="ONV32" s="52"/>
      <c r="ONW32" s="52"/>
      <c r="ONX32" s="52"/>
      <c r="ONY32" s="52"/>
      <c r="ONZ32" s="52"/>
      <c r="OOA32" s="52"/>
      <c r="OOB32" s="52"/>
      <c r="OOC32" s="52"/>
      <c r="OOD32" s="52"/>
      <c r="OOE32" s="52"/>
      <c r="OOF32" s="52"/>
      <c r="OOG32" s="52"/>
      <c r="OOH32" s="52"/>
      <c r="OOI32" s="52"/>
      <c r="OOJ32" s="52"/>
      <c r="OOK32" s="52"/>
      <c r="OOL32" s="52"/>
      <c r="OOM32" s="52"/>
      <c r="OON32" s="52"/>
      <c r="OOO32" s="52"/>
      <c r="OOP32" s="52"/>
      <c r="OOQ32" s="52"/>
      <c r="OOR32" s="52"/>
      <c r="OOS32" s="52"/>
      <c r="OOT32" s="52"/>
      <c r="OOU32" s="52"/>
      <c r="OOV32" s="52"/>
      <c r="OOW32" s="52"/>
      <c r="OOX32" s="52"/>
      <c r="OOY32" s="52"/>
      <c r="OOZ32" s="52"/>
      <c r="OPA32" s="52"/>
      <c r="OPB32" s="52"/>
      <c r="OPC32" s="52"/>
      <c r="OPD32" s="52"/>
      <c r="OPE32" s="52"/>
      <c r="OPF32" s="52"/>
      <c r="OPG32" s="52"/>
      <c r="OPH32" s="52"/>
      <c r="OPI32" s="52"/>
      <c r="OPJ32" s="52"/>
      <c r="OPK32" s="52"/>
      <c r="OPL32" s="52"/>
      <c r="OPM32" s="52"/>
      <c r="OPN32" s="52"/>
      <c r="OPO32" s="52"/>
      <c r="OPP32" s="52"/>
      <c r="OPQ32" s="52"/>
      <c r="OPR32" s="52"/>
      <c r="OPS32" s="52"/>
      <c r="OPT32" s="52"/>
      <c r="OPU32" s="52"/>
      <c r="OPV32" s="52"/>
      <c r="OPW32" s="52"/>
      <c r="OPX32" s="52"/>
      <c r="OPY32" s="52"/>
      <c r="OPZ32" s="52"/>
      <c r="OQA32" s="52"/>
      <c r="OQB32" s="52"/>
      <c r="OQC32" s="52"/>
      <c r="OQD32" s="52"/>
      <c r="OQE32" s="52"/>
      <c r="OQF32" s="52"/>
      <c r="OQG32" s="52"/>
      <c r="OQH32" s="52"/>
      <c r="OQI32" s="52"/>
      <c r="OQJ32" s="52"/>
      <c r="OQK32" s="52"/>
      <c r="OQL32" s="52"/>
      <c r="OQM32" s="52"/>
      <c r="OQN32" s="52"/>
      <c r="OQO32" s="52"/>
      <c r="OQP32" s="52"/>
      <c r="OQQ32" s="52"/>
      <c r="OQR32" s="52"/>
      <c r="OQS32" s="52"/>
      <c r="OQT32" s="52"/>
      <c r="OQU32" s="52"/>
      <c r="OQV32" s="52"/>
      <c r="OQW32" s="52"/>
      <c r="OQX32" s="52"/>
      <c r="OQY32" s="52"/>
      <c r="OQZ32" s="52"/>
      <c r="ORA32" s="52"/>
      <c r="ORB32" s="52"/>
      <c r="ORC32" s="52"/>
      <c r="ORD32" s="52"/>
      <c r="ORE32" s="52"/>
      <c r="ORF32" s="52"/>
      <c r="ORG32" s="52"/>
      <c r="ORH32" s="52"/>
      <c r="ORI32" s="52"/>
      <c r="ORJ32" s="52"/>
      <c r="ORK32" s="52"/>
      <c r="ORL32" s="52"/>
      <c r="ORM32" s="52"/>
      <c r="ORN32" s="52"/>
      <c r="ORO32" s="52"/>
      <c r="ORP32" s="52"/>
      <c r="ORQ32" s="52"/>
      <c r="ORR32" s="52"/>
      <c r="ORS32" s="52"/>
      <c r="ORT32" s="52"/>
      <c r="ORU32" s="52"/>
      <c r="ORV32" s="52"/>
      <c r="ORW32" s="52"/>
      <c r="ORX32" s="52"/>
      <c r="ORY32" s="52"/>
      <c r="ORZ32" s="52"/>
      <c r="OSA32" s="52"/>
      <c r="OSB32" s="52"/>
      <c r="OSC32" s="52"/>
      <c r="OSD32" s="52"/>
      <c r="OSE32" s="52"/>
      <c r="OSF32" s="52"/>
      <c r="OSG32" s="52"/>
      <c r="OSH32" s="52"/>
      <c r="OSI32" s="52"/>
      <c r="OSJ32" s="52"/>
      <c r="OSK32" s="52"/>
      <c r="OSL32" s="52"/>
      <c r="OSM32" s="52"/>
      <c r="OSN32" s="52"/>
      <c r="OSO32" s="52"/>
      <c r="OSP32" s="52"/>
      <c r="OSQ32" s="52"/>
      <c r="OSR32" s="52"/>
      <c r="OSS32" s="52"/>
      <c r="OST32" s="52"/>
      <c r="OSU32" s="52"/>
      <c r="OSV32" s="52"/>
      <c r="OSW32" s="52"/>
      <c r="OSX32" s="52"/>
      <c r="OSY32" s="52"/>
      <c r="OSZ32" s="52"/>
      <c r="OTA32" s="52"/>
      <c r="OTB32" s="52"/>
      <c r="OTC32" s="52"/>
      <c r="OTD32" s="52"/>
      <c r="OTE32" s="52"/>
      <c r="OTF32" s="52"/>
      <c r="OTG32" s="52"/>
      <c r="OTH32" s="52"/>
      <c r="OTI32" s="52"/>
      <c r="OTJ32" s="52"/>
      <c r="OTK32" s="52"/>
      <c r="OTL32" s="52"/>
      <c r="OTM32" s="52"/>
      <c r="OTN32" s="52"/>
      <c r="OTO32" s="52"/>
      <c r="OTP32" s="52"/>
      <c r="OTQ32" s="52"/>
      <c r="OTR32" s="52"/>
      <c r="OTS32" s="52"/>
      <c r="OTT32" s="52"/>
      <c r="OTU32" s="52"/>
      <c r="OTV32" s="52"/>
      <c r="OTW32" s="52"/>
      <c r="OTX32" s="52"/>
      <c r="OTY32" s="52"/>
      <c r="OTZ32" s="52"/>
      <c r="OUA32" s="52"/>
      <c r="OUB32" s="52"/>
      <c r="OUC32" s="52"/>
      <c r="OUD32" s="52"/>
      <c r="OUE32" s="52"/>
      <c r="OUF32" s="52"/>
      <c r="OUG32" s="52"/>
      <c r="OUH32" s="52"/>
      <c r="OUI32" s="52"/>
      <c r="OUJ32" s="52"/>
      <c r="OUK32" s="52"/>
      <c r="OUL32" s="52"/>
      <c r="OUM32" s="52"/>
      <c r="OUN32" s="52"/>
      <c r="OUO32" s="52"/>
      <c r="OUP32" s="52"/>
      <c r="OUQ32" s="52"/>
      <c r="OUR32" s="52"/>
      <c r="OUS32" s="52"/>
      <c r="OUT32" s="52"/>
      <c r="OUU32" s="52"/>
      <c r="OUV32" s="52"/>
      <c r="OUW32" s="52"/>
      <c r="OUX32" s="52"/>
      <c r="OUY32" s="52"/>
      <c r="OUZ32" s="52"/>
      <c r="OVA32" s="52"/>
      <c r="OVB32" s="52"/>
      <c r="OVC32" s="52"/>
      <c r="OVD32" s="52"/>
      <c r="OVE32" s="52"/>
      <c r="OVF32" s="52"/>
      <c r="OVG32" s="52"/>
      <c r="OVH32" s="52"/>
      <c r="OVI32" s="52"/>
      <c r="OVJ32" s="52"/>
      <c r="OVK32" s="52"/>
      <c r="OVL32" s="52"/>
      <c r="OVM32" s="52"/>
      <c r="OVN32" s="52"/>
      <c r="OVO32" s="52"/>
      <c r="OVP32" s="52"/>
      <c r="OVQ32" s="52"/>
      <c r="OVR32" s="52"/>
      <c r="OVS32" s="52"/>
      <c r="OVT32" s="52"/>
      <c r="OVU32" s="52"/>
      <c r="OVV32" s="52"/>
      <c r="OVW32" s="52"/>
      <c r="OVX32" s="52"/>
      <c r="OVY32" s="52"/>
      <c r="OVZ32" s="52"/>
      <c r="OWA32" s="52"/>
      <c r="OWB32" s="52"/>
      <c r="OWC32" s="52"/>
      <c r="OWD32" s="52"/>
      <c r="OWE32" s="52"/>
      <c r="OWF32" s="52"/>
      <c r="OWG32" s="52"/>
      <c r="OWH32" s="52"/>
      <c r="OWI32" s="52"/>
      <c r="OWJ32" s="52"/>
      <c r="OWK32" s="52"/>
      <c r="OWL32" s="52"/>
      <c r="OWM32" s="52"/>
      <c r="OWN32" s="52"/>
      <c r="OWO32" s="52"/>
      <c r="OWP32" s="52"/>
      <c r="OWQ32" s="52"/>
      <c r="OWR32" s="52"/>
      <c r="OWS32" s="52"/>
      <c r="OWT32" s="52"/>
      <c r="OWU32" s="52"/>
      <c r="OWV32" s="52"/>
      <c r="OWW32" s="52"/>
      <c r="OWX32" s="52"/>
      <c r="OWY32" s="52"/>
      <c r="OWZ32" s="52"/>
      <c r="OXA32" s="52"/>
      <c r="OXB32" s="52"/>
      <c r="OXC32" s="52"/>
      <c r="OXD32" s="52"/>
      <c r="OXE32" s="52"/>
      <c r="OXF32" s="52"/>
      <c r="OXG32" s="52"/>
      <c r="OXH32" s="52"/>
      <c r="OXI32" s="52"/>
      <c r="OXJ32" s="52"/>
      <c r="OXK32" s="52"/>
      <c r="OXL32" s="52"/>
      <c r="OXM32" s="52"/>
      <c r="OXN32" s="52"/>
      <c r="OXO32" s="52"/>
      <c r="OXP32" s="52"/>
      <c r="OXQ32" s="52"/>
      <c r="OXR32" s="52"/>
      <c r="OXS32" s="52"/>
      <c r="OXT32" s="52"/>
      <c r="OXU32" s="52"/>
      <c r="OXV32" s="52"/>
      <c r="OXW32" s="52"/>
      <c r="OXX32" s="52"/>
      <c r="OXY32" s="52"/>
      <c r="OXZ32" s="52"/>
      <c r="OYA32" s="52"/>
      <c r="OYB32" s="52"/>
      <c r="OYC32" s="52"/>
      <c r="OYD32" s="52"/>
      <c r="OYE32" s="52"/>
      <c r="OYF32" s="52"/>
      <c r="OYG32" s="52"/>
      <c r="OYH32" s="52"/>
      <c r="OYI32" s="52"/>
      <c r="OYJ32" s="52"/>
      <c r="OYK32" s="52"/>
      <c r="OYL32" s="52"/>
      <c r="OYM32" s="52"/>
      <c r="OYN32" s="52"/>
      <c r="OYO32" s="52"/>
      <c r="OYP32" s="52"/>
      <c r="OYQ32" s="52"/>
      <c r="OYR32" s="52"/>
      <c r="OYS32" s="52"/>
      <c r="OYT32" s="52"/>
      <c r="OYU32" s="52"/>
      <c r="OYV32" s="52"/>
      <c r="OYW32" s="52"/>
      <c r="OYX32" s="52"/>
      <c r="OYY32" s="52"/>
      <c r="OYZ32" s="52"/>
      <c r="OZA32" s="52"/>
      <c r="OZB32" s="52"/>
      <c r="OZC32" s="52"/>
      <c r="OZD32" s="52"/>
      <c r="OZE32" s="52"/>
      <c r="OZF32" s="52"/>
      <c r="OZG32" s="52"/>
      <c r="OZH32" s="52"/>
      <c r="OZI32" s="52"/>
      <c r="OZJ32" s="52"/>
      <c r="OZK32" s="52"/>
      <c r="OZL32" s="52"/>
      <c r="OZM32" s="52"/>
      <c r="OZN32" s="52"/>
      <c r="OZO32" s="52"/>
      <c r="OZP32" s="52"/>
      <c r="OZQ32" s="52"/>
      <c r="OZR32" s="52"/>
      <c r="OZS32" s="52"/>
      <c r="OZT32" s="52"/>
      <c r="OZU32" s="52"/>
      <c r="OZV32" s="52"/>
      <c r="OZW32" s="52"/>
      <c r="OZX32" s="52"/>
      <c r="OZY32" s="52"/>
      <c r="OZZ32" s="52"/>
      <c r="PAA32" s="52"/>
      <c r="PAB32" s="52"/>
      <c r="PAC32" s="52"/>
      <c r="PAD32" s="52"/>
      <c r="PAE32" s="52"/>
      <c r="PAF32" s="52"/>
      <c r="PAG32" s="52"/>
      <c r="PAH32" s="52"/>
      <c r="PAI32" s="52"/>
      <c r="PAJ32" s="52"/>
      <c r="PAK32" s="52"/>
      <c r="PAL32" s="52"/>
      <c r="PAM32" s="52"/>
      <c r="PAN32" s="52"/>
      <c r="PAO32" s="52"/>
      <c r="PAP32" s="52"/>
      <c r="PAQ32" s="52"/>
      <c r="PAR32" s="52"/>
      <c r="PAS32" s="52"/>
      <c r="PAT32" s="52"/>
      <c r="PAU32" s="52"/>
      <c r="PAV32" s="52"/>
      <c r="PAW32" s="52"/>
      <c r="PAX32" s="52"/>
      <c r="PAY32" s="52"/>
      <c r="PAZ32" s="52"/>
      <c r="PBA32" s="52"/>
      <c r="PBB32" s="52"/>
      <c r="PBC32" s="52"/>
      <c r="PBD32" s="52"/>
      <c r="PBE32" s="52"/>
      <c r="PBF32" s="52"/>
      <c r="PBG32" s="52"/>
      <c r="PBH32" s="52"/>
      <c r="PBI32" s="52"/>
      <c r="PBJ32" s="52"/>
      <c r="PBK32" s="52"/>
      <c r="PBL32" s="52"/>
      <c r="PBM32" s="52"/>
      <c r="PBN32" s="52"/>
      <c r="PBO32" s="52"/>
      <c r="PBP32" s="52"/>
      <c r="PBQ32" s="52"/>
      <c r="PBR32" s="52"/>
      <c r="PBS32" s="52"/>
      <c r="PBT32" s="52"/>
      <c r="PBU32" s="52"/>
      <c r="PBV32" s="52"/>
      <c r="PBW32" s="52"/>
      <c r="PBX32" s="52"/>
      <c r="PBY32" s="52"/>
      <c r="PBZ32" s="52"/>
      <c r="PCA32" s="52"/>
      <c r="PCB32" s="52"/>
      <c r="PCC32" s="52"/>
      <c r="PCD32" s="52"/>
      <c r="PCE32" s="52"/>
      <c r="PCF32" s="52"/>
      <c r="PCG32" s="52"/>
      <c r="PCH32" s="52"/>
      <c r="PCI32" s="52"/>
      <c r="PCJ32" s="52"/>
      <c r="PCK32" s="52"/>
      <c r="PCL32" s="52"/>
      <c r="PCM32" s="52"/>
      <c r="PCN32" s="52"/>
      <c r="PCO32" s="52"/>
      <c r="PCP32" s="52"/>
      <c r="PCQ32" s="52"/>
      <c r="PCR32" s="52"/>
      <c r="PCS32" s="52"/>
      <c r="PCT32" s="52"/>
      <c r="PCU32" s="52"/>
      <c r="PCV32" s="52"/>
      <c r="PCW32" s="52"/>
      <c r="PCX32" s="52"/>
      <c r="PCY32" s="52"/>
      <c r="PCZ32" s="52"/>
      <c r="PDA32" s="52"/>
      <c r="PDB32" s="52"/>
      <c r="PDC32" s="52"/>
      <c r="PDD32" s="52"/>
      <c r="PDE32" s="52"/>
      <c r="PDF32" s="52"/>
      <c r="PDG32" s="52"/>
      <c r="PDH32" s="52"/>
      <c r="PDI32" s="52"/>
      <c r="PDJ32" s="52"/>
      <c r="PDK32" s="52"/>
      <c r="PDL32" s="52"/>
      <c r="PDM32" s="52"/>
      <c r="PDN32" s="52"/>
      <c r="PDO32" s="52"/>
      <c r="PDP32" s="52"/>
      <c r="PDQ32" s="52"/>
      <c r="PDR32" s="52"/>
      <c r="PDS32" s="52"/>
      <c r="PDT32" s="52"/>
      <c r="PDU32" s="52"/>
      <c r="PDV32" s="52"/>
      <c r="PDW32" s="52"/>
      <c r="PDX32" s="52"/>
      <c r="PDY32" s="52"/>
      <c r="PDZ32" s="52"/>
      <c r="PEA32" s="52"/>
      <c r="PEB32" s="52"/>
      <c r="PEC32" s="52"/>
      <c r="PED32" s="52"/>
      <c r="PEE32" s="52"/>
      <c r="PEF32" s="52"/>
      <c r="PEG32" s="52"/>
      <c r="PEH32" s="52"/>
      <c r="PEI32" s="52"/>
      <c r="PEJ32" s="52"/>
      <c r="PEK32" s="52"/>
      <c r="PEL32" s="52"/>
      <c r="PEM32" s="52"/>
      <c r="PEN32" s="52"/>
      <c r="PEO32" s="52"/>
      <c r="PEP32" s="52"/>
      <c r="PEQ32" s="52"/>
      <c r="PER32" s="52"/>
      <c r="PES32" s="52"/>
      <c r="PET32" s="52"/>
      <c r="PEU32" s="52"/>
      <c r="PEV32" s="52"/>
      <c r="PEW32" s="52"/>
      <c r="PEX32" s="52"/>
      <c r="PEY32" s="52"/>
      <c r="PEZ32" s="52"/>
      <c r="PFA32" s="52"/>
      <c r="PFB32" s="52"/>
      <c r="PFC32" s="52"/>
      <c r="PFD32" s="52"/>
      <c r="PFE32" s="52"/>
      <c r="PFF32" s="52"/>
      <c r="PFG32" s="52"/>
      <c r="PFH32" s="52"/>
      <c r="PFI32" s="52"/>
      <c r="PFJ32" s="52"/>
      <c r="PFK32" s="52"/>
      <c r="PFL32" s="52"/>
      <c r="PFM32" s="52"/>
      <c r="PFN32" s="52"/>
      <c r="PFO32" s="52"/>
      <c r="PFP32" s="52"/>
      <c r="PFQ32" s="52"/>
      <c r="PFR32" s="52"/>
      <c r="PFS32" s="52"/>
      <c r="PFT32" s="52"/>
      <c r="PFU32" s="52"/>
      <c r="PFV32" s="52"/>
      <c r="PFW32" s="52"/>
      <c r="PFX32" s="52"/>
      <c r="PFY32" s="52"/>
      <c r="PFZ32" s="52"/>
      <c r="PGA32" s="52"/>
      <c r="PGB32" s="52"/>
      <c r="PGC32" s="52"/>
      <c r="PGD32" s="52"/>
      <c r="PGE32" s="52"/>
      <c r="PGF32" s="52"/>
      <c r="PGG32" s="52"/>
      <c r="PGH32" s="52"/>
      <c r="PGI32" s="52"/>
      <c r="PGJ32" s="52"/>
      <c r="PGK32" s="52"/>
      <c r="PGL32" s="52"/>
      <c r="PGM32" s="52"/>
      <c r="PGN32" s="52"/>
      <c r="PGO32" s="52"/>
      <c r="PGP32" s="52"/>
      <c r="PGQ32" s="52"/>
      <c r="PGR32" s="52"/>
      <c r="PGS32" s="52"/>
      <c r="PGT32" s="52"/>
      <c r="PGU32" s="52"/>
      <c r="PGV32" s="52"/>
      <c r="PGW32" s="52"/>
      <c r="PGX32" s="52"/>
      <c r="PGY32" s="52"/>
      <c r="PGZ32" s="52"/>
      <c r="PHA32" s="52"/>
      <c r="PHB32" s="52"/>
      <c r="PHC32" s="52"/>
      <c r="PHD32" s="52"/>
      <c r="PHE32" s="52"/>
      <c r="PHF32" s="52"/>
      <c r="PHG32" s="52"/>
      <c r="PHH32" s="52"/>
      <c r="PHI32" s="52"/>
      <c r="PHJ32" s="52"/>
      <c r="PHK32" s="52"/>
      <c r="PHL32" s="52"/>
      <c r="PHM32" s="52"/>
      <c r="PHN32" s="52"/>
      <c r="PHO32" s="52"/>
      <c r="PHP32" s="52"/>
      <c r="PHQ32" s="52"/>
      <c r="PHR32" s="52"/>
      <c r="PHS32" s="52"/>
      <c r="PHT32" s="52"/>
      <c r="PHU32" s="52"/>
      <c r="PHV32" s="52"/>
      <c r="PHW32" s="52"/>
      <c r="PHX32" s="52"/>
      <c r="PHY32" s="52"/>
      <c r="PHZ32" s="52"/>
      <c r="PIA32" s="52"/>
      <c r="PIB32" s="52"/>
      <c r="PIC32" s="52"/>
      <c r="PID32" s="52"/>
      <c r="PIE32" s="52"/>
      <c r="PIF32" s="52"/>
      <c r="PIG32" s="52"/>
      <c r="PIH32" s="52"/>
      <c r="PII32" s="52"/>
      <c r="PIJ32" s="52"/>
      <c r="PIK32" s="52"/>
      <c r="PIL32" s="52"/>
      <c r="PIM32" s="52"/>
      <c r="PIN32" s="52"/>
      <c r="PIO32" s="52"/>
      <c r="PIP32" s="52"/>
      <c r="PIQ32" s="52"/>
      <c r="PIR32" s="52"/>
      <c r="PIS32" s="52"/>
      <c r="PIT32" s="52"/>
      <c r="PIU32" s="52"/>
      <c r="PIV32" s="52"/>
      <c r="PIW32" s="52"/>
      <c r="PIX32" s="52"/>
      <c r="PIY32" s="52"/>
      <c r="PIZ32" s="52"/>
      <c r="PJA32" s="52"/>
      <c r="PJB32" s="52"/>
      <c r="PJC32" s="52"/>
      <c r="PJD32" s="52"/>
      <c r="PJE32" s="52"/>
      <c r="PJF32" s="52"/>
      <c r="PJG32" s="52"/>
      <c r="PJH32" s="52"/>
      <c r="PJI32" s="52"/>
      <c r="PJJ32" s="52"/>
      <c r="PJK32" s="52"/>
      <c r="PJL32" s="52"/>
      <c r="PJM32" s="52"/>
      <c r="PJN32" s="52"/>
      <c r="PJO32" s="52"/>
      <c r="PJP32" s="52"/>
      <c r="PJQ32" s="52"/>
      <c r="PJR32" s="52"/>
      <c r="PJS32" s="52"/>
      <c r="PJT32" s="52"/>
      <c r="PJU32" s="52"/>
      <c r="PJV32" s="52"/>
      <c r="PJW32" s="52"/>
      <c r="PJX32" s="52"/>
      <c r="PJY32" s="52"/>
      <c r="PJZ32" s="52"/>
      <c r="PKA32" s="52"/>
      <c r="PKB32" s="52"/>
      <c r="PKC32" s="52"/>
      <c r="PKD32" s="52"/>
      <c r="PKE32" s="52"/>
      <c r="PKF32" s="52"/>
      <c r="PKG32" s="52"/>
      <c r="PKH32" s="52"/>
      <c r="PKI32" s="52"/>
      <c r="PKJ32" s="52"/>
      <c r="PKK32" s="52"/>
      <c r="PKL32" s="52"/>
      <c r="PKM32" s="52"/>
      <c r="PKN32" s="52"/>
      <c r="PKO32" s="52"/>
      <c r="PKP32" s="52"/>
      <c r="PKQ32" s="52"/>
      <c r="PKR32" s="52"/>
      <c r="PKS32" s="52"/>
      <c r="PKT32" s="52"/>
      <c r="PKU32" s="52"/>
      <c r="PKV32" s="52"/>
      <c r="PKW32" s="52"/>
      <c r="PKX32" s="52"/>
      <c r="PKY32" s="52"/>
      <c r="PKZ32" s="52"/>
      <c r="PLA32" s="52"/>
      <c r="PLB32" s="52"/>
      <c r="PLC32" s="52"/>
      <c r="PLD32" s="52"/>
      <c r="PLE32" s="52"/>
      <c r="PLF32" s="52"/>
      <c r="PLG32" s="52"/>
      <c r="PLH32" s="52"/>
      <c r="PLI32" s="52"/>
      <c r="PLJ32" s="52"/>
      <c r="PLK32" s="52"/>
      <c r="PLL32" s="52"/>
      <c r="PLM32" s="52"/>
      <c r="PLN32" s="52"/>
      <c r="PLO32" s="52"/>
      <c r="PLP32" s="52"/>
      <c r="PLQ32" s="52"/>
      <c r="PLR32" s="52"/>
      <c r="PLS32" s="52"/>
      <c r="PLT32" s="52"/>
      <c r="PLU32" s="52"/>
      <c r="PLV32" s="52"/>
      <c r="PLW32" s="52"/>
      <c r="PLX32" s="52"/>
      <c r="PLY32" s="52"/>
      <c r="PLZ32" s="52"/>
      <c r="PMA32" s="52"/>
      <c r="PMB32" s="52"/>
      <c r="PMC32" s="52"/>
      <c r="PMD32" s="52"/>
      <c r="PME32" s="52"/>
      <c r="PMF32" s="52"/>
      <c r="PMG32" s="52"/>
      <c r="PMH32" s="52"/>
      <c r="PMI32" s="52"/>
      <c r="PMJ32" s="52"/>
      <c r="PMK32" s="52"/>
      <c r="PML32" s="52"/>
      <c r="PMM32" s="52"/>
      <c r="PMN32" s="52"/>
      <c r="PMO32" s="52"/>
      <c r="PMP32" s="52"/>
      <c r="PMQ32" s="52"/>
      <c r="PMR32" s="52"/>
      <c r="PMS32" s="52"/>
      <c r="PMT32" s="52"/>
      <c r="PMU32" s="52"/>
      <c r="PMV32" s="52"/>
      <c r="PMW32" s="52"/>
      <c r="PMX32" s="52"/>
      <c r="PMY32" s="52"/>
      <c r="PMZ32" s="52"/>
      <c r="PNA32" s="52"/>
      <c r="PNB32" s="52"/>
      <c r="PNC32" s="52"/>
      <c r="PND32" s="52"/>
      <c r="PNE32" s="52"/>
      <c r="PNF32" s="52"/>
      <c r="PNG32" s="52"/>
      <c r="PNH32" s="52"/>
      <c r="PNI32" s="52"/>
      <c r="PNJ32" s="52"/>
      <c r="PNK32" s="52"/>
      <c r="PNL32" s="52"/>
      <c r="PNM32" s="52"/>
      <c r="PNN32" s="52"/>
      <c r="PNO32" s="52"/>
      <c r="PNP32" s="52"/>
      <c r="PNQ32" s="52"/>
      <c r="PNR32" s="52"/>
      <c r="PNS32" s="52"/>
      <c r="PNT32" s="52"/>
      <c r="PNU32" s="52"/>
      <c r="PNV32" s="52"/>
      <c r="PNW32" s="52"/>
      <c r="PNX32" s="52"/>
      <c r="PNY32" s="52"/>
      <c r="PNZ32" s="52"/>
      <c r="POA32" s="52"/>
      <c r="POB32" s="52"/>
      <c r="POC32" s="52"/>
      <c r="POD32" s="52"/>
      <c r="POE32" s="52"/>
      <c r="POF32" s="52"/>
      <c r="POG32" s="52"/>
      <c r="POH32" s="52"/>
      <c r="POI32" s="52"/>
      <c r="POJ32" s="52"/>
      <c r="POK32" s="52"/>
      <c r="POL32" s="52"/>
      <c r="POM32" s="52"/>
      <c r="PON32" s="52"/>
      <c r="POO32" s="52"/>
      <c r="POP32" s="52"/>
      <c r="POQ32" s="52"/>
      <c r="POR32" s="52"/>
      <c r="POS32" s="52"/>
      <c r="POT32" s="52"/>
      <c r="POU32" s="52"/>
      <c r="POV32" s="52"/>
      <c r="POW32" s="52"/>
      <c r="POX32" s="52"/>
      <c r="POY32" s="52"/>
      <c r="POZ32" s="52"/>
      <c r="PPA32" s="52"/>
      <c r="PPB32" s="52"/>
      <c r="PPC32" s="52"/>
      <c r="PPD32" s="52"/>
      <c r="PPE32" s="52"/>
      <c r="PPF32" s="52"/>
      <c r="PPG32" s="52"/>
      <c r="PPH32" s="52"/>
      <c r="PPI32" s="52"/>
      <c r="PPJ32" s="52"/>
      <c r="PPK32" s="52"/>
      <c r="PPL32" s="52"/>
      <c r="PPM32" s="52"/>
      <c r="PPN32" s="52"/>
      <c r="PPO32" s="52"/>
      <c r="PPP32" s="52"/>
      <c r="PPQ32" s="52"/>
      <c r="PPR32" s="52"/>
      <c r="PPS32" s="52"/>
      <c r="PPT32" s="52"/>
      <c r="PPU32" s="52"/>
      <c r="PPV32" s="52"/>
      <c r="PPW32" s="52"/>
      <c r="PPX32" s="52"/>
      <c r="PPY32" s="52"/>
      <c r="PPZ32" s="52"/>
      <c r="PQA32" s="52"/>
      <c r="PQB32" s="52"/>
      <c r="PQC32" s="52"/>
      <c r="PQD32" s="52"/>
      <c r="PQE32" s="52"/>
      <c r="PQF32" s="52"/>
      <c r="PQG32" s="52"/>
      <c r="PQH32" s="52"/>
      <c r="PQI32" s="52"/>
      <c r="PQJ32" s="52"/>
      <c r="PQK32" s="52"/>
      <c r="PQL32" s="52"/>
      <c r="PQM32" s="52"/>
      <c r="PQN32" s="52"/>
      <c r="PQO32" s="52"/>
      <c r="PQP32" s="52"/>
      <c r="PQQ32" s="52"/>
      <c r="PQR32" s="52"/>
      <c r="PQS32" s="52"/>
      <c r="PQT32" s="52"/>
      <c r="PQU32" s="52"/>
      <c r="PQV32" s="52"/>
      <c r="PQW32" s="52"/>
      <c r="PQX32" s="52"/>
      <c r="PQY32" s="52"/>
      <c r="PQZ32" s="52"/>
      <c r="PRA32" s="52"/>
      <c r="PRB32" s="52"/>
      <c r="PRC32" s="52"/>
      <c r="PRD32" s="52"/>
      <c r="PRE32" s="52"/>
      <c r="PRF32" s="52"/>
      <c r="PRG32" s="52"/>
      <c r="PRH32" s="52"/>
      <c r="PRI32" s="52"/>
      <c r="PRJ32" s="52"/>
      <c r="PRK32" s="52"/>
      <c r="PRL32" s="52"/>
      <c r="PRM32" s="52"/>
      <c r="PRN32" s="52"/>
      <c r="PRO32" s="52"/>
      <c r="PRP32" s="52"/>
      <c r="PRQ32" s="52"/>
      <c r="PRR32" s="52"/>
      <c r="PRS32" s="52"/>
      <c r="PRT32" s="52"/>
      <c r="PRU32" s="52"/>
      <c r="PRV32" s="52"/>
      <c r="PRW32" s="52"/>
      <c r="PRX32" s="52"/>
      <c r="PRY32" s="52"/>
      <c r="PRZ32" s="52"/>
      <c r="PSA32" s="52"/>
      <c r="PSB32" s="52"/>
      <c r="PSC32" s="52"/>
      <c r="PSD32" s="52"/>
      <c r="PSE32" s="52"/>
      <c r="PSF32" s="52"/>
      <c r="PSG32" s="52"/>
      <c r="PSH32" s="52"/>
      <c r="PSI32" s="52"/>
      <c r="PSJ32" s="52"/>
      <c r="PSK32" s="52"/>
      <c r="PSL32" s="52"/>
      <c r="PSM32" s="52"/>
      <c r="PSN32" s="52"/>
      <c r="PSO32" s="52"/>
      <c r="PSP32" s="52"/>
      <c r="PSQ32" s="52"/>
      <c r="PSR32" s="52"/>
      <c r="PSS32" s="52"/>
      <c r="PST32" s="52"/>
      <c r="PSU32" s="52"/>
      <c r="PSV32" s="52"/>
      <c r="PSW32" s="52"/>
      <c r="PSX32" s="52"/>
      <c r="PSY32" s="52"/>
      <c r="PSZ32" s="52"/>
      <c r="PTA32" s="52"/>
      <c r="PTB32" s="52"/>
      <c r="PTC32" s="52"/>
      <c r="PTD32" s="52"/>
      <c r="PTE32" s="52"/>
      <c r="PTF32" s="52"/>
      <c r="PTG32" s="52"/>
      <c r="PTH32" s="52"/>
      <c r="PTI32" s="52"/>
      <c r="PTJ32" s="52"/>
      <c r="PTK32" s="52"/>
      <c r="PTL32" s="52"/>
      <c r="PTM32" s="52"/>
      <c r="PTN32" s="52"/>
      <c r="PTO32" s="52"/>
      <c r="PTP32" s="52"/>
      <c r="PTQ32" s="52"/>
      <c r="PTR32" s="52"/>
      <c r="PTS32" s="52"/>
      <c r="PTT32" s="52"/>
      <c r="PTU32" s="52"/>
      <c r="PTV32" s="52"/>
      <c r="PTW32" s="52"/>
      <c r="PTX32" s="52"/>
      <c r="PTY32" s="52"/>
      <c r="PTZ32" s="52"/>
      <c r="PUA32" s="52"/>
      <c r="PUB32" s="52"/>
      <c r="PUC32" s="52"/>
      <c r="PUD32" s="52"/>
      <c r="PUE32" s="52"/>
      <c r="PUF32" s="52"/>
      <c r="PUG32" s="52"/>
      <c r="PUH32" s="52"/>
      <c r="PUI32" s="52"/>
      <c r="PUJ32" s="52"/>
      <c r="PUK32" s="52"/>
      <c r="PUL32" s="52"/>
      <c r="PUM32" s="52"/>
      <c r="PUN32" s="52"/>
      <c r="PUO32" s="52"/>
      <c r="PUP32" s="52"/>
      <c r="PUQ32" s="52"/>
      <c r="PUR32" s="52"/>
      <c r="PUS32" s="52"/>
      <c r="PUT32" s="52"/>
      <c r="PUU32" s="52"/>
      <c r="PUV32" s="52"/>
      <c r="PUW32" s="52"/>
      <c r="PUX32" s="52"/>
      <c r="PUY32" s="52"/>
      <c r="PUZ32" s="52"/>
      <c r="PVA32" s="52"/>
      <c r="PVB32" s="52"/>
      <c r="PVC32" s="52"/>
      <c r="PVD32" s="52"/>
      <c r="PVE32" s="52"/>
      <c r="PVF32" s="52"/>
      <c r="PVG32" s="52"/>
      <c r="PVH32" s="52"/>
      <c r="PVI32" s="52"/>
      <c r="PVJ32" s="52"/>
      <c r="PVK32" s="52"/>
      <c r="PVL32" s="52"/>
      <c r="PVM32" s="52"/>
      <c r="PVN32" s="52"/>
      <c r="PVO32" s="52"/>
      <c r="PVP32" s="52"/>
      <c r="PVQ32" s="52"/>
      <c r="PVR32" s="52"/>
      <c r="PVS32" s="52"/>
      <c r="PVT32" s="52"/>
      <c r="PVU32" s="52"/>
      <c r="PVV32" s="52"/>
      <c r="PVW32" s="52"/>
      <c r="PVX32" s="52"/>
      <c r="PVY32" s="52"/>
      <c r="PVZ32" s="52"/>
      <c r="PWA32" s="52"/>
      <c r="PWB32" s="52"/>
      <c r="PWC32" s="52"/>
      <c r="PWD32" s="52"/>
      <c r="PWE32" s="52"/>
      <c r="PWF32" s="52"/>
      <c r="PWG32" s="52"/>
      <c r="PWH32" s="52"/>
      <c r="PWI32" s="52"/>
      <c r="PWJ32" s="52"/>
      <c r="PWK32" s="52"/>
      <c r="PWL32" s="52"/>
      <c r="PWM32" s="52"/>
      <c r="PWN32" s="52"/>
      <c r="PWO32" s="52"/>
      <c r="PWP32" s="52"/>
      <c r="PWQ32" s="52"/>
      <c r="PWR32" s="52"/>
      <c r="PWS32" s="52"/>
      <c r="PWT32" s="52"/>
      <c r="PWU32" s="52"/>
      <c r="PWV32" s="52"/>
      <c r="PWW32" s="52"/>
      <c r="PWX32" s="52"/>
      <c r="PWY32" s="52"/>
      <c r="PWZ32" s="52"/>
      <c r="PXA32" s="52"/>
      <c r="PXB32" s="52"/>
      <c r="PXC32" s="52"/>
      <c r="PXD32" s="52"/>
      <c r="PXE32" s="52"/>
      <c r="PXF32" s="52"/>
      <c r="PXG32" s="52"/>
      <c r="PXH32" s="52"/>
      <c r="PXI32" s="52"/>
      <c r="PXJ32" s="52"/>
      <c r="PXK32" s="52"/>
      <c r="PXL32" s="52"/>
      <c r="PXM32" s="52"/>
      <c r="PXN32" s="52"/>
      <c r="PXO32" s="52"/>
      <c r="PXP32" s="52"/>
      <c r="PXQ32" s="52"/>
      <c r="PXR32" s="52"/>
      <c r="PXS32" s="52"/>
      <c r="PXT32" s="52"/>
      <c r="PXU32" s="52"/>
      <c r="PXV32" s="52"/>
      <c r="PXW32" s="52"/>
      <c r="PXX32" s="52"/>
      <c r="PXY32" s="52"/>
      <c r="PXZ32" s="52"/>
      <c r="PYA32" s="52"/>
      <c r="PYB32" s="52"/>
      <c r="PYC32" s="52"/>
      <c r="PYD32" s="52"/>
      <c r="PYE32" s="52"/>
      <c r="PYF32" s="52"/>
      <c r="PYG32" s="52"/>
      <c r="PYH32" s="52"/>
      <c r="PYI32" s="52"/>
      <c r="PYJ32" s="52"/>
      <c r="PYK32" s="52"/>
      <c r="PYL32" s="52"/>
      <c r="PYM32" s="52"/>
      <c r="PYN32" s="52"/>
      <c r="PYO32" s="52"/>
      <c r="PYP32" s="52"/>
      <c r="PYQ32" s="52"/>
      <c r="PYR32" s="52"/>
      <c r="PYS32" s="52"/>
      <c r="PYT32" s="52"/>
      <c r="PYU32" s="52"/>
      <c r="PYV32" s="52"/>
      <c r="PYW32" s="52"/>
      <c r="PYX32" s="52"/>
      <c r="PYY32" s="52"/>
      <c r="PYZ32" s="52"/>
      <c r="PZA32" s="52"/>
      <c r="PZB32" s="52"/>
      <c r="PZC32" s="52"/>
      <c r="PZD32" s="52"/>
      <c r="PZE32" s="52"/>
      <c r="PZF32" s="52"/>
      <c r="PZG32" s="52"/>
      <c r="PZH32" s="52"/>
      <c r="PZI32" s="52"/>
      <c r="PZJ32" s="52"/>
      <c r="PZK32" s="52"/>
      <c r="PZL32" s="52"/>
      <c r="PZM32" s="52"/>
      <c r="PZN32" s="52"/>
      <c r="PZO32" s="52"/>
      <c r="PZP32" s="52"/>
      <c r="PZQ32" s="52"/>
      <c r="PZR32" s="52"/>
      <c r="PZS32" s="52"/>
      <c r="PZT32" s="52"/>
      <c r="PZU32" s="52"/>
      <c r="PZV32" s="52"/>
      <c r="PZW32" s="52"/>
      <c r="PZX32" s="52"/>
      <c r="PZY32" s="52"/>
      <c r="PZZ32" s="52"/>
      <c r="QAA32" s="52"/>
      <c r="QAB32" s="52"/>
      <c r="QAC32" s="52"/>
      <c r="QAD32" s="52"/>
      <c r="QAE32" s="52"/>
      <c r="QAF32" s="52"/>
      <c r="QAG32" s="52"/>
      <c r="QAH32" s="52"/>
      <c r="QAI32" s="52"/>
      <c r="QAJ32" s="52"/>
      <c r="QAK32" s="52"/>
      <c r="QAL32" s="52"/>
      <c r="QAM32" s="52"/>
      <c r="QAN32" s="52"/>
      <c r="QAO32" s="52"/>
      <c r="QAP32" s="52"/>
      <c r="QAQ32" s="52"/>
      <c r="QAR32" s="52"/>
      <c r="QAS32" s="52"/>
      <c r="QAT32" s="52"/>
      <c r="QAU32" s="52"/>
      <c r="QAV32" s="52"/>
      <c r="QAW32" s="52"/>
      <c r="QAX32" s="52"/>
      <c r="QAY32" s="52"/>
      <c r="QAZ32" s="52"/>
      <c r="QBA32" s="52"/>
      <c r="QBB32" s="52"/>
      <c r="QBC32" s="52"/>
      <c r="QBD32" s="52"/>
      <c r="QBE32" s="52"/>
      <c r="QBF32" s="52"/>
      <c r="QBG32" s="52"/>
      <c r="QBH32" s="52"/>
      <c r="QBI32" s="52"/>
      <c r="QBJ32" s="52"/>
      <c r="QBK32" s="52"/>
      <c r="QBL32" s="52"/>
      <c r="QBM32" s="52"/>
      <c r="QBN32" s="52"/>
      <c r="QBO32" s="52"/>
      <c r="QBP32" s="52"/>
      <c r="QBQ32" s="52"/>
      <c r="QBR32" s="52"/>
      <c r="QBS32" s="52"/>
      <c r="QBT32" s="52"/>
      <c r="QBU32" s="52"/>
      <c r="QBV32" s="52"/>
      <c r="QBW32" s="52"/>
      <c r="QBX32" s="52"/>
      <c r="QBY32" s="52"/>
      <c r="QBZ32" s="52"/>
      <c r="QCA32" s="52"/>
      <c r="QCB32" s="52"/>
      <c r="QCC32" s="52"/>
      <c r="QCD32" s="52"/>
      <c r="QCE32" s="52"/>
      <c r="QCF32" s="52"/>
      <c r="QCG32" s="52"/>
      <c r="QCH32" s="52"/>
      <c r="QCI32" s="52"/>
      <c r="QCJ32" s="52"/>
      <c r="QCK32" s="52"/>
      <c r="QCL32" s="52"/>
      <c r="QCM32" s="52"/>
      <c r="QCN32" s="52"/>
      <c r="QCO32" s="52"/>
      <c r="QCP32" s="52"/>
      <c r="QCQ32" s="52"/>
      <c r="QCR32" s="52"/>
      <c r="QCS32" s="52"/>
      <c r="QCT32" s="52"/>
      <c r="QCU32" s="52"/>
      <c r="QCV32" s="52"/>
      <c r="QCW32" s="52"/>
      <c r="QCX32" s="52"/>
      <c r="QCY32" s="52"/>
      <c r="QCZ32" s="52"/>
      <c r="QDA32" s="52"/>
      <c r="QDB32" s="52"/>
      <c r="QDC32" s="52"/>
      <c r="QDD32" s="52"/>
      <c r="QDE32" s="52"/>
      <c r="QDF32" s="52"/>
      <c r="QDG32" s="52"/>
      <c r="QDH32" s="52"/>
      <c r="QDI32" s="52"/>
      <c r="QDJ32" s="52"/>
      <c r="QDK32" s="52"/>
      <c r="QDL32" s="52"/>
      <c r="QDM32" s="52"/>
      <c r="QDN32" s="52"/>
      <c r="QDO32" s="52"/>
      <c r="QDP32" s="52"/>
      <c r="QDQ32" s="52"/>
      <c r="QDR32" s="52"/>
      <c r="QDS32" s="52"/>
      <c r="QDT32" s="52"/>
      <c r="QDU32" s="52"/>
      <c r="QDV32" s="52"/>
      <c r="QDW32" s="52"/>
      <c r="QDX32" s="52"/>
      <c r="QDY32" s="52"/>
      <c r="QDZ32" s="52"/>
      <c r="QEA32" s="52"/>
      <c r="QEB32" s="52"/>
      <c r="QEC32" s="52"/>
      <c r="QED32" s="52"/>
      <c r="QEE32" s="52"/>
      <c r="QEF32" s="52"/>
      <c r="QEG32" s="52"/>
      <c r="QEH32" s="52"/>
      <c r="QEI32" s="52"/>
      <c r="QEJ32" s="52"/>
      <c r="QEK32" s="52"/>
      <c r="QEL32" s="52"/>
      <c r="QEM32" s="52"/>
      <c r="QEN32" s="52"/>
      <c r="QEO32" s="52"/>
      <c r="QEP32" s="52"/>
      <c r="QEQ32" s="52"/>
      <c r="QER32" s="52"/>
      <c r="QES32" s="52"/>
      <c r="QET32" s="52"/>
      <c r="QEU32" s="52"/>
      <c r="QEV32" s="52"/>
      <c r="QEW32" s="52"/>
      <c r="QEX32" s="52"/>
      <c r="QEY32" s="52"/>
      <c r="QEZ32" s="52"/>
      <c r="QFA32" s="52"/>
      <c r="QFB32" s="52"/>
      <c r="QFC32" s="52"/>
      <c r="QFD32" s="52"/>
      <c r="QFE32" s="52"/>
      <c r="QFF32" s="52"/>
      <c r="QFG32" s="52"/>
      <c r="QFH32" s="52"/>
      <c r="QFI32" s="52"/>
      <c r="QFJ32" s="52"/>
      <c r="QFK32" s="52"/>
      <c r="QFL32" s="52"/>
      <c r="QFM32" s="52"/>
      <c r="QFN32" s="52"/>
      <c r="QFO32" s="52"/>
      <c r="QFP32" s="52"/>
      <c r="QFQ32" s="52"/>
      <c r="QFR32" s="52"/>
      <c r="QFS32" s="52"/>
      <c r="QFT32" s="52"/>
      <c r="QFU32" s="52"/>
      <c r="QFV32" s="52"/>
      <c r="QFW32" s="52"/>
      <c r="QFX32" s="52"/>
      <c r="QFY32" s="52"/>
      <c r="QFZ32" s="52"/>
      <c r="QGA32" s="52"/>
      <c r="QGB32" s="52"/>
      <c r="QGC32" s="52"/>
      <c r="QGD32" s="52"/>
      <c r="QGE32" s="52"/>
      <c r="QGF32" s="52"/>
      <c r="QGG32" s="52"/>
      <c r="QGH32" s="52"/>
      <c r="QGI32" s="52"/>
      <c r="QGJ32" s="52"/>
      <c r="QGK32" s="52"/>
      <c r="QGL32" s="52"/>
      <c r="QGM32" s="52"/>
      <c r="QGN32" s="52"/>
      <c r="QGO32" s="52"/>
      <c r="QGP32" s="52"/>
      <c r="QGQ32" s="52"/>
      <c r="QGR32" s="52"/>
      <c r="QGS32" s="52"/>
      <c r="QGT32" s="52"/>
      <c r="QGU32" s="52"/>
      <c r="QGV32" s="52"/>
      <c r="QGW32" s="52"/>
      <c r="QGX32" s="52"/>
      <c r="QGY32" s="52"/>
      <c r="QGZ32" s="52"/>
      <c r="QHA32" s="52"/>
      <c r="QHB32" s="52"/>
      <c r="QHC32" s="52"/>
      <c r="QHD32" s="52"/>
      <c r="QHE32" s="52"/>
      <c r="QHF32" s="52"/>
      <c r="QHG32" s="52"/>
      <c r="QHH32" s="52"/>
      <c r="QHI32" s="52"/>
      <c r="QHJ32" s="52"/>
      <c r="QHK32" s="52"/>
      <c r="QHL32" s="52"/>
      <c r="QHM32" s="52"/>
      <c r="QHN32" s="52"/>
      <c r="QHO32" s="52"/>
      <c r="QHP32" s="52"/>
      <c r="QHQ32" s="52"/>
      <c r="QHR32" s="52"/>
      <c r="QHS32" s="52"/>
      <c r="QHT32" s="52"/>
      <c r="QHU32" s="52"/>
      <c r="QHV32" s="52"/>
      <c r="QHW32" s="52"/>
      <c r="QHX32" s="52"/>
      <c r="QHY32" s="52"/>
      <c r="QHZ32" s="52"/>
      <c r="QIA32" s="52"/>
      <c r="QIB32" s="52"/>
      <c r="QIC32" s="52"/>
      <c r="QID32" s="52"/>
      <c r="QIE32" s="52"/>
      <c r="QIF32" s="52"/>
      <c r="QIG32" s="52"/>
      <c r="QIH32" s="52"/>
      <c r="QII32" s="52"/>
      <c r="QIJ32" s="52"/>
      <c r="QIK32" s="52"/>
      <c r="QIL32" s="52"/>
      <c r="QIM32" s="52"/>
      <c r="QIN32" s="52"/>
      <c r="QIO32" s="52"/>
      <c r="QIP32" s="52"/>
      <c r="QIQ32" s="52"/>
      <c r="QIR32" s="52"/>
      <c r="QIS32" s="52"/>
      <c r="QIT32" s="52"/>
      <c r="QIU32" s="52"/>
      <c r="QIV32" s="52"/>
      <c r="QIW32" s="52"/>
      <c r="QIX32" s="52"/>
      <c r="QIY32" s="52"/>
      <c r="QIZ32" s="52"/>
      <c r="QJA32" s="52"/>
      <c r="QJB32" s="52"/>
      <c r="QJC32" s="52"/>
      <c r="QJD32" s="52"/>
      <c r="QJE32" s="52"/>
      <c r="QJF32" s="52"/>
      <c r="QJG32" s="52"/>
      <c r="QJH32" s="52"/>
      <c r="QJI32" s="52"/>
      <c r="QJJ32" s="52"/>
      <c r="QJK32" s="52"/>
      <c r="QJL32" s="52"/>
      <c r="QJM32" s="52"/>
      <c r="QJN32" s="52"/>
      <c r="QJO32" s="52"/>
      <c r="QJP32" s="52"/>
      <c r="QJQ32" s="52"/>
      <c r="QJR32" s="52"/>
      <c r="QJS32" s="52"/>
      <c r="QJT32" s="52"/>
      <c r="QJU32" s="52"/>
      <c r="QJV32" s="52"/>
      <c r="QJW32" s="52"/>
      <c r="QJX32" s="52"/>
      <c r="QJY32" s="52"/>
      <c r="QJZ32" s="52"/>
      <c r="QKA32" s="52"/>
      <c r="QKB32" s="52"/>
      <c r="QKC32" s="52"/>
      <c r="QKD32" s="52"/>
      <c r="QKE32" s="52"/>
      <c r="QKF32" s="52"/>
      <c r="QKG32" s="52"/>
      <c r="QKH32" s="52"/>
      <c r="QKI32" s="52"/>
      <c r="QKJ32" s="52"/>
      <c r="QKK32" s="52"/>
      <c r="QKL32" s="52"/>
      <c r="QKM32" s="52"/>
      <c r="QKN32" s="52"/>
      <c r="QKO32" s="52"/>
      <c r="QKP32" s="52"/>
      <c r="QKQ32" s="52"/>
      <c r="QKR32" s="52"/>
      <c r="QKS32" s="52"/>
      <c r="QKT32" s="52"/>
      <c r="QKU32" s="52"/>
      <c r="QKV32" s="52"/>
      <c r="QKW32" s="52"/>
      <c r="QKX32" s="52"/>
      <c r="QKY32" s="52"/>
      <c r="QKZ32" s="52"/>
      <c r="QLA32" s="52"/>
      <c r="QLB32" s="52"/>
      <c r="QLC32" s="52"/>
      <c r="QLD32" s="52"/>
      <c r="QLE32" s="52"/>
      <c r="QLF32" s="52"/>
      <c r="QLG32" s="52"/>
      <c r="QLH32" s="52"/>
      <c r="QLI32" s="52"/>
      <c r="QLJ32" s="52"/>
      <c r="QLK32" s="52"/>
      <c r="QLL32" s="52"/>
      <c r="QLM32" s="52"/>
      <c r="QLN32" s="52"/>
      <c r="QLO32" s="52"/>
      <c r="QLP32" s="52"/>
      <c r="QLQ32" s="52"/>
      <c r="QLR32" s="52"/>
      <c r="QLS32" s="52"/>
      <c r="QLT32" s="52"/>
      <c r="QLU32" s="52"/>
      <c r="QLV32" s="52"/>
      <c r="QLW32" s="52"/>
      <c r="QLX32" s="52"/>
      <c r="QLY32" s="52"/>
      <c r="QLZ32" s="52"/>
      <c r="QMA32" s="52"/>
      <c r="QMB32" s="52"/>
      <c r="QMC32" s="52"/>
      <c r="QMD32" s="52"/>
      <c r="QME32" s="52"/>
      <c r="QMF32" s="52"/>
      <c r="QMG32" s="52"/>
      <c r="QMH32" s="52"/>
      <c r="QMI32" s="52"/>
      <c r="QMJ32" s="52"/>
      <c r="QMK32" s="52"/>
      <c r="QML32" s="52"/>
      <c r="QMM32" s="52"/>
      <c r="QMN32" s="52"/>
      <c r="QMO32" s="52"/>
      <c r="QMP32" s="52"/>
      <c r="QMQ32" s="52"/>
      <c r="QMR32" s="52"/>
      <c r="QMS32" s="52"/>
      <c r="QMT32" s="52"/>
      <c r="QMU32" s="52"/>
      <c r="QMV32" s="52"/>
      <c r="QMW32" s="52"/>
      <c r="QMX32" s="52"/>
      <c r="QMY32" s="52"/>
      <c r="QMZ32" s="52"/>
      <c r="QNA32" s="52"/>
      <c r="QNB32" s="52"/>
      <c r="QNC32" s="52"/>
      <c r="QND32" s="52"/>
      <c r="QNE32" s="52"/>
      <c r="QNF32" s="52"/>
      <c r="QNG32" s="52"/>
      <c r="QNH32" s="52"/>
      <c r="QNI32" s="52"/>
      <c r="QNJ32" s="52"/>
      <c r="QNK32" s="52"/>
      <c r="QNL32" s="52"/>
      <c r="QNM32" s="52"/>
      <c r="QNN32" s="52"/>
      <c r="QNO32" s="52"/>
      <c r="QNP32" s="52"/>
      <c r="QNQ32" s="52"/>
      <c r="QNR32" s="52"/>
      <c r="QNS32" s="52"/>
      <c r="QNT32" s="52"/>
      <c r="QNU32" s="52"/>
      <c r="QNV32" s="52"/>
      <c r="QNW32" s="52"/>
      <c r="QNX32" s="52"/>
      <c r="QNY32" s="52"/>
      <c r="QNZ32" s="52"/>
      <c r="QOA32" s="52"/>
      <c r="QOB32" s="52"/>
      <c r="QOC32" s="52"/>
      <c r="QOD32" s="52"/>
      <c r="QOE32" s="52"/>
      <c r="QOF32" s="52"/>
      <c r="QOG32" s="52"/>
      <c r="QOH32" s="52"/>
      <c r="QOI32" s="52"/>
      <c r="QOJ32" s="52"/>
      <c r="QOK32" s="52"/>
      <c r="QOL32" s="52"/>
      <c r="QOM32" s="52"/>
      <c r="QON32" s="52"/>
      <c r="QOO32" s="52"/>
      <c r="QOP32" s="52"/>
      <c r="QOQ32" s="52"/>
      <c r="QOR32" s="52"/>
      <c r="QOS32" s="52"/>
      <c r="QOT32" s="52"/>
      <c r="QOU32" s="52"/>
      <c r="QOV32" s="52"/>
      <c r="QOW32" s="52"/>
      <c r="QOX32" s="52"/>
      <c r="QOY32" s="52"/>
      <c r="QOZ32" s="52"/>
      <c r="QPA32" s="52"/>
      <c r="QPB32" s="52"/>
      <c r="QPC32" s="52"/>
      <c r="QPD32" s="52"/>
      <c r="QPE32" s="52"/>
      <c r="QPF32" s="52"/>
      <c r="QPG32" s="52"/>
      <c r="QPH32" s="52"/>
      <c r="QPI32" s="52"/>
      <c r="QPJ32" s="52"/>
      <c r="QPK32" s="52"/>
      <c r="QPL32" s="52"/>
      <c r="QPM32" s="52"/>
      <c r="QPN32" s="52"/>
      <c r="QPO32" s="52"/>
      <c r="QPP32" s="52"/>
      <c r="QPQ32" s="52"/>
      <c r="QPR32" s="52"/>
      <c r="QPS32" s="52"/>
      <c r="QPT32" s="52"/>
      <c r="QPU32" s="52"/>
      <c r="QPV32" s="52"/>
      <c r="QPW32" s="52"/>
      <c r="QPX32" s="52"/>
      <c r="QPY32" s="52"/>
      <c r="QPZ32" s="52"/>
      <c r="QQA32" s="52"/>
      <c r="QQB32" s="52"/>
      <c r="QQC32" s="52"/>
      <c r="QQD32" s="52"/>
      <c r="QQE32" s="52"/>
      <c r="QQF32" s="52"/>
      <c r="QQG32" s="52"/>
      <c r="QQH32" s="52"/>
      <c r="QQI32" s="52"/>
      <c r="QQJ32" s="52"/>
      <c r="QQK32" s="52"/>
      <c r="QQL32" s="52"/>
      <c r="QQM32" s="52"/>
      <c r="QQN32" s="52"/>
      <c r="QQO32" s="52"/>
      <c r="QQP32" s="52"/>
      <c r="QQQ32" s="52"/>
      <c r="QQR32" s="52"/>
      <c r="QQS32" s="52"/>
      <c r="QQT32" s="52"/>
      <c r="QQU32" s="52"/>
      <c r="QQV32" s="52"/>
      <c r="QQW32" s="52"/>
      <c r="QQX32" s="52"/>
      <c r="QQY32" s="52"/>
      <c r="QQZ32" s="52"/>
      <c r="QRA32" s="52"/>
      <c r="QRB32" s="52"/>
      <c r="QRC32" s="52"/>
      <c r="QRD32" s="52"/>
      <c r="QRE32" s="52"/>
      <c r="QRF32" s="52"/>
      <c r="QRG32" s="52"/>
      <c r="QRH32" s="52"/>
      <c r="QRI32" s="52"/>
      <c r="QRJ32" s="52"/>
      <c r="QRK32" s="52"/>
      <c r="QRL32" s="52"/>
      <c r="QRM32" s="52"/>
      <c r="QRN32" s="52"/>
      <c r="QRO32" s="52"/>
      <c r="QRP32" s="52"/>
      <c r="QRQ32" s="52"/>
      <c r="QRR32" s="52"/>
      <c r="QRS32" s="52"/>
      <c r="QRT32" s="52"/>
      <c r="QRU32" s="52"/>
      <c r="QRV32" s="52"/>
      <c r="QRW32" s="52"/>
      <c r="QRX32" s="52"/>
      <c r="QRY32" s="52"/>
      <c r="QRZ32" s="52"/>
      <c r="QSA32" s="52"/>
      <c r="QSB32" s="52"/>
      <c r="QSC32" s="52"/>
      <c r="QSD32" s="52"/>
      <c r="QSE32" s="52"/>
      <c r="QSF32" s="52"/>
      <c r="QSG32" s="52"/>
      <c r="QSH32" s="52"/>
      <c r="QSI32" s="52"/>
      <c r="QSJ32" s="52"/>
      <c r="QSK32" s="52"/>
      <c r="QSL32" s="52"/>
      <c r="QSM32" s="52"/>
      <c r="QSN32" s="52"/>
      <c r="QSO32" s="52"/>
      <c r="QSP32" s="52"/>
      <c r="QSQ32" s="52"/>
      <c r="QSR32" s="52"/>
      <c r="QSS32" s="52"/>
      <c r="QST32" s="52"/>
      <c r="QSU32" s="52"/>
      <c r="QSV32" s="52"/>
      <c r="QSW32" s="52"/>
      <c r="QSX32" s="52"/>
      <c r="QSY32" s="52"/>
      <c r="QSZ32" s="52"/>
      <c r="QTA32" s="52"/>
      <c r="QTB32" s="52"/>
      <c r="QTC32" s="52"/>
      <c r="QTD32" s="52"/>
      <c r="QTE32" s="52"/>
      <c r="QTF32" s="52"/>
      <c r="QTG32" s="52"/>
      <c r="QTH32" s="52"/>
      <c r="QTI32" s="52"/>
      <c r="QTJ32" s="52"/>
      <c r="QTK32" s="52"/>
      <c r="QTL32" s="52"/>
      <c r="QTM32" s="52"/>
      <c r="QTN32" s="52"/>
      <c r="QTO32" s="52"/>
      <c r="QTP32" s="52"/>
      <c r="QTQ32" s="52"/>
      <c r="QTR32" s="52"/>
      <c r="QTS32" s="52"/>
      <c r="QTT32" s="52"/>
      <c r="QTU32" s="52"/>
      <c r="QTV32" s="52"/>
      <c r="QTW32" s="52"/>
      <c r="QTX32" s="52"/>
      <c r="QTY32" s="52"/>
      <c r="QTZ32" s="52"/>
      <c r="QUA32" s="52"/>
      <c r="QUB32" s="52"/>
      <c r="QUC32" s="52"/>
      <c r="QUD32" s="52"/>
      <c r="QUE32" s="52"/>
      <c r="QUF32" s="52"/>
      <c r="QUG32" s="52"/>
      <c r="QUH32" s="52"/>
      <c r="QUI32" s="52"/>
      <c r="QUJ32" s="52"/>
      <c r="QUK32" s="52"/>
      <c r="QUL32" s="52"/>
      <c r="QUM32" s="52"/>
      <c r="QUN32" s="52"/>
      <c r="QUO32" s="52"/>
      <c r="QUP32" s="52"/>
      <c r="QUQ32" s="52"/>
      <c r="QUR32" s="52"/>
      <c r="QUS32" s="52"/>
      <c r="QUT32" s="52"/>
      <c r="QUU32" s="52"/>
      <c r="QUV32" s="52"/>
      <c r="QUW32" s="52"/>
      <c r="QUX32" s="52"/>
      <c r="QUY32" s="52"/>
      <c r="QUZ32" s="52"/>
      <c r="QVA32" s="52"/>
      <c r="QVB32" s="52"/>
      <c r="QVC32" s="52"/>
      <c r="QVD32" s="52"/>
      <c r="QVE32" s="52"/>
      <c r="QVF32" s="52"/>
      <c r="QVG32" s="52"/>
      <c r="QVH32" s="52"/>
      <c r="QVI32" s="52"/>
      <c r="QVJ32" s="52"/>
      <c r="QVK32" s="52"/>
      <c r="QVL32" s="52"/>
      <c r="QVM32" s="52"/>
      <c r="QVN32" s="52"/>
      <c r="QVO32" s="52"/>
      <c r="QVP32" s="52"/>
      <c r="QVQ32" s="52"/>
      <c r="QVR32" s="52"/>
      <c r="QVS32" s="52"/>
      <c r="QVT32" s="52"/>
      <c r="QVU32" s="52"/>
      <c r="QVV32" s="52"/>
      <c r="QVW32" s="52"/>
      <c r="QVX32" s="52"/>
      <c r="QVY32" s="52"/>
      <c r="QVZ32" s="52"/>
      <c r="QWA32" s="52"/>
      <c r="QWB32" s="52"/>
      <c r="QWC32" s="52"/>
      <c r="QWD32" s="52"/>
      <c r="QWE32" s="52"/>
      <c r="QWF32" s="52"/>
      <c r="QWG32" s="52"/>
      <c r="QWH32" s="52"/>
      <c r="QWI32" s="52"/>
      <c r="QWJ32" s="52"/>
      <c r="QWK32" s="52"/>
      <c r="QWL32" s="52"/>
      <c r="QWM32" s="52"/>
      <c r="QWN32" s="52"/>
      <c r="QWO32" s="52"/>
      <c r="QWP32" s="52"/>
      <c r="QWQ32" s="52"/>
      <c r="QWR32" s="52"/>
      <c r="QWS32" s="52"/>
      <c r="QWT32" s="52"/>
      <c r="QWU32" s="52"/>
      <c r="QWV32" s="52"/>
      <c r="QWW32" s="52"/>
      <c r="QWX32" s="52"/>
      <c r="QWY32" s="52"/>
      <c r="QWZ32" s="52"/>
      <c r="QXA32" s="52"/>
      <c r="QXB32" s="52"/>
      <c r="QXC32" s="52"/>
      <c r="QXD32" s="52"/>
      <c r="QXE32" s="52"/>
      <c r="QXF32" s="52"/>
      <c r="QXG32" s="52"/>
      <c r="QXH32" s="52"/>
      <c r="QXI32" s="52"/>
      <c r="QXJ32" s="52"/>
      <c r="QXK32" s="52"/>
      <c r="QXL32" s="52"/>
      <c r="QXM32" s="52"/>
      <c r="QXN32" s="52"/>
      <c r="QXO32" s="52"/>
      <c r="QXP32" s="52"/>
      <c r="QXQ32" s="52"/>
      <c r="QXR32" s="52"/>
      <c r="QXS32" s="52"/>
      <c r="QXT32" s="52"/>
      <c r="QXU32" s="52"/>
      <c r="QXV32" s="52"/>
      <c r="QXW32" s="52"/>
      <c r="QXX32" s="52"/>
      <c r="QXY32" s="52"/>
      <c r="QXZ32" s="52"/>
      <c r="QYA32" s="52"/>
      <c r="QYB32" s="52"/>
      <c r="QYC32" s="52"/>
      <c r="QYD32" s="52"/>
      <c r="QYE32" s="52"/>
      <c r="QYF32" s="52"/>
      <c r="QYG32" s="52"/>
      <c r="QYH32" s="52"/>
      <c r="QYI32" s="52"/>
      <c r="QYJ32" s="52"/>
      <c r="QYK32" s="52"/>
      <c r="QYL32" s="52"/>
      <c r="QYM32" s="52"/>
      <c r="QYN32" s="52"/>
      <c r="QYO32" s="52"/>
      <c r="QYP32" s="52"/>
      <c r="QYQ32" s="52"/>
      <c r="QYR32" s="52"/>
      <c r="QYS32" s="52"/>
      <c r="QYT32" s="52"/>
      <c r="QYU32" s="52"/>
      <c r="QYV32" s="52"/>
      <c r="QYW32" s="52"/>
      <c r="QYX32" s="52"/>
      <c r="QYY32" s="52"/>
      <c r="QYZ32" s="52"/>
      <c r="QZA32" s="52"/>
      <c r="QZB32" s="52"/>
      <c r="QZC32" s="52"/>
      <c r="QZD32" s="52"/>
      <c r="QZE32" s="52"/>
      <c r="QZF32" s="52"/>
      <c r="QZG32" s="52"/>
      <c r="QZH32" s="52"/>
      <c r="QZI32" s="52"/>
      <c r="QZJ32" s="52"/>
      <c r="QZK32" s="52"/>
      <c r="QZL32" s="52"/>
      <c r="QZM32" s="52"/>
      <c r="QZN32" s="52"/>
      <c r="QZO32" s="52"/>
      <c r="QZP32" s="52"/>
      <c r="QZQ32" s="52"/>
      <c r="QZR32" s="52"/>
      <c r="QZS32" s="52"/>
      <c r="QZT32" s="52"/>
      <c r="QZU32" s="52"/>
      <c r="QZV32" s="52"/>
      <c r="QZW32" s="52"/>
      <c r="QZX32" s="52"/>
      <c r="QZY32" s="52"/>
      <c r="QZZ32" s="52"/>
      <c r="RAA32" s="52"/>
      <c r="RAB32" s="52"/>
      <c r="RAC32" s="52"/>
      <c r="RAD32" s="52"/>
      <c r="RAE32" s="52"/>
      <c r="RAF32" s="52"/>
      <c r="RAG32" s="52"/>
      <c r="RAH32" s="52"/>
      <c r="RAI32" s="52"/>
      <c r="RAJ32" s="52"/>
      <c r="RAK32" s="52"/>
      <c r="RAL32" s="52"/>
      <c r="RAM32" s="52"/>
      <c r="RAN32" s="52"/>
      <c r="RAO32" s="52"/>
      <c r="RAP32" s="52"/>
      <c r="RAQ32" s="52"/>
      <c r="RAR32" s="52"/>
      <c r="RAS32" s="52"/>
      <c r="RAT32" s="52"/>
      <c r="RAU32" s="52"/>
      <c r="RAV32" s="52"/>
      <c r="RAW32" s="52"/>
      <c r="RAX32" s="52"/>
      <c r="RAY32" s="52"/>
      <c r="RAZ32" s="52"/>
      <c r="RBA32" s="52"/>
      <c r="RBB32" s="52"/>
      <c r="RBC32" s="52"/>
      <c r="RBD32" s="52"/>
      <c r="RBE32" s="52"/>
      <c r="RBF32" s="52"/>
      <c r="RBG32" s="52"/>
      <c r="RBH32" s="52"/>
      <c r="RBI32" s="52"/>
      <c r="RBJ32" s="52"/>
      <c r="RBK32" s="52"/>
      <c r="RBL32" s="52"/>
      <c r="RBM32" s="52"/>
      <c r="RBN32" s="52"/>
      <c r="RBO32" s="52"/>
      <c r="RBP32" s="52"/>
      <c r="RBQ32" s="52"/>
      <c r="RBR32" s="52"/>
      <c r="RBS32" s="52"/>
      <c r="RBT32" s="52"/>
      <c r="RBU32" s="52"/>
      <c r="RBV32" s="52"/>
      <c r="RBW32" s="52"/>
      <c r="RBX32" s="52"/>
      <c r="RBY32" s="52"/>
      <c r="RBZ32" s="52"/>
      <c r="RCA32" s="52"/>
      <c r="RCB32" s="52"/>
      <c r="RCC32" s="52"/>
      <c r="RCD32" s="52"/>
      <c r="RCE32" s="52"/>
      <c r="RCF32" s="52"/>
      <c r="RCG32" s="52"/>
      <c r="RCH32" s="52"/>
      <c r="RCI32" s="52"/>
      <c r="RCJ32" s="52"/>
      <c r="RCK32" s="52"/>
      <c r="RCL32" s="52"/>
      <c r="RCM32" s="52"/>
      <c r="RCN32" s="52"/>
      <c r="RCO32" s="52"/>
      <c r="RCP32" s="52"/>
      <c r="RCQ32" s="52"/>
      <c r="RCR32" s="52"/>
      <c r="RCS32" s="52"/>
      <c r="RCT32" s="52"/>
      <c r="RCU32" s="52"/>
      <c r="RCV32" s="52"/>
      <c r="RCW32" s="52"/>
      <c r="RCX32" s="52"/>
      <c r="RCY32" s="52"/>
      <c r="RCZ32" s="52"/>
      <c r="RDA32" s="52"/>
      <c r="RDB32" s="52"/>
      <c r="RDC32" s="52"/>
      <c r="RDD32" s="52"/>
      <c r="RDE32" s="52"/>
      <c r="RDF32" s="52"/>
      <c r="RDG32" s="52"/>
      <c r="RDH32" s="52"/>
      <c r="RDI32" s="52"/>
      <c r="RDJ32" s="52"/>
      <c r="RDK32" s="52"/>
      <c r="RDL32" s="52"/>
      <c r="RDM32" s="52"/>
      <c r="RDN32" s="52"/>
      <c r="RDO32" s="52"/>
      <c r="RDP32" s="52"/>
      <c r="RDQ32" s="52"/>
      <c r="RDR32" s="52"/>
      <c r="RDS32" s="52"/>
      <c r="RDT32" s="52"/>
      <c r="RDU32" s="52"/>
      <c r="RDV32" s="52"/>
      <c r="RDW32" s="52"/>
      <c r="RDX32" s="52"/>
      <c r="RDY32" s="52"/>
      <c r="RDZ32" s="52"/>
      <c r="REA32" s="52"/>
      <c r="REB32" s="52"/>
      <c r="REC32" s="52"/>
      <c r="RED32" s="52"/>
      <c r="REE32" s="52"/>
      <c r="REF32" s="52"/>
      <c r="REG32" s="52"/>
      <c r="REH32" s="52"/>
      <c r="REI32" s="52"/>
      <c r="REJ32" s="52"/>
      <c r="REK32" s="52"/>
      <c r="REL32" s="52"/>
      <c r="REM32" s="52"/>
      <c r="REN32" s="52"/>
      <c r="REO32" s="52"/>
      <c r="REP32" s="52"/>
      <c r="REQ32" s="52"/>
      <c r="RER32" s="52"/>
      <c r="RES32" s="52"/>
      <c r="RET32" s="52"/>
      <c r="REU32" s="52"/>
      <c r="REV32" s="52"/>
      <c r="REW32" s="52"/>
      <c r="REX32" s="52"/>
      <c r="REY32" s="52"/>
      <c r="REZ32" s="52"/>
      <c r="RFA32" s="52"/>
      <c r="RFB32" s="52"/>
      <c r="RFC32" s="52"/>
      <c r="RFD32" s="52"/>
      <c r="RFE32" s="52"/>
      <c r="RFF32" s="52"/>
      <c r="RFG32" s="52"/>
      <c r="RFH32" s="52"/>
      <c r="RFI32" s="52"/>
      <c r="RFJ32" s="52"/>
      <c r="RFK32" s="52"/>
      <c r="RFL32" s="52"/>
      <c r="RFM32" s="52"/>
      <c r="RFN32" s="52"/>
      <c r="RFO32" s="52"/>
      <c r="RFP32" s="52"/>
      <c r="RFQ32" s="52"/>
      <c r="RFR32" s="52"/>
      <c r="RFS32" s="52"/>
      <c r="RFT32" s="52"/>
      <c r="RFU32" s="52"/>
      <c r="RFV32" s="52"/>
      <c r="RFW32" s="52"/>
      <c r="RFX32" s="52"/>
      <c r="RFY32" s="52"/>
      <c r="RFZ32" s="52"/>
      <c r="RGA32" s="52"/>
      <c r="RGB32" s="52"/>
      <c r="RGC32" s="52"/>
      <c r="RGD32" s="52"/>
      <c r="RGE32" s="52"/>
      <c r="RGF32" s="52"/>
      <c r="RGG32" s="52"/>
      <c r="RGH32" s="52"/>
      <c r="RGI32" s="52"/>
      <c r="RGJ32" s="52"/>
      <c r="RGK32" s="52"/>
      <c r="RGL32" s="52"/>
      <c r="RGM32" s="52"/>
      <c r="RGN32" s="52"/>
      <c r="RGO32" s="52"/>
      <c r="RGP32" s="52"/>
      <c r="RGQ32" s="52"/>
      <c r="RGR32" s="52"/>
      <c r="RGS32" s="52"/>
      <c r="RGT32" s="52"/>
      <c r="RGU32" s="52"/>
      <c r="RGV32" s="52"/>
      <c r="RGW32" s="52"/>
      <c r="RGX32" s="52"/>
      <c r="RGY32" s="52"/>
      <c r="RGZ32" s="52"/>
      <c r="RHA32" s="52"/>
      <c r="RHB32" s="52"/>
      <c r="RHC32" s="52"/>
      <c r="RHD32" s="52"/>
      <c r="RHE32" s="52"/>
      <c r="RHF32" s="52"/>
      <c r="RHG32" s="52"/>
      <c r="RHH32" s="52"/>
      <c r="RHI32" s="52"/>
      <c r="RHJ32" s="52"/>
      <c r="RHK32" s="52"/>
      <c r="RHL32" s="52"/>
      <c r="RHM32" s="52"/>
      <c r="RHN32" s="52"/>
      <c r="RHO32" s="52"/>
      <c r="RHP32" s="52"/>
      <c r="RHQ32" s="52"/>
      <c r="RHR32" s="52"/>
      <c r="RHS32" s="52"/>
      <c r="RHT32" s="52"/>
      <c r="RHU32" s="52"/>
      <c r="RHV32" s="52"/>
      <c r="RHW32" s="52"/>
      <c r="RHX32" s="52"/>
      <c r="RHY32" s="52"/>
      <c r="RHZ32" s="52"/>
      <c r="RIA32" s="52"/>
      <c r="RIB32" s="52"/>
      <c r="RIC32" s="52"/>
      <c r="RID32" s="52"/>
      <c r="RIE32" s="52"/>
      <c r="RIF32" s="52"/>
      <c r="RIG32" s="52"/>
      <c r="RIH32" s="52"/>
      <c r="RII32" s="52"/>
      <c r="RIJ32" s="52"/>
      <c r="RIK32" s="52"/>
      <c r="RIL32" s="52"/>
      <c r="RIM32" s="52"/>
      <c r="RIN32" s="52"/>
      <c r="RIO32" s="52"/>
      <c r="RIP32" s="52"/>
      <c r="RIQ32" s="52"/>
      <c r="RIR32" s="52"/>
      <c r="RIS32" s="52"/>
      <c r="RIT32" s="52"/>
      <c r="RIU32" s="52"/>
      <c r="RIV32" s="52"/>
      <c r="RIW32" s="52"/>
      <c r="RIX32" s="52"/>
      <c r="RIY32" s="52"/>
      <c r="RIZ32" s="52"/>
      <c r="RJA32" s="52"/>
      <c r="RJB32" s="52"/>
      <c r="RJC32" s="52"/>
      <c r="RJD32" s="52"/>
      <c r="RJE32" s="52"/>
      <c r="RJF32" s="52"/>
      <c r="RJG32" s="52"/>
      <c r="RJH32" s="52"/>
      <c r="RJI32" s="52"/>
      <c r="RJJ32" s="52"/>
      <c r="RJK32" s="52"/>
      <c r="RJL32" s="52"/>
      <c r="RJM32" s="52"/>
      <c r="RJN32" s="52"/>
      <c r="RJO32" s="52"/>
      <c r="RJP32" s="52"/>
      <c r="RJQ32" s="52"/>
      <c r="RJR32" s="52"/>
      <c r="RJS32" s="52"/>
      <c r="RJT32" s="52"/>
      <c r="RJU32" s="52"/>
      <c r="RJV32" s="52"/>
      <c r="RJW32" s="52"/>
      <c r="RJX32" s="52"/>
      <c r="RJY32" s="52"/>
      <c r="RJZ32" s="52"/>
      <c r="RKA32" s="52"/>
      <c r="RKB32" s="52"/>
      <c r="RKC32" s="52"/>
      <c r="RKD32" s="52"/>
      <c r="RKE32" s="52"/>
      <c r="RKF32" s="52"/>
      <c r="RKG32" s="52"/>
      <c r="RKH32" s="52"/>
      <c r="RKI32" s="52"/>
      <c r="RKJ32" s="52"/>
      <c r="RKK32" s="52"/>
      <c r="RKL32" s="52"/>
      <c r="RKM32" s="52"/>
      <c r="RKN32" s="52"/>
      <c r="RKO32" s="52"/>
      <c r="RKP32" s="52"/>
      <c r="RKQ32" s="52"/>
      <c r="RKR32" s="52"/>
      <c r="RKS32" s="52"/>
      <c r="RKT32" s="52"/>
      <c r="RKU32" s="52"/>
      <c r="RKV32" s="52"/>
      <c r="RKW32" s="52"/>
      <c r="RKX32" s="52"/>
      <c r="RKY32" s="52"/>
      <c r="RKZ32" s="52"/>
      <c r="RLA32" s="52"/>
      <c r="RLB32" s="52"/>
      <c r="RLC32" s="52"/>
      <c r="RLD32" s="52"/>
      <c r="RLE32" s="52"/>
      <c r="RLF32" s="52"/>
      <c r="RLG32" s="52"/>
      <c r="RLH32" s="52"/>
      <c r="RLI32" s="52"/>
      <c r="RLJ32" s="52"/>
      <c r="RLK32" s="52"/>
      <c r="RLL32" s="52"/>
      <c r="RLM32" s="52"/>
      <c r="RLN32" s="52"/>
      <c r="RLO32" s="52"/>
      <c r="RLP32" s="52"/>
      <c r="RLQ32" s="52"/>
      <c r="RLR32" s="52"/>
      <c r="RLS32" s="52"/>
      <c r="RLT32" s="52"/>
      <c r="RLU32" s="52"/>
      <c r="RLV32" s="52"/>
      <c r="RLW32" s="52"/>
      <c r="RLX32" s="52"/>
      <c r="RLY32" s="52"/>
      <c r="RLZ32" s="52"/>
      <c r="RMA32" s="52"/>
      <c r="RMB32" s="52"/>
      <c r="RMC32" s="52"/>
      <c r="RMD32" s="52"/>
      <c r="RME32" s="52"/>
      <c r="RMF32" s="52"/>
      <c r="RMG32" s="52"/>
      <c r="RMH32" s="52"/>
      <c r="RMI32" s="52"/>
      <c r="RMJ32" s="52"/>
      <c r="RMK32" s="52"/>
      <c r="RML32" s="52"/>
      <c r="RMM32" s="52"/>
      <c r="RMN32" s="52"/>
      <c r="RMO32" s="52"/>
      <c r="RMP32" s="52"/>
      <c r="RMQ32" s="52"/>
      <c r="RMR32" s="52"/>
      <c r="RMS32" s="52"/>
      <c r="RMT32" s="52"/>
      <c r="RMU32" s="52"/>
      <c r="RMV32" s="52"/>
      <c r="RMW32" s="52"/>
      <c r="RMX32" s="52"/>
      <c r="RMY32" s="52"/>
      <c r="RMZ32" s="52"/>
      <c r="RNA32" s="52"/>
      <c r="RNB32" s="52"/>
      <c r="RNC32" s="52"/>
      <c r="RND32" s="52"/>
      <c r="RNE32" s="52"/>
      <c r="RNF32" s="52"/>
      <c r="RNG32" s="52"/>
      <c r="RNH32" s="52"/>
      <c r="RNI32" s="52"/>
      <c r="RNJ32" s="52"/>
      <c r="RNK32" s="52"/>
      <c r="RNL32" s="52"/>
      <c r="RNM32" s="52"/>
      <c r="RNN32" s="52"/>
      <c r="RNO32" s="52"/>
      <c r="RNP32" s="52"/>
      <c r="RNQ32" s="52"/>
      <c r="RNR32" s="52"/>
      <c r="RNS32" s="52"/>
      <c r="RNT32" s="52"/>
      <c r="RNU32" s="52"/>
      <c r="RNV32" s="52"/>
      <c r="RNW32" s="52"/>
      <c r="RNX32" s="52"/>
      <c r="RNY32" s="52"/>
      <c r="RNZ32" s="52"/>
      <c r="ROA32" s="52"/>
      <c r="ROB32" s="52"/>
      <c r="ROC32" s="52"/>
      <c r="ROD32" s="52"/>
      <c r="ROE32" s="52"/>
      <c r="ROF32" s="52"/>
      <c r="ROG32" s="52"/>
      <c r="ROH32" s="52"/>
      <c r="ROI32" s="52"/>
      <c r="ROJ32" s="52"/>
      <c r="ROK32" s="52"/>
      <c r="ROL32" s="52"/>
      <c r="ROM32" s="52"/>
      <c r="RON32" s="52"/>
      <c r="ROO32" s="52"/>
      <c r="ROP32" s="52"/>
      <c r="ROQ32" s="52"/>
      <c r="ROR32" s="52"/>
      <c r="ROS32" s="52"/>
      <c r="ROT32" s="52"/>
      <c r="ROU32" s="52"/>
      <c r="ROV32" s="52"/>
      <c r="ROW32" s="52"/>
      <c r="ROX32" s="52"/>
      <c r="ROY32" s="52"/>
      <c r="ROZ32" s="52"/>
      <c r="RPA32" s="52"/>
      <c r="RPB32" s="52"/>
      <c r="RPC32" s="52"/>
      <c r="RPD32" s="52"/>
      <c r="RPE32" s="52"/>
      <c r="RPF32" s="52"/>
      <c r="RPG32" s="52"/>
      <c r="RPH32" s="52"/>
      <c r="RPI32" s="52"/>
      <c r="RPJ32" s="52"/>
      <c r="RPK32" s="52"/>
      <c r="RPL32" s="52"/>
      <c r="RPM32" s="52"/>
      <c r="RPN32" s="52"/>
      <c r="RPO32" s="52"/>
      <c r="RPP32" s="52"/>
      <c r="RPQ32" s="52"/>
      <c r="RPR32" s="52"/>
      <c r="RPS32" s="52"/>
      <c r="RPT32" s="52"/>
      <c r="RPU32" s="52"/>
      <c r="RPV32" s="52"/>
      <c r="RPW32" s="52"/>
      <c r="RPX32" s="52"/>
      <c r="RPY32" s="52"/>
      <c r="RPZ32" s="52"/>
      <c r="RQA32" s="52"/>
      <c r="RQB32" s="52"/>
      <c r="RQC32" s="52"/>
      <c r="RQD32" s="52"/>
      <c r="RQE32" s="52"/>
      <c r="RQF32" s="52"/>
      <c r="RQG32" s="52"/>
      <c r="RQH32" s="52"/>
      <c r="RQI32" s="52"/>
      <c r="RQJ32" s="52"/>
      <c r="RQK32" s="52"/>
      <c r="RQL32" s="52"/>
      <c r="RQM32" s="52"/>
      <c r="RQN32" s="52"/>
      <c r="RQO32" s="52"/>
      <c r="RQP32" s="52"/>
      <c r="RQQ32" s="52"/>
      <c r="RQR32" s="52"/>
      <c r="RQS32" s="52"/>
      <c r="RQT32" s="52"/>
      <c r="RQU32" s="52"/>
      <c r="RQV32" s="52"/>
      <c r="RQW32" s="52"/>
      <c r="RQX32" s="52"/>
      <c r="RQY32" s="52"/>
      <c r="RQZ32" s="52"/>
      <c r="RRA32" s="52"/>
      <c r="RRB32" s="52"/>
      <c r="RRC32" s="52"/>
      <c r="RRD32" s="52"/>
      <c r="RRE32" s="52"/>
      <c r="RRF32" s="52"/>
      <c r="RRG32" s="52"/>
      <c r="RRH32" s="52"/>
      <c r="RRI32" s="52"/>
      <c r="RRJ32" s="52"/>
      <c r="RRK32" s="52"/>
      <c r="RRL32" s="52"/>
      <c r="RRM32" s="52"/>
      <c r="RRN32" s="52"/>
      <c r="RRO32" s="52"/>
      <c r="RRP32" s="52"/>
      <c r="RRQ32" s="52"/>
      <c r="RRR32" s="52"/>
      <c r="RRS32" s="52"/>
      <c r="RRT32" s="52"/>
      <c r="RRU32" s="52"/>
      <c r="RRV32" s="52"/>
      <c r="RRW32" s="52"/>
      <c r="RRX32" s="52"/>
      <c r="RRY32" s="52"/>
      <c r="RRZ32" s="52"/>
      <c r="RSA32" s="52"/>
      <c r="RSB32" s="52"/>
      <c r="RSC32" s="52"/>
      <c r="RSD32" s="52"/>
      <c r="RSE32" s="52"/>
      <c r="RSF32" s="52"/>
      <c r="RSG32" s="52"/>
      <c r="RSH32" s="52"/>
      <c r="RSI32" s="52"/>
      <c r="RSJ32" s="52"/>
      <c r="RSK32" s="52"/>
      <c r="RSL32" s="52"/>
      <c r="RSM32" s="52"/>
      <c r="RSN32" s="52"/>
      <c r="RSO32" s="52"/>
      <c r="RSP32" s="52"/>
      <c r="RSQ32" s="52"/>
      <c r="RSR32" s="52"/>
      <c r="RSS32" s="52"/>
      <c r="RST32" s="52"/>
      <c r="RSU32" s="52"/>
      <c r="RSV32" s="52"/>
      <c r="RSW32" s="52"/>
      <c r="RSX32" s="52"/>
      <c r="RSY32" s="52"/>
      <c r="RSZ32" s="52"/>
      <c r="RTA32" s="52"/>
      <c r="RTB32" s="52"/>
      <c r="RTC32" s="52"/>
      <c r="RTD32" s="52"/>
      <c r="RTE32" s="52"/>
      <c r="RTF32" s="52"/>
      <c r="RTG32" s="52"/>
      <c r="RTH32" s="52"/>
      <c r="RTI32" s="52"/>
      <c r="RTJ32" s="52"/>
      <c r="RTK32" s="52"/>
      <c r="RTL32" s="52"/>
      <c r="RTM32" s="52"/>
      <c r="RTN32" s="52"/>
      <c r="RTO32" s="52"/>
      <c r="RTP32" s="52"/>
      <c r="RTQ32" s="52"/>
      <c r="RTR32" s="52"/>
      <c r="RTS32" s="52"/>
      <c r="RTT32" s="52"/>
      <c r="RTU32" s="52"/>
      <c r="RTV32" s="52"/>
      <c r="RTW32" s="52"/>
      <c r="RTX32" s="52"/>
      <c r="RTY32" s="52"/>
      <c r="RTZ32" s="52"/>
      <c r="RUA32" s="52"/>
      <c r="RUB32" s="52"/>
      <c r="RUC32" s="52"/>
      <c r="RUD32" s="52"/>
      <c r="RUE32" s="52"/>
      <c r="RUF32" s="52"/>
      <c r="RUG32" s="52"/>
      <c r="RUH32" s="52"/>
      <c r="RUI32" s="52"/>
      <c r="RUJ32" s="52"/>
      <c r="RUK32" s="52"/>
      <c r="RUL32" s="52"/>
      <c r="RUM32" s="52"/>
      <c r="RUN32" s="52"/>
      <c r="RUO32" s="52"/>
      <c r="RUP32" s="52"/>
      <c r="RUQ32" s="52"/>
      <c r="RUR32" s="52"/>
      <c r="RUS32" s="52"/>
      <c r="RUT32" s="52"/>
      <c r="RUU32" s="52"/>
      <c r="RUV32" s="52"/>
      <c r="RUW32" s="52"/>
      <c r="RUX32" s="52"/>
      <c r="RUY32" s="52"/>
      <c r="RUZ32" s="52"/>
      <c r="RVA32" s="52"/>
      <c r="RVB32" s="52"/>
      <c r="RVC32" s="52"/>
      <c r="RVD32" s="52"/>
      <c r="RVE32" s="52"/>
      <c r="RVF32" s="52"/>
      <c r="RVG32" s="52"/>
      <c r="RVH32" s="52"/>
      <c r="RVI32" s="52"/>
      <c r="RVJ32" s="52"/>
      <c r="RVK32" s="52"/>
      <c r="RVL32" s="52"/>
      <c r="RVM32" s="52"/>
      <c r="RVN32" s="52"/>
      <c r="RVO32" s="52"/>
      <c r="RVP32" s="52"/>
      <c r="RVQ32" s="52"/>
      <c r="RVR32" s="52"/>
      <c r="RVS32" s="52"/>
      <c r="RVT32" s="52"/>
      <c r="RVU32" s="52"/>
      <c r="RVV32" s="52"/>
      <c r="RVW32" s="52"/>
      <c r="RVX32" s="52"/>
      <c r="RVY32" s="52"/>
      <c r="RVZ32" s="52"/>
      <c r="RWA32" s="52"/>
      <c r="RWB32" s="52"/>
      <c r="RWC32" s="52"/>
      <c r="RWD32" s="52"/>
      <c r="RWE32" s="52"/>
      <c r="RWF32" s="52"/>
      <c r="RWG32" s="52"/>
      <c r="RWH32" s="52"/>
      <c r="RWI32" s="52"/>
      <c r="RWJ32" s="52"/>
      <c r="RWK32" s="52"/>
      <c r="RWL32" s="52"/>
      <c r="RWM32" s="52"/>
      <c r="RWN32" s="52"/>
      <c r="RWO32" s="52"/>
      <c r="RWP32" s="52"/>
      <c r="RWQ32" s="52"/>
      <c r="RWR32" s="52"/>
      <c r="RWS32" s="52"/>
      <c r="RWT32" s="52"/>
      <c r="RWU32" s="52"/>
      <c r="RWV32" s="52"/>
      <c r="RWW32" s="52"/>
      <c r="RWX32" s="52"/>
      <c r="RWY32" s="52"/>
      <c r="RWZ32" s="52"/>
      <c r="RXA32" s="52"/>
      <c r="RXB32" s="52"/>
      <c r="RXC32" s="52"/>
      <c r="RXD32" s="52"/>
      <c r="RXE32" s="52"/>
      <c r="RXF32" s="52"/>
      <c r="RXG32" s="52"/>
      <c r="RXH32" s="52"/>
      <c r="RXI32" s="52"/>
      <c r="RXJ32" s="52"/>
      <c r="RXK32" s="52"/>
      <c r="RXL32" s="52"/>
      <c r="RXM32" s="52"/>
      <c r="RXN32" s="52"/>
      <c r="RXO32" s="52"/>
      <c r="RXP32" s="52"/>
      <c r="RXQ32" s="52"/>
      <c r="RXR32" s="52"/>
      <c r="RXS32" s="52"/>
      <c r="RXT32" s="52"/>
      <c r="RXU32" s="52"/>
      <c r="RXV32" s="52"/>
      <c r="RXW32" s="52"/>
      <c r="RXX32" s="52"/>
      <c r="RXY32" s="52"/>
      <c r="RXZ32" s="52"/>
      <c r="RYA32" s="52"/>
      <c r="RYB32" s="52"/>
      <c r="RYC32" s="52"/>
      <c r="RYD32" s="52"/>
      <c r="RYE32" s="52"/>
      <c r="RYF32" s="52"/>
      <c r="RYG32" s="52"/>
      <c r="RYH32" s="52"/>
      <c r="RYI32" s="52"/>
      <c r="RYJ32" s="52"/>
      <c r="RYK32" s="52"/>
      <c r="RYL32" s="52"/>
      <c r="RYM32" s="52"/>
      <c r="RYN32" s="52"/>
      <c r="RYO32" s="52"/>
      <c r="RYP32" s="52"/>
      <c r="RYQ32" s="52"/>
      <c r="RYR32" s="52"/>
      <c r="RYS32" s="52"/>
      <c r="RYT32" s="52"/>
      <c r="RYU32" s="52"/>
      <c r="RYV32" s="52"/>
      <c r="RYW32" s="52"/>
      <c r="RYX32" s="52"/>
      <c r="RYY32" s="52"/>
      <c r="RYZ32" s="52"/>
      <c r="RZA32" s="52"/>
      <c r="RZB32" s="52"/>
      <c r="RZC32" s="52"/>
      <c r="RZD32" s="52"/>
      <c r="RZE32" s="52"/>
      <c r="RZF32" s="52"/>
      <c r="RZG32" s="52"/>
      <c r="RZH32" s="52"/>
      <c r="RZI32" s="52"/>
      <c r="RZJ32" s="52"/>
      <c r="RZK32" s="52"/>
      <c r="RZL32" s="52"/>
      <c r="RZM32" s="52"/>
      <c r="RZN32" s="52"/>
      <c r="RZO32" s="52"/>
      <c r="RZP32" s="52"/>
      <c r="RZQ32" s="52"/>
      <c r="RZR32" s="52"/>
      <c r="RZS32" s="52"/>
      <c r="RZT32" s="52"/>
      <c r="RZU32" s="52"/>
      <c r="RZV32" s="52"/>
      <c r="RZW32" s="52"/>
      <c r="RZX32" s="52"/>
      <c r="RZY32" s="52"/>
      <c r="RZZ32" s="52"/>
      <c r="SAA32" s="52"/>
      <c r="SAB32" s="52"/>
      <c r="SAC32" s="52"/>
      <c r="SAD32" s="52"/>
      <c r="SAE32" s="52"/>
      <c r="SAF32" s="52"/>
      <c r="SAG32" s="52"/>
      <c r="SAH32" s="52"/>
      <c r="SAI32" s="52"/>
      <c r="SAJ32" s="52"/>
      <c r="SAK32" s="52"/>
      <c r="SAL32" s="52"/>
      <c r="SAM32" s="52"/>
      <c r="SAN32" s="52"/>
      <c r="SAO32" s="52"/>
      <c r="SAP32" s="52"/>
      <c r="SAQ32" s="52"/>
      <c r="SAR32" s="52"/>
      <c r="SAS32" s="52"/>
      <c r="SAT32" s="52"/>
      <c r="SAU32" s="52"/>
      <c r="SAV32" s="52"/>
      <c r="SAW32" s="52"/>
      <c r="SAX32" s="52"/>
      <c r="SAY32" s="52"/>
      <c r="SAZ32" s="52"/>
      <c r="SBA32" s="52"/>
      <c r="SBB32" s="52"/>
      <c r="SBC32" s="52"/>
      <c r="SBD32" s="52"/>
      <c r="SBE32" s="52"/>
      <c r="SBF32" s="52"/>
      <c r="SBG32" s="52"/>
      <c r="SBH32" s="52"/>
      <c r="SBI32" s="52"/>
      <c r="SBJ32" s="52"/>
      <c r="SBK32" s="52"/>
      <c r="SBL32" s="52"/>
      <c r="SBM32" s="52"/>
      <c r="SBN32" s="52"/>
      <c r="SBO32" s="52"/>
      <c r="SBP32" s="52"/>
      <c r="SBQ32" s="52"/>
      <c r="SBR32" s="52"/>
      <c r="SBS32" s="52"/>
      <c r="SBT32" s="52"/>
      <c r="SBU32" s="52"/>
      <c r="SBV32" s="52"/>
      <c r="SBW32" s="52"/>
      <c r="SBX32" s="52"/>
      <c r="SBY32" s="52"/>
      <c r="SBZ32" s="52"/>
      <c r="SCA32" s="52"/>
      <c r="SCB32" s="52"/>
      <c r="SCC32" s="52"/>
      <c r="SCD32" s="52"/>
      <c r="SCE32" s="52"/>
      <c r="SCF32" s="52"/>
      <c r="SCG32" s="52"/>
      <c r="SCH32" s="52"/>
      <c r="SCI32" s="52"/>
      <c r="SCJ32" s="52"/>
      <c r="SCK32" s="52"/>
      <c r="SCL32" s="52"/>
      <c r="SCM32" s="52"/>
      <c r="SCN32" s="52"/>
      <c r="SCO32" s="52"/>
      <c r="SCP32" s="52"/>
      <c r="SCQ32" s="52"/>
      <c r="SCR32" s="52"/>
      <c r="SCS32" s="52"/>
      <c r="SCT32" s="52"/>
      <c r="SCU32" s="52"/>
      <c r="SCV32" s="52"/>
      <c r="SCW32" s="52"/>
      <c r="SCX32" s="52"/>
      <c r="SCY32" s="52"/>
      <c r="SCZ32" s="52"/>
      <c r="SDA32" s="52"/>
      <c r="SDB32" s="52"/>
      <c r="SDC32" s="52"/>
      <c r="SDD32" s="52"/>
      <c r="SDE32" s="52"/>
      <c r="SDF32" s="52"/>
      <c r="SDG32" s="52"/>
      <c r="SDH32" s="52"/>
      <c r="SDI32" s="52"/>
      <c r="SDJ32" s="52"/>
      <c r="SDK32" s="52"/>
      <c r="SDL32" s="52"/>
      <c r="SDM32" s="52"/>
      <c r="SDN32" s="52"/>
      <c r="SDO32" s="52"/>
      <c r="SDP32" s="52"/>
      <c r="SDQ32" s="52"/>
      <c r="SDR32" s="52"/>
      <c r="SDS32" s="52"/>
      <c r="SDT32" s="52"/>
      <c r="SDU32" s="52"/>
      <c r="SDV32" s="52"/>
      <c r="SDW32" s="52"/>
      <c r="SDX32" s="52"/>
      <c r="SDY32" s="52"/>
      <c r="SDZ32" s="52"/>
      <c r="SEA32" s="52"/>
      <c r="SEB32" s="52"/>
      <c r="SEC32" s="52"/>
      <c r="SED32" s="52"/>
      <c r="SEE32" s="52"/>
      <c r="SEF32" s="52"/>
      <c r="SEG32" s="52"/>
      <c r="SEH32" s="52"/>
      <c r="SEI32" s="52"/>
      <c r="SEJ32" s="52"/>
      <c r="SEK32" s="52"/>
      <c r="SEL32" s="52"/>
      <c r="SEM32" s="52"/>
      <c r="SEN32" s="52"/>
      <c r="SEO32" s="52"/>
      <c r="SEP32" s="52"/>
      <c r="SEQ32" s="52"/>
      <c r="SER32" s="52"/>
      <c r="SES32" s="52"/>
      <c r="SET32" s="52"/>
      <c r="SEU32" s="52"/>
      <c r="SEV32" s="52"/>
      <c r="SEW32" s="52"/>
      <c r="SEX32" s="52"/>
      <c r="SEY32" s="52"/>
      <c r="SEZ32" s="52"/>
      <c r="SFA32" s="52"/>
      <c r="SFB32" s="52"/>
      <c r="SFC32" s="52"/>
      <c r="SFD32" s="52"/>
      <c r="SFE32" s="52"/>
      <c r="SFF32" s="52"/>
      <c r="SFG32" s="52"/>
      <c r="SFH32" s="52"/>
      <c r="SFI32" s="52"/>
      <c r="SFJ32" s="52"/>
      <c r="SFK32" s="52"/>
      <c r="SFL32" s="52"/>
      <c r="SFM32" s="52"/>
      <c r="SFN32" s="52"/>
      <c r="SFO32" s="52"/>
      <c r="SFP32" s="52"/>
      <c r="SFQ32" s="52"/>
      <c r="SFR32" s="52"/>
      <c r="SFS32" s="52"/>
      <c r="SFT32" s="52"/>
      <c r="SFU32" s="52"/>
      <c r="SFV32" s="52"/>
      <c r="SFW32" s="52"/>
      <c r="SFX32" s="52"/>
      <c r="SFY32" s="52"/>
      <c r="SFZ32" s="52"/>
      <c r="SGA32" s="52"/>
      <c r="SGB32" s="52"/>
      <c r="SGC32" s="52"/>
      <c r="SGD32" s="52"/>
      <c r="SGE32" s="52"/>
      <c r="SGF32" s="52"/>
      <c r="SGG32" s="52"/>
      <c r="SGH32" s="52"/>
      <c r="SGI32" s="52"/>
      <c r="SGJ32" s="52"/>
      <c r="SGK32" s="52"/>
      <c r="SGL32" s="52"/>
      <c r="SGM32" s="52"/>
      <c r="SGN32" s="52"/>
      <c r="SGO32" s="52"/>
      <c r="SGP32" s="52"/>
      <c r="SGQ32" s="52"/>
      <c r="SGR32" s="52"/>
      <c r="SGS32" s="52"/>
      <c r="SGT32" s="52"/>
      <c r="SGU32" s="52"/>
      <c r="SGV32" s="52"/>
      <c r="SGW32" s="52"/>
      <c r="SGX32" s="52"/>
      <c r="SGY32" s="52"/>
      <c r="SGZ32" s="52"/>
      <c r="SHA32" s="52"/>
      <c r="SHB32" s="52"/>
      <c r="SHC32" s="52"/>
      <c r="SHD32" s="52"/>
      <c r="SHE32" s="52"/>
      <c r="SHF32" s="52"/>
      <c r="SHG32" s="52"/>
      <c r="SHH32" s="52"/>
      <c r="SHI32" s="52"/>
      <c r="SHJ32" s="52"/>
      <c r="SHK32" s="52"/>
      <c r="SHL32" s="52"/>
      <c r="SHM32" s="52"/>
      <c r="SHN32" s="52"/>
      <c r="SHO32" s="52"/>
      <c r="SHP32" s="52"/>
      <c r="SHQ32" s="52"/>
      <c r="SHR32" s="52"/>
      <c r="SHS32" s="52"/>
      <c r="SHT32" s="52"/>
      <c r="SHU32" s="52"/>
      <c r="SHV32" s="52"/>
      <c r="SHW32" s="52"/>
      <c r="SHX32" s="52"/>
      <c r="SHY32" s="52"/>
      <c r="SHZ32" s="52"/>
      <c r="SIA32" s="52"/>
      <c r="SIB32" s="52"/>
      <c r="SIC32" s="52"/>
      <c r="SID32" s="52"/>
      <c r="SIE32" s="52"/>
      <c r="SIF32" s="52"/>
      <c r="SIG32" s="52"/>
      <c r="SIH32" s="52"/>
      <c r="SII32" s="52"/>
      <c r="SIJ32" s="52"/>
      <c r="SIK32" s="52"/>
      <c r="SIL32" s="52"/>
      <c r="SIM32" s="52"/>
      <c r="SIN32" s="52"/>
      <c r="SIO32" s="52"/>
      <c r="SIP32" s="52"/>
      <c r="SIQ32" s="52"/>
      <c r="SIR32" s="52"/>
      <c r="SIS32" s="52"/>
      <c r="SIT32" s="52"/>
      <c r="SIU32" s="52"/>
      <c r="SIV32" s="52"/>
      <c r="SIW32" s="52"/>
      <c r="SIX32" s="52"/>
      <c r="SIY32" s="52"/>
      <c r="SIZ32" s="52"/>
      <c r="SJA32" s="52"/>
      <c r="SJB32" s="52"/>
      <c r="SJC32" s="52"/>
      <c r="SJD32" s="52"/>
      <c r="SJE32" s="52"/>
      <c r="SJF32" s="52"/>
      <c r="SJG32" s="52"/>
      <c r="SJH32" s="52"/>
      <c r="SJI32" s="52"/>
      <c r="SJJ32" s="52"/>
      <c r="SJK32" s="52"/>
      <c r="SJL32" s="52"/>
      <c r="SJM32" s="52"/>
      <c r="SJN32" s="52"/>
      <c r="SJO32" s="52"/>
      <c r="SJP32" s="52"/>
      <c r="SJQ32" s="52"/>
      <c r="SJR32" s="52"/>
      <c r="SJS32" s="52"/>
      <c r="SJT32" s="52"/>
      <c r="SJU32" s="52"/>
      <c r="SJV32" s="52"/>
      <c r="SJW32" s="52"/>
      <c r="SJX32" s="52"/>
      <c r="SJY32" s="52"/>
      <c r="SJZ32" s="52"/>
      <c r="SKA32" s="52"/>
      <c r="SKB32" s="52"/>
      <c r="SKC32" s="52"/>
      <c r="SKD32" s="52"/>
      <c r="SKE32" s="52"/>
      <c r="SKF32" s="52"/>
      <c r="SKG32" s="52"/>
      <c r="SKH32" s="52"/>
      <c r="SKI32" s="52"/>
      <c r="SKJ32" s="52"/>
      <c r="SKK32" s="52"/>
      <c r="SKL32" s="52"/>
      <c r="SKM32" s="52"/>
      <c r="SKN32" s="52"/>
      <c r="SKO32" s="52"/>
      <c r="SKP32" s="52"/>
      <c r="SKQ32" s="52"/>
      <c r="SKR32" s="52"/>
      <c r="SKS32" s="52"/>
      <c r="SKT32" s="52"/>
      <c r="SKU32" s="52"/>
      <c r="SKV32" s="52"/>
      <c r="SKW32" s="52"/>
      <c r="SKX32" s="52"/>
      <c r="SKY32" s="52"/>
      <c r="SKZ32" s="52"/>
      <c r="SLA32" s="52"/>
      <c r="SLB32" s="52"/>
      <c r="SLC32" s="52"/>
      <c r="SLD32" s="52"/>
      <c r="SLE32" s="52"/>
      <c r="SLF32" s="52"/>
      <c r="SLG32" s="52"/>
      <c r="SLH32" s="52"/>
      <c r="SLI32" s="52"/>
      <c r="SLJ32" s="52"/>
      <c r="SLK32" s="52"/>
      <c r="SLL32" s="52"/>
      <c r="SLM32" s="52"/>
      <c r="SLN32" s="52"/>
      <c r="SLO32" s="52"/>
      <c r="SLP32" s="52"/>
      <c r="SLQ32" s="52"/>
      <c r="SLR32" s="52"/>
      <c r="SLS32" s="52"/>
      <c r="SLT32" s="52"/>
      <c r="SLU32" s="52"/>
      <c r="SLV32" s="52"/>
      <c r="SLW32" s="52"/>
      <c r="SLX32" s="52"/>
      <c r="SLY32" s="52"/>
      <c r="SLZ32" s="52"/>
      <c r="SMA32" s="52"/>
      <c r="SMB32" s="52"/>
      <c r="SMC32" s="52"/>
      <c r="SMD32" s="52"/>
      <c r="SME32" s="52"/>
      <c r="SMF32" s="52"/>
      <c r="SMG32" s="52"/>
      <c r="SMH32" s="52"/>
      <c r="SMI32" s="52"/>
      <c r="SMJ32" s="52"/>
      <c r="SMK32" s="52"/>
      <c r="SML32" s="52"/>
      <c r="SMM32" s="52"/>
      <c r="SMN32" s="52"/>
      <c r="SMO32" s="52"/>
      <c r="SMP32" s="52"/>
      <c r="SMQ32" s="52"/>
      <c r="SMR32" s="52"/>
      <c r="SMS32" s="52"/>
      <c r="SMT32" s="52"/>
      <c r="SMU32" s="52"/>
      <c r="SMV32" s="52"/>
      <c r="SMW32" s="52"/>
      <c r="SMX32" s="52"/>
      <c r="SMY32" s="52"/>
      <c r="SMZ32" s="52"/>
      <c r="SNA32" s="52"/>
      <c r="SNB32" s="52"/>
      <c r="SNC32" s="52"/>
      <c r="SND32" s="52"/>
      <c r="SNE32" s="52"/>
      <c r="SNF32" s="52"/>
      <c r="SNG32" s="52"/>
      <c r="SNH32" s="52"/>
      <c r="SNI32" s="52"/>
      <c r="SNJ32" s="52"/>
      <c r="SNK32" s="52"/>
      <c r="SNL32" s="52"/>
      <c r="SNM32" s="52"/>
      <c r="SNN32" s="52"/>
      <c r="SNO32" s="52"/>
      <c r="SNP32" s="52"/>
      <c r="SNQ32" s="52"/>
      <c r="SNR32" s="52"/>
      <c r="SNS32" s="52"/>
      <c r="SNT32" s="52"/>
      <c r="SNU32" s="52"/>
      <c r="SNV32" s="52"/>
      <c r="SNW32" s="52"/>
      <c r="SNX32" s="52"/>
      <c r="SNY32" s="52"/>
      <c r="SNZ32" s="52"/>
      <c r="SOA32" s="52"/>
      <c r="SOB32" s="52"/>
      <c r="SOC32" s="52"/>
      <c r="SOD32" s="52"/>
      <c r="SOE32" s="52"/>
      <c r="SOF32" s="52"/>
      <c r="SOG32" s="52"/>
      <c r="SOH32" s="52"/>
      <c r="SOI32" s="52"/>
      <c r="SOJ32" s="52"/>
      <c r="SOK32" s="52"/>
      <c r="SOL32" s="52"/>
      <c r="SOM32" s="52"/>
      <c r="SON32" s="52"/>
      <c r="SOO32" s="52"/>
      <c r="SOP32" s="52"/>
      <c r="SOQ32" s="52"/>
      <c r="SOR32" s="52"/>
      <c r="SOS32" s="52"/>
      <c r="SOT32" s="52"/>
      <c r="SOU32" s="52"/>
      <c r="SOV32" s="52"/>
      <c r="SOW32" s="52"/>
      <c r="SOX32" s="52"/>
      <c r="SOY32" s="52"/>
      <c r="SOZ32" s="52"/>
      <c r="SPA32" s="52"/>
      <c r="SPB32" s="52"/>
      <c r="SPC32" s="52"/>
      <c r="SPD32" s="52"/>
      <c r="SPE32" s="52"/>
      <c r="SPF32" s="52"/>
      <c r="SPG32" s="52"/>
      <c r="SPH32" s="52"/>
      <c r="SPI32" s="52"/>
      <c r="SPJ32" s="52"/>
      <c r="SPK32" s="52"/>
      <c r="SPL32" s="52"/>
      <c r="SPM32" s="52"/>
      <c r="SPN32" s="52"/>
      <c r="SPO32" s="52"/>
      <c r="SPP32" s="52"/>
      <c r="SPQ32" s="52"/>
      <c r="SPR32" s="52"/>
      <c r="SPS32" s="52"/>
      <c r="SPT32" s="52"/>
      <c r="SPU32" s="52"/>
      <c r="SPV32" s="52"/>
      <c r="SPW32" s="52"/>
      <c r="SPX32" s="52"/>
      <c r="SPY32" s="52"/>
      <c r="SPZ32" s="52"/>
      <c r="SQA32" s="52"/>
      <c r="SQB32" s="52"/>
      <c r="SQC32" s="52"/>
      <c r="SQD32" s="52"/>
      <c r="SQE32" s="52"/>
      <c r="SQF32" s="52"/>
      <c r="SQG32" s="52"/>
      <c r="SQH32" s="52"/>
      <c r="SQI32" s="52"/>
      <c r="SQJ32" s="52"/>
      <c r="SQK32" s="52"/>
      <c r="SQL32" s="52"/>
      <c r="SQM32" s="52"/>
      <c r="SQN32" s="52"/>
      <c r="SQO32" s="52"/>
      <c r="SQP32" s="52"/>
      <c r="SQQ32" s="52"/>
      <c r="SQR32" s="52"/>
      <c r="SQS32" s="52"/>
      <c r="SQT32" s="52"/>
      <c r="SQU32" s="52"/>
      <c r="SQV32" s="52"/>
      <c r="SQW32" s="52"/>
      <c r="SQX32" s="52"/>
      <c r="SQY32" s="52"/>
      <c r="SQZ32" s="52"/>
      <c r="SRA32" s="52"/>
      <c r="SRB32" s="52"/>
      <c r="SRC32" s="52"/>
      <c r="SRD32" s="52"/>
      <c r="SRE32" s="52"/>
      <c r="SRF32" s="52"/>
      <c r="SRG32" s="52"/>
      <c r="SRH32" s="52"/>
      <c r="SRI32" s="52"/>
      <c r="SRJ32" s="52"/>
      <c r="SRK32" s="52"/>
      <c r="SRL32" s="52"/>
      <c r="SRM32" s="52"/>
      <c r="SRN32" s="52"/>
      <c r="SRO32" s="52"/>
      <c r="SRP32" s="52"/>
      <c r="SRQ32" s="52"/>
      <c r="SRR32" s="52"/>
      <c r="SRS32" s="52"/>
      <c r="SRT32" s="52"/>
      <c r="SRU32" s="52"/>
      <c r="SRV32" s="52"/>
      <c r="SRW32" s="52"/>
      <c r="SRX32" s="52"/>
      <c r="SRY32" s="52"/>
      <c r="SRZ32" s="52"/>
      <c r="SSA32" s="52"/>
      <c r="SSB32" s="52"/>
      <c r="SSC32" s="52"/>
      <c r="SSD32" s="52"/>
      <c r="SSE32" s="52"/>
      <c r="SSF32" s="52"/>
      <c r="SSG32" s="52"/>
      <c r="SSH32" s="52"/>
      <c r="SSI32" s="52"/>
      <c r="SSJ32" s="52"/>
      <c r="SSK32" s="52"/>
      <c r="SSL32" s="52"/>
      <c r="SSM32" s="52"/>
      <c r="SSN32" s="52"/>
      <c r="SSO32" s="52"/>
      <c r="SSP32" s="52"/>
      <c r="SSQ32" s="52"/>
      <c r="SSR32" s="52"/>
      <c r="SSS32" s="52"/>
      <c r="SST32" s="52"/>
      <c r="SSU32" s="52"/>
      <c r="SSV32" s="52"/>
      <c r="SSW32" s="52"/>
      <c r="SSX32" s="52"/>
      <c r="SSY32" s="52"/>
      <c r="SSZ32" s="52"/>
      <c r="STA32" s="52"/>
      <c r="STB32" s="52"/>
      <c r="STC32" s="52"/>
      <c r="STD32" s="52"/>
      <c r="STE32" s="52"/>
      <c r="STF32" s="52"/>
      <c r="STG32" s="52"/>
      <c r="STH32" s="52"/>
      <c r="STI32" s="52"/>
      <c r="STJ32" s="52"/>
      <c r="STK32" s="52"/>
      <c r="STL32" s="52"/>
      <c r="STM32" s="52"/>
      <c r="STN32" s="52"/>
      <c r="STO32" s="52"/>
      <c r="STP32" s="52"/>
      <c r="STQ32" s="52"/>
      <c r="STR32" s="52"/>
      <c r="STS32" s="52"/>
      <c r="STT32" s="52"/>
      <c r="STU32" s="52"/>
      <c r="STV32" s="52"/>
      <c r="STW32" s="52"/>
      <c r="STX32" s="52"/>
      <c r="STY32" s="52"/>
      <c r="STZ32" s="52"/>
      <c r="SUA32" s="52"/>
      <c r="SUB32" s="52"/>
      <c r="SUC32" s="52"/>
      <c r="SUD32" s="52"/>
      <c r="SUE32" s="52"/>
      <c r="SUF32" s="52"/>
      <c r="SUG32" s="52"/>
      <c r="SUH32" s="52"/>
      <c r="SUI32" s="52"/>
      <c r="SUJ32" s="52"/>
      <c r="SUK32" s="52"/>
      <c r="SUL32" s="52"/>
      <c r="SUM32" s="52"/>
      <c r="SUN32" s="52"/>
      <c r="SUO32" s="52"/>
      <c r="SUP32" s="52"/>
      <c r="SUQ32" s="52"/>
      <c r="SUR32" s="52"/>
      <c r="SUS32" s="52"/>
      <c r="SUT32" s="52"/>
      <c r="SUU32" s="52"/>
      <c r="SUV32" s="52"/>
      <c r="SUW32" s="52"/>
      <c r="SUX32" s="52"/>
      <c r="SUY32" s="52"/>
      <c r="SUZ32" s="52"/>
      <c r="SVA32" s="52"/>
      <c r="SVB32" s="52"/>
      <c r="SVC32" s="52"/>
      <c r="SVD32" s="52"/>
      <c r="SVE32" s="52"/>
      <c r="SVF32" s="52"/>
      <c r="SVG32" s="52"/>
      <c r="SVH32" s="52"/>
      <c r="SVI32" s="52"/>
      <c r="SVJ32" s="52"/>
      <c r="SVK32" s="52"/>
      <c r="SVL32" s="52"/>
      <c r="SVM32" s="52"/>
      <c r="SVN32" s="52"/>
      <c r="SVO32" s="52"/>
      <c r="SVP32" s="52"/>
      <c r="SVQ32" s="52"/>
      <c r="SVR32" s="52"/>
      <c r="SVS32" s="52"/>
      <c r="SVT32" s="52"/>
      <c r="SVU32" s="52"/>
      <c r="SVV32" s="52"/>
      <c r="SVW32" s="52"/>
      <c r="SVX32" s="52"/>
      <c r="SVY32" s="52"/>
      <c r="SVZ32" s="52"/>
      <c r="SWA32" s="52"/>
      <c r="SWB32" s="52"/>
      <c r="SWC32" s="52"/>
      <c r="SWD32" s="52"/>
      <c r="SWE32" s="52"/>
      <c r="SWF32" s="52"/>
      <c r="SWG32" s="52"/>
      <c r="SWH32" s="52"/>
      <c r="SWI32" s="52"/>
      <c r="SWJ32" s="52"/>
      <c r="SWK32" s="52"/>
      <c r="SWL32" s="52"/>
      <c r="SWM32" s="52"/>
      <c r="SWN32" s="52"/>
      <c r="SWO32" s="52"/>
      <c r="SWP32" s="52"/>
      <c r="SWQ32" s="52"/>
      <c r="SWR32" s="52"/>
      <c r="SWS32" s="52"/>
      <c r="SWT32" s="52"/>
      <c r="SWU32" s="52"/>
      <c r="SWV32" s="52"/>
      <c r="SWW32" s="52"/>
      <c r="SWX32" s="52"/>
      <c r="SWY32" s="52"/>
      <c r="SWZ32" s="52"/>
      <c r="SXA32" s="52"/>
      <c r="SXB32" s="52"/>
      <c r="SXC32" s="52"/>
      <c r="SXD32" s="52"/>
      <c r="SXE32" s="52"/>
      <c r="SXF32" s="52"/>
      <c r="SXG32" s="52"/>
      <c r="SXH32" s="52"/>
      <c r="SXI32" s="52"/>
      <c r="SXJ32" s="52"/>
      <c r="SXK32" s="52"/>
      <c r="SXL32" s="52"/>
      <c r="SXM32" s="52"/>
      <c r="SXN32" s="52"/>
      <c r="SXO32" s="52"/>
      <c r="SXP32" s="52"/>
      <c r="SXQ32" s="52"/>
      <c r="SXR32" s="52"/>
      <c r="SXS32" s="52"/>
      <c r="SXT32" s="52"/>
      <c r="SXU32" s="52"/>
      <c r="SXV32" s="52"/>
      <c r="SXW32" s="52"/>
      <c r="SXX32" s="52"/>
      <c r="SXY32" s="52"/>
      <c r="SXZ32" s="52"/>
      <c r="SYA32" s="52"/>
      <c r="SYB32" s="52"/>
      <c r="SYC32" s="52"/>
      <c r="SYD32" s="52"/>
      <c r="SYE32" s="52"/>
      <c r="SYF32" s="52"/>
      <c r="SYG32" s="52"/>
      <c r="SYH32" s="52"/>
      <c r="SYI32" s="52"/>
      <c r="SYJ32" s="52"/>
      <c r="SYK32" s="52"/>
      <c r="SYL32" s="52"/>
      <c r="SYM32" s="52"/>
      <c r="SYN32" s="52"/>
      <c r="SYO32" s="52"/>
      <c r="SYP32" s="52"/>
      <c r="SYQ32" s="52"/>
      <c r="SYR32" s="52"/>
      <c r="SYS32" s="52"/>
      <c r="SYT32" s="52"/>
      <c r="SYU32" s="52"/>
      <c r="SYV32" s="52"/>
      <c r="SYW32" s="52"/>
      <c r="SYX32" s="52"/>
      <c r="SYY32" s="52"/>
      <c r="SYZ32" s="52"/>
      <c r="SZA32" s="52"/>
      <c r="SZB32" s="52"/>
      <c r="SZC32" s="52"/>
      <c r="SZD32" s="52"/>
      <c r="SZE32" s="52"/>
      <c r="SZF32" s="52"/>
      <c r="SZG32" s="52"/>
      <c r="SZH32" s="52"/>
      <c r="SZI32" s="52"/>
      <c r="SZJ32" s="52"/>
      <c r="SZK32" s="52"/>
      <c r="SZL32" s="52"/>
      <c r="SZM32" s="52"/>
      <c r="SZN32" s="52"/>
      <c r="SZO32" s="52"/>
      <c r="SZP32" s="52"/>
      <c r="SZQ32" s="52"/>
      <c r="SZR32" s="52"/>
      <c r="SZS32" s="52"/>
      <c r="SZT32" s="52"/>
      <c r="SZU32" s="52"/>
      <c r="SZV32" s="52"/>
      <c r="SZW32" s="52"/>
      <c r="SZX32" s="52"/>
      <c r="SZY32" s="52"/>
      <c r="SZZ32" s="52"/>
      <c r="TAA32" s="52"/>
      <c r="TAB32" s="52"/>
      <c r="TAC32" s="52"/>
      <c r="TAD32" s="52"/>
      <c r="TAE32" s="52"/>
      <c r="TAF32" s="52"/>
      <c r="TAG32" s="52"/>
      <c r="TAH32" s="52"/>
      <c r="TAI32" s="52"/>
      <c r="TAJ32" s="52"/>
      <c r="TAK32" s="52"/>
      <c r="TAL32" s="52"/>
      <c r="TAM32" s="52"/>
      <c r="TAN32" s="52"/>
      <c r="TAO32" s="52"/>
      <c r="TAP32" s="52"/>
      <c r="TAQ32" s="52"/>
      <c r="TAR32" s="52"/>
      <c r="TAS32" s="52"/>
      <c r="TAT32" s="52"/>
      <c r="TAU32" s="52"/>
      <c r="TAV32" s="52"/>
      <c r="TAW32" s="52"/>
      <c r="TAX32" s="52"/>
      <c r="TAY32" s="52"/>
      <c r="TAZ32" s="52"/>
      <c r="TBA32" s="52"/>
      <c r="TBB32" s="52"/>
      <c r="TBC32" s="52"/>
      <c r="TBD32" s="52"/>
      <c r="TBE32" s="52"/>
      <c r="TBF32" s="52"/>
      <c r="TBG32" s="52"/>
      <c r="TBH32" s="52"/>
      <c r="TBI32" s="52"/>
      <c r="TBJ32" s="52"/>
      <c r="TBK32" s="52"/>
      <c r="TBL32" s="52"/>
      <c r="TBM32" s="52"/>
      <c r="TBN32" s="52"/>
      <c r="TBO32" s="52"/>
      <c r="TBP32" s="52"/>
      <c r="TBQ32" s="52"/>
      <c r="TBR32" s="52"/>
      <c r="TBS32" s="52"/>
      <c r="TBT32" s="52"/>
      <c r="TBU32" s="52"/>
      <c r="TBV32" s="52"/>
      <c r="TBW32" s="52"/>
      <c r="TBX32" s="52"/>
      <c r="TBY32" s="52"/>
      <c r="TBZ32" s="52"/>
      <c r="TCA32" s="52"/>
      <c r="TCB32" s="52"/>
      <c r="TCC32" s="52"/>
      <c r="TCD32" s="52"/>
      <c r="TCE32" s="52"/>
      <c r="TCF32" s="52"/>
      <c r="TCG32" s="52"/>
      <c r="TCH32" s="52"/>
      <c r="TCI32" s="52"/>
      <c r="TCJ32" s="52"/>
      <c r="TCK32" s="52"/>
      <c r="TCL32" s="52"/>
      <c r="TCM32" s="52"/>
      <c r="TCN32" s="52"/>
      <c r="TCO32" s="52"/>
      <c r="TCP32" s="52"/>
      <c r="TCQ32" s="52"/>
      <c r="TCR32" s="52"/>
      <c r="TCS32" s="52"/>
      <c r="TCT32" s="52"/>
      <c r="TCU32" s="52"/>
      <c r="TCV32" s="52"/>
      <c r="TCW32" s="52"/>
      <c r="TCX32" s="52"/>
      <c r="TCY32" s="52"/>
      <c r="TCZ32" s="52"/>
      <c r="TDA32" s="52"/>
      <c r="TDB32" s="52"/>
      <c r="TDC32" s="52"/>
      <c r="TDD32" s="52"/>
      <c r="TDE32" s="52"/>
      <c r="TDF32" s="52"/>
      <c r="TDG32" s="52"/>
      <c r="TDH32" s="52"/>
      <c r="TDI32" s="52"/>
      <c r="TDJ32" s="52"/>
      <c r="TDK32" s="52"/>
      <c r="TDL32" s="52"/>
      <c r="TDM32" s="52"/>
      <c r="TDN32" s="52"/>
      <c r="TDO32" s="52"/>
      <c r="TDP32" s="52"/>
      <c r="TDQ32" s="52"/>
      <c r="TDR32" s="52"/>
      <c r="TDS32" s="52"/>
      <c r="TDT32" s="52"/>
      <c r="TDU32" s="52"/>
      <c r="TDV32" s="52"/>
      <c r="TDW32" s="52"/>
      <c r="TDX32" s="52"/>
      <c r="TDY32" s="52"/>
      <c r="TDZ32" s="52"/>
      <c r="TEA32" s="52"/>
      <c r="TEB32" s="52"/>
      <c r="TEC32" s="52"/>
      <c r="TED32" s="52"/>
      <c r="TEE32" s="52"/>
      <c r="TEF32" s="52"/>
      <c r="TEG32" s="52"/>
      <c r="TEH32" s="52"/>
      <c r="TEI32" s="52"/>
      <c r="TEJ32" s="52"/>
      <c r="TEK32" s="52"/>
      <c r="TEL32" s="52"/>
      <c r="TEM32" s="52"/>
      <c r="TEN32" s="52"/>
      <c r="TEO32" s="52"/>
      <c r="TEP32" s="52"/>
      <c r="TEQ32" s="52"/>
      <c r="TER32" s="52"/>
      <c r="TES32" s="52"/>
      <c r="TET32" s="52"/>
      <c r="TEU32" s="52"/>
      <c r="TEV32" s="52"/>
      <c r="TEW32" s="52"/>
      <c r="TEX32" s="52"/>
      <c r="TEY32" s="52"/>
      <c r="TEZ32" s="52"/>
      <c r="TFA32" s="52"/>
      <c r="TFB32" s="52"/>
      <c r="TFC32" s="52"/>
      <c r="TFD32" s="52"/>
      <c r="TFE32" s="52"/>
      <c r="TFF32" s="52"/>
      <c r="TFG32" s="52"/>
      <c r="TFH32" s="52"/>
      <c r="TFI32" s="52"/>
      <c r="TFJ32" s="52"/>
      <c r="TFK32" s="52"/>
      <c r="TFL32" s="52"/>
      <c r="TFM32" s="52"/>
      <c r="TFN32" s="52"/>
      <c r="TFO32" s="52"/>
      <c r="TFP32" s="52"/>
      <c r="TFQ32" s="52"/>
      <c r="TFR32" s="52"/>
      <c r="TFS32" s="52"/>
      <c r="TFT32" s="52"/>
      <c r="TFU32" s="52"/>
      <c r="TFV32" s="52"/>
      <c r="TFW32" s="52"/>
      <c r="TFX32" s="52"/>
      <c r="TFY32" s="52"/>
      <c r="TFZ32" s="52"/>
      <c r="TGA32" s="52"/>
      <c r="TGB32" s="52"/>
      <c r="TGC32" s="52"/>
      <c r="TGD32" s="52"/>
      <c r="TGE32" s="52"/>
      <c r="TGF32" s="52"/>
      <c r="TGG32" s="52"/>
      <c r="TGH32" s="52"/>
      <c r="TGI32" s="52"/>
      <c r="TGJ32" s="52"/>
      <c r="TGK32" s="52"/>
      <c r="TGL32" s="52"/>
      <c r="TGM32" s="52"/>
      <c r="TGN32" s="52"/>
      <c r="TGO32" s="52"/>
      <c r="TGP32" s="52"/>
      <c r="TGQ32" s="52"/>
      <c r="TGR32" s="52"/>
      <c r="TGS32" s="52"/>
      <c r="TGT32" s="52"/>
      <c r="TGU32" s="52"/>
      <c r="TGV32" s="52"/>
      <c r="TGW32" s="52"/>
      <c r="TGX32" s="52"/>
      <c r="TGY32" s="52"/>
      <c r="TGZ32" s="52"/>
      <c r="THA32" s="52"/>
      <c r="THB32" s="52"/>
      <c r="THC32" s="52"/>
      <c r="THD32" s="52"/>
      <c r="THE32" s="52"/>
      <c r="THF32" s="52"/>
      <c r="THG32" s="52"/>
      <c r="THH32" s="52"/>
      <c r="THI32" s="52"/>
      <c r="THJ32" s="52"/>
      <c r="THK32" s="52"/>
      <c r="THL32" s="52"/>
      <c r="THM32" s="52"/>
      <c r="THN32" s="52"/>
      <c r="THO32" s="52"/>
      <c r="THP32" s="52"/>
      <c r="THQ32" s="52"/>
      <c r="THR32" s="52"/>
      <c r="THS32" s="52"/>
      <c r="THT32" s="52"/>
      <c r="THU32" s="52"/>
      <c r="THV32" s="52"/>
      <c r="THW32" s="52"/>
      <c r="THX32" s="52"/>
      <c r="THY32" s="52"/>
      <c r="THZ32" s="52"/>
      <c r="TIA32" s="52"/>
      <c r="TIB32" s="52"/>
      <c r="TIC32" s="52"/>
      <c r="TID32" s="52"/>
      <c r="TIE32" s="52"/>
      <c r="TIF32" s="52"/>
      <c r="TIG32" s="52"/>
      <c r="TIH32" s="52"/>
      <c r="TII32" s="52"/>
      <c r="TIJ32" s="52"/>
      <c r="TIK32" s="52"/>
      <c r="TIL32" s="52"/>
      <c r="TIM32" s="52"/>
      <c r="TIN32" s="52"/>
      <c r="TIO32" s="52"/>
      <c r="TIP32" s="52"/>
      <c r="TIQ32" s="52"/>
      <c r="TIR32" s="52"/>
      <c r="TIS32" s="52"/>
      <c r="TIT32" s="52"/>
      <c r="TIU32" s="52"/>
      <c r="TIV32" s="52"/>
      <c r="TIW32" s="52"/>
      <c r="TIX32" s="52"/>
      <c r="TIY32" s="52"/>
      <c r="TIZ32" s="52"/>
      <c r="TJA32" s="52"/>
      <c r="TJB32" s="52"/>
      <c r="TJC32" s="52"/>
      <c r="TJD32" s="52"/>
      <c r="TJE32" s="52"/>
      <c r="TJF32" s="52"/>
      <c r="TJG32" s="52"/>
      <c r="TJH32" s="52"/>
      <c r="TJI32" s="52"/>
      <c r="TJJ32" s="52"/>
      <c r="TJK32" s="52"/>
      <c r="TJL32" s="52"/>
      <c r="TJM32" s="52"/>
      <c r="TJN32" s="52"/>
      <c r="TJO32" s="52"/>
      <c r="TJP32" s="52"/>
      <c r="TJQ32" s="52"/>
      <c r="TJR32" s="52"/>
      <c r="TJS32" s="52"/>
      <c r="TJT32" s="52"/>
      <c r="TJU32" s="52"/>
      <c r="TJV32" s="52"/>
      <c r="TJW32" s="52"/>
      <c r="TJX32" s="52"/>
      <c r="TJY32" s="52"/>
      <c r="TJZ32" s="52"/>
      <c r="TKA32" s="52"/>
      <c r="TKB32" s="52"/>
      <c r="TKC32" s="52"/>
      <c r="TKD32" s="52"/>
      <c r="TKE32" s="52"/>
      <c r="TKF32" s="52"/>
      <c r="TKG32" s="52"/>
      <c r="TKH32" s="52"/>
      <c r="TKI32" s="52"/>
      <c r="TKJ32" s="52"/>
      <c r="TKK32" s="52"/>
      <c r="TKL32" s="52"/>
      <c r="TKM32" s="52"/>
      <c r="TKN32" s="52"/>
      <c r="TKO32" s="52"/>
      <c r="TKP32" s="52"/>
      <c r="TKQ32" s="52"/>
      <c r="TKR32" s="52"/>
      <c r="TKS32" s="52"/>
      <c r="TKT32" s="52"/>
      <c r="TKU32" s="52"/>
      <c r="TKV32" s="52"/>
      <c r="TKW32" s="52"/>
      <c r="TKX32" s="52"/>
      <c r="TKY32" s="52"/>
      <c r="TKZ32" s="52"/>
      <c r="TLA32" s="52"/>
      <c r="TLB32" s="52"/>
      <c r="TLC32" s="52"/>
      <c r="TLD32" s="52"/>
      <c r="TLE32" s="52"/>
      <c r="TLF32" s="52"/>
      <c r="TLG32" s="52"/>
      <c r="TLH32" s="52"/>
      <c r="TLI32" s="52"/>
      <c r="TLJ32" s="52"/>
      <c r="TLK32" s="52"/>
      <c r="TLL32" s="52"/>
      <c r="TLM32" s="52"/>
      <c r="TLN32" s="52"/>
      <c r="TLO32" s="52"/>
      <c r="TLP32" s="52"/>
      <c r="TLQ32" s="52"/>
      <c r="TLR32" s="52"/>
      <c r="TLS32" s="52"/>
      <c r="TLT32" s="52"/>
      <c r="TLU32" s="52"/>
      <c r="TLV32" s="52"/>
      <c r="TLW32" s="52"/>
      <c r="TLX32" s="52"/>
      <c r="TLY32" s="52"/>
      <c r="TLZ32" s="52"/>
      <c r="TMA32" s="52"/>
      <c r="TMB32" s="52"/>
      <c r="TMC32" s="52"/>
      <c r="TMD32" s="52"/>
      <c r="TME32" s="52"/>
      <c r="TMF32" s="52"/>
      <c r="TMG32" s="52"/>
      <c r="TMH32" s="52"/>
      <c r="TMI32" s="52"/>
      <c r="TMJ32" s="52"/>
      <c r="TMK32" s="52"/>
      <c r="TML32" s="52"/>
      <c r="TMM32" s="52"/>
      <c r="TMN32" s="52"/>
      <c r="TMO32" s="52"/>
      <c r="TMP32" s="52"/>
      <c r="TMQ32" s="52"/>
      <c r="TMR32" s="52"/>
      <c r="TMS32" s="52"/>
      <c r="TMT32" s="52"/>
      <c r="TMU32" s="52"/>
      <c r="TMV32" s="52"/>
      <c r="TMW32" s="52"/>
      <c r="TMX32" s="52"/>
      <c r="TMY32" s="52"/>
      <c r="TMZ32" s="52"/>
      <c r="TNA32" s="52"/>
      <c r="TNB32" s="52"/>
      <c r="TNC32" s="52"/>
      <c r="TND32" s="52"/>
      <c r="TNE32" s="52"/>
      <c r="TNF32" s="52"/>
      <c r="TNG32" s="52"/>
      <c r="TNH32" s="52"/>
      <c r="TNI32" s="52"/>
      <c r="TNJ32" s="52"/>
      <c r="TNK32" s="52"/>
      <c r="TNL32" s="52"/>
      <c r="TNM32" s="52"/>
      <c r="TNN32" s="52"/>
      <c r="TNO32" s="52"/>
      <c r="TNP32" s="52"/>
      <c r="TNQ32" s="52"/>
      <c r="TNR32" s="52"/>
      <c r="TNS32" s="52"/>
      <c r="TNT32" s="52"/>
      <c r="TNU32" s="52"/>
      <c r="TNV32" s="52"/>
      <c r="TNW32" s="52"/>
      <c r="TNX32" s="52"/>
      <c r="TNY32" s="52"/>
      <c r="TNZ32" s="52"/>
      <c r="TOA32" s="52"/>
      <c r="TOB32" s="52"/>
      <c r="TOC32" s="52"/>
      <c r="TOD32" s="52"/>
      <c r="TOE32" s="52"/>
      <c r="TOF32" s="52"/>
      <c r="TOG32" s="52"/>
      <c r="TOH32" s="52"/>
      <c r="TOI32" s="52"/>
      <c r="TOJ32" s="52"/>
      <c r="TOK32" s="52"/>
      <c r="TOL32" s="52"/>
      <c r="TOM32" s="52"/>
      <c r="TON32" s="52"/>
      <c r="TOO32" s="52"/>
      <c r="TOP32" s="52"/>
      <c r="TOQ32" s="52"/>
      <c r="TOR32" s="52"/>
      <c r="TOS32" s="52"/>
      <c r="TOT32" s="52"/>
      <c r="TOU32" s="52"/>
      <c r="TOV32" s="52"/>
      <c r="TOW32" s="52"/>
      <c r="TOX32" s="52"/>
      <c r="TOY32" s="52"/>
      <c r="TOZ32" s="52"/>
      <c r="TPA32" s="52"/>
      <c r="TPB32" s="52"/>
      <c r="TPC32" s="52"/>
      <c r="TPD32" s="52"/>
      <c r="TPE32" s="52"/>
      <c r="TPF32" s="52"/>
      <c r="TPG32" s="52"/>
      <c r="TPH32" s="52"/>
      <c r="TPI32" s="52"/>
      <c r="TPJ32" s="52"/>
      <c r="TPK32" s="52"/>
      <c r="TPL32" s="52"/>
      <c r="TPM32" s="52"/>
      <c r="TPN32" s="52"/>
      <c r="TPO32" s="52"/>
      <c r="TPP32" s="52"/>
      <c r="TPQ32" s="52"/>
      <c r="TPR32" s="52"/>
      <c r="TPS32" s="52"/>
      <c r="TPT32" s="52"/>
      <c r="TPU32" s="52"/>
      <c r="TPV32" s="52"/>
      <c r="TPW32" s="52"/>
      <c r="TPX32" s="52"/>
      <c r="TPY32" s="52"/>
      <c r="TPZ32" s="52"/>
      <c r="TQA32" s="52"/>
      <c r="TQB32" s="52"/>
      <c r="TQC32" s="52"/>
      <c r="TQD32" s="52"/>
      <c r="TQE32" s="52"/>
      <c r="TQF32" s="52"/>
      <c r="TQG32" s="52"/>
      <c r="TQH32" s="52"/>
      <c r="TQI32" s="52"/>
      <c r="TQJ32" s="52"/>
      <c r="TQK32" s="52"/>
      <c r="TQL32" s="52"/>
      <c r="TQM32" s="52"/>
      <c r="TQN32" s="52"/>
      <c r="TQO32" s="52"/>
      <c r="TQP32" s="52"/>
      <c r="TQQ32" s="52"/>
      <c r="TQR32" s="52"/>
      <c r="TQS32" s="52"/>
      <c r="TQT32" s="52"/>
      <c r="TQU32" s="52"/>
      <c r="TQV32" s="52"/>
      <c r="TQW32" s="52"/>
      <c r="TQX32" s="52"/>
      <c r="TQY32" s="52"/>
      <c r="TQZ32" s="52"/>
      <c r="TRA32" s="52"/>
      <c r="TRB32" s="52"/>
      <c r="TRC32" s="52"/>
      <c r="TRD32" s="52"/>
      <c r="TRE32" s="52"/>
      <c r="TRF32" s="52"/>
      <c r="TRG32" s="52"/>
      <c r="TRH32" s="52"/>
      <c r="TRI32" s="52"/>
      <c r="TRJ32" s="52"/>
      <c r="TRK32" s="52"/>
      <c r="TRL32" s="52"/>
      <c r="TRM32" s="52"/>
      <c r="TRN32" s="52"/>
      <c r="TRO32" s="52"/>
      <c r="TRP32" s="52"/>
      <c r="TRQ32" s="52"/>
      <c r="TRR32" s="52"/>
      <c r="TRS32" s="52"/>
      <c r="TRT32" s="52"/>
      <c r="TRU32" s="52"/>
      <c r="TRV32" s="52"/>
      <c r="TRW32" s="52"/>
      <c r="TRX32" s="52"/>
      <c r="TRY32" s="52"/>
      <c r="TRZ32" s="52"/>
      <c r="TSA32" s="52"/>
      <c r="TSB32" s="52"/>
      <c r="TSC32" s="52"/>
      <c r="TSD32" s="52"/>
      <c r="TSE32" s="52"/>
      <c r="TSF32" s="52"/>
      <c r="TSG32" s="52"/>
      <c r="TSH32" s="52"/>
      <c r="TSI32" s="52"/>
      <c r="TSJ32" s="52"/>
      <c r="TSK32" s="52"/>
      <c r="TSL32" s="52"/>
      <c r="TSM32" s="52"/>
      <c r="TSN32" s="52"/>
      <c r="TSO32" s="52"/>
      <c r="TSP32" s="52"/>
      <c r="TSQ32" s="52"/>
      <c r="TSR32" s="52"/>
      <c r="TSS32" s="52"/>
      <c r="TST32" s="52"/>
      <c r="TSU32" s="52"/>
      <c r="TSV32" s="52"/>
      <c r="TSW32" s="52"/>
      <c r="TSX32" s="52"/>
      <c r="TSY32" s="52"/>
      <c r="TSZ32" s="52"/>
      <c r="TTA32" s="52"/>
      <c r="TTB32" s="52"/>
      <c r="TTC32" s="52"/>
      <c r="TTD32" s="52"/>
      <c r="TTE32" s="52"/>
      <c r="TTF32" s="52"/>
      <c r="TTG32" s="52"/>
      <c r="TTH32" s="52"/>
      <c r="TTI32" s="52"/>
      <c r="TTJ32" s="52"/>
      <c r="TTK32" s="52"/>
      <c r="TTL32" s="52"/>
      <c r="TTM32" s="52"/>
      <c r="TTN32" s="52"/>
      <c r="TTO32" s="52"/>
      <c r="TTP32" s="52"/>
      <c r="TTQ32" s="52"/>
      <c r="TTR32" s="52"/>
      <c r="TTS32" s="52"/>
      <c r="TTT32" s="52"/>
      <c r="TTU32" s="52"/>
      <c r="TTV32" s="52"/>
      <c r="TTW32" s="52"/>
      <c r="TTX32" s="52"/>
      <c r="TTY32" s="52"/>
      <c r="TTZ32" s="52"/>
      <c r="TUA32" s="52"/>
      <c r="TUB32" s="52"/>
      <c r="TUC32" s="52"/>
      <c r="TUD32" s="52"/>
      <c r="TUE32" s="52"/>
      <c r="TUF32" s="52"/>
      <c r="TUG32" s="52"/>
      <c r="TUH32" s="52"/>
      <c r="TUI32" s="52"/>
      <c r="TUJ32" s="52"/>
      <c r="TUK32" s="52"/>
      <c r="TUL32" s="52"/>
      <c r="TUM32" s="52"/>
      <c r="TUN32" s="52"/>
      <c r="TUO32" s="52"/>
      <c r="TUP32" s="52"/>
      <c r="TUQ32" s="52"/>
      <c r="TUR32" s="52"/>
      <c r="TUS32" s="52"/>
      <c r="TUT32" s="52"/>
      <c r="TUU32" s="52"/>
      <c r="TUV32" s="52"/>
      <c r="TUW32" s="52"/>
      <c r="TUX32" s="52"/>
      <c r="TUY32" s="52"/>
      <c r="TUZ32" s="52"/>
      <c r="TVA32" s="52"/>
      <c r="TVB32" s="52"/>
      <c r="TVC32" s="52"/>
      <c r="TVD32" s="52"/>
      <c r="TVE32" s="52"/>
      <c r="TVF32" s="52"/>
      <c r="TVG32" s="52"/>
      <c r="TVH32" s="52"/>
      <c r="TVI32" s="52"/>
      <c r="TVJ32" s="52"/>
      <c r="TVK32" s="52"/>
      <c r="TVL32" s="52"/>
      <c r="TVM32" s="52"/>
      <c r="TVN32" s="52"/>
      <c r="TVO32" s="52"/>
      <c r="TVP32" s="52"/>
      <c r="TVQ32" s="52"/>
      <c r="TVR32" s="52"/>
      <c r="TVS32" s="52"/>
      <c r="TVT32" s="52"/>
      <c r="TVU32" s="52"/>
      <c r="TVV32" s="52"/>
      <c r="TVW32" s="52"/>
      <c r="TVX32" s="52"/>
      <c r="TVY32" s="52"/>
      <c r="TVZ32" s="52"/>
      <c r="TWA32" s="52"/>
      <c r="TWB32" s="52"/>
      <c r="TWC32" s="52"/>
      <c r="TWD32" s="52"/>
      <c r="TWE32" s="52"/>
      <c r="TWF32" s="52"/>
      <c r="TWG32" s="52"/>
      <c r="TWH32" s="52"/>
      <c r="TWI32" s="52"/>
      <c r="TWJ32" s="52"/>
      <c r="TWK32" s="52"/>
      <c r="TWL32" s="52"/>
      <c r="TWM32" s="52"/>
      <c r="TWN32" s="52"/>
      <c r="TWO32" s="52"/>
      <c r="TWP32" s="52"/>
      <c r="TWQ32" s="52"/>
      <c r="TWR32" s="52"/>
      <c r="TWS32" s="52"/>
      <c r="TWT32" s="52"/>
      <c r="TWU32" s="52"/>
      <c r="TWV32" s="52"/>
      <c r="TWW32" s="52"/>
      <c r="TWX32" s="52"/>
      <c r="TWY32" s="52"/>
      <c r="TWZ32" s="52"/>
      <c r="TXA32" s="52"/>
      <c r="TXB32" s="52"/>
      <c r="TXC32" s="52"/>
      <c r="TXD32" s="52"/>
      <c r="TXE32" s="52"/>
      <c r="TXF32" s="52"/>
      <c r="TXG32" s="52"/>
      <c r="TXH32" s="52"/>
      <c r="TXI32" s="52"/>
      <c r="TXJ32" s="52"/>
      <c r="TXK32" s="52"/>
      <c r="TXL32" s="52"/>
      <c r="TXM32" s="52"/>
      <c r="TXN32" s="52"/>
      <c r="TXO32" s="52"/>
      <c r="TXP32" s="52"/>
      <c r="TXQ32" s="52"/>
      <c r="TXR32" s="52"/>
      <c r="TXS32" s="52"/>
      <c r="TXT32" s="52"/>
      <c r="TXU32" s="52"/>
      <c r="TXV32" s="52"/>
      <c r="TXW32" s="52"/>
      <c r="TXX32" s="52"/>
      <c r="TXY32" s="52"/>
      <c r="TXZ32" s="52"/>
      <c r="TYA32" s="52"/>
      <c r="TYB32" s="52"/>
      <c r="TYC32" s="52"/>
      <c r="TYD32" s="52"/>
      <c r="TYE32" s="52"/>
      <c r="TYF32" s="52"/>
      <c r="TYG32" s="52"/>
      <c r="TYH32" s="52"/>
      <c r="TYI32" s="52"/>
      <c r="TYJ32" s="52"/>
      <c r="TYK32" s="52"/>
      <c r="TYL32" s="52"/>
      <c r="TYM32" s="52"/>
      <c r="TYN32" s="52"/>
      <c r="TYO32" s="52"/>
      <c r="TYP32" s="52"/>
      <c r="TYQ32" s="52"/>
      <c r="TYR32" s="52"/>
      <c r="TYS32" s="52"/>
      <c r="TYT32" s="52"/>
      <c r="TYU32" s="52"/>
      <c r="TYV32" s="52"/>
      <c r="TYW32" s="52"/>
      <c r="TYX32" s="52"/>
      <c r="TYY32" s="52"/>
      <c r="TYZ32" s="52"/>
      <c r="TZA32" s="52"/>
      <c r="TZB32" s="52"/>
      <c r="TZC32" s="52"/>
      <c r="TZD32" s="52"/>
      <c r="TZE32" s="52"/>
      <c r="TZF32" s="52"/>
      <c r="TZG32" s="52"/>
      <c r="TZH32" s="52"/>
      <c r="TZI32" s="52"/>
      <c r="TZJ32" s="52"/>
      <c r="TZK32" s="52"/>
      <c r="TZL32" s="52"/>
      <c r="TZM32" s="52"/>
      <c r="TZN32" s="52"/>
      <c r="TZO32" s="52"/>
      <c r="TZP32" s="52"/>
      <c r="TZQ32" s="52"/>
      <c r="TZR32" s="52"/>
      <c r="TZS32" s="52"/>
      <c r="TZT32" s="52"/>
      <c r="TZU32" s="52"/>
      <c r="TZV32" s="52"/>
      <c r="TZW32" s="52"/>
      <c r="TZX32" s="52"/>
      <c r="TZY32" s="52"/>
      <c r="TZZ32" s="52"/>
      <c r="UAA32" s="52"/>
      <c r="UAB32" s="52"/>
      <c r="UAC32" s="52"/>
      <c r="UAD32" s="52"/>
      <c r="UAE32" s="52"/>
      <c r="UAF32" s="52"/>
      <c r="UAG32" s="52"/>
      <c r="UAH32" s="52"/>
      <c r="UAI32" s="52"/>
      <c r="UAJ32" s="52"/>
      <c r="UAK32" s="52"/>
      <c r="UAL32" s="52"/>
      <c r="UAM32" s="52"/>
      <c r="UAN32" s="52"/>
      <c r="UAO32" s="52"/>
      <c r="UAP32" s="52"/>
      <c r="UAQ32" s="52"/>
      <c r="UAR32" s="52"/>
      <c r="UAS32" s="52"/>
      <c r="UAT32" s="52"/>
      <c r="UAU32" s="52"/>
      <c r="UAV32" s="52"/>
      <c r="UAW32" s="52"/>
      <c r="UAX32" s="52"/>
      <c r="UAY32" s="52"/>
      <c r="UAZ32" s="52"/>
      <c r="UBA32" s="52"/>
      <c r="UBB32" s="52"/>
      <c r="UBC32" s="52"/>
      <c r="UBD32" s="52"/>
      <c r="UBE32" s="52"/>
      <c r="UBF32" s="52"/>
      <c r="UBG32" s="52"/>
      <c r="UBH32" s="52"/>
      <c r="UBI32" s="52"/>
      <c r="UBJ32" s="52"/>
      <c r="UBK32" s="52"/>
      <c r="UBL32" s="52"/>
      <c r="UBM32" s="52"/>
      <c r="UBN32" s="52"/>
      <c r="UBO32" s="52"/>
      <c r="UBP32" s="52"/>
      <c r="UBQ32" s="52"/>
      <c r="UBR32" s="52"/>
      <c r="UBS32" s="52"/>
      <c r="UBT32" s="52"/>
      <c r="UBU32" s="52"/>
      <c r="UBV32" s="52"/>
      <c r="UBW32" s="52"/>
      <c r="UBX32" s="52"/>
      <c r="UBY32" s="52"/>
      <c r="UBZ32" s="52"/>
      <c r="UCA32" s="52"/>
      <c r="UCB32" s="52"/>
      <c r="UCC32" s="52"/>
      <c r="UCD32" s="52"/>
      <c r="UCE32" s="52"/>
      <c r="UCF32" s="52"/>
      <c r="UCG32" s="52"/>
      <c r="UCH32" s="52"/>
      <c r="UCI32" s="52"/>
      <c r="UCJ32" s="52"/>
      <c r="UCK32" s="52"/>
      <c r="UCL32" s="52"/>
      <c r="UCM32" s="52"/>
      <c r="UCN32" s="52"/>
      <c r="UCO32" s="52"/>
      <c r="UCP32" s="52"/>
      <c r="UCQ32" s="52"/>
      <c r="UCR32" s="52"/>
      <c r="UCS32" s="52"/>
      <c r="UCT32" s="52"/>
      <c r="UCU32" s="52"/>
      <c r="UCV32" s="52"/>
      <c r="UCW32" s="52"/>
      <c r="UCX32" s="52"/>
      <c r="UCY32" s="52"/>
      <c r="UCZ32" s="52"/>
      <c r="UDA32" s="52"/>
      <c r="UDB32" s="52"/>
      <c r="UDC32" s="52"/>
      <c r="UDD32" s="52"/>
      <c r="UDE32" s="52"/>
      <c r="UDF32" s="52"/>
      <c r="UDG32" s="52"/>
      <c r="UDH32" s="52"/>
      <c r="UDI32" s="52"/>
      <c r="UDJ32" s="52"/>
      <c r="UDK32" s="52"/>
      <c r="UDL32" s="52"/>
      <c r="UDM32" s="52"/>
      <c r="UDN32" s="52"/>
      <c r="UDO32" s="52"/>
      <c r="UDP32" s="52"/>
      <c r="UDQ32" s="52"/>
      <c r="UDR32" s="52"/>
      <c r="UDS32" s="52"/>
      <c r="UDT32" s="52"/>
      <c r="UDU32" s="52"/>
      <c r="UDV32" s="52"/>
      <c r="UDW32" s="52"/>
      <c r="UDX32" s="52"/>
      <c r="UDY32" s="52"/>
      <c r="UDZ32" s="52"/>
      <c r="UEA32" s="52"/>
      <c r="UEB32" s="52"/>
      <c r="UEC32" s="52"/>
      <c r="UED32" s="52"/>
      <c r="UEE32" s="52"/>
      <c r="UEF32" s="52"/>
      <c r="UEG32" s="52"/>
      <c r="UEH32" s="52"/>
      <c r="UEI32" s="52"/>
      <c r="UEJ32" s="52"/>
      <c r="UEK32" s="52"/>
      <c r="UEL32" s="52"/>
      <c r="UEM32" s="52"/>
      <c r="UEN32" s="52"/>
      <c r="UEO32" s="52"/>
      <c r="UEP32" s="52"/>
      <c r="UEQ32" s="52"/>
      <c r="UER32" s="52"/>
      <c r="UES32" s="52"/>
      <c r="UET32" s="52"/>
      <c r="UEU32" s="52"/>
      <c r="UEV32" s="52"/>
      <c r="UEW32" s="52"/>
      <c r="UEX32" s="52"/>
      <c r="UEY32" s="52"/>
      <c r="UEZ32" s="52"/>
      <c r="UFA32" s="52"/>
      <c r="UFB32" s="52"/>
      <c r="UFC32" s="52"/>
      <c r="UFD32" s="52"/>
      <c r="UFE32" s="52"/>
      <c r="UFF32" s="52"/>
      <c r="UFG32" s="52"/>
      <c r="UFH32" s="52"/>
      <c r="UFI32" s="52"/>
      <c r="UFJ32" s="52"/>
      <c r="UFK32" s="52"/>
      <c r="UFL32" s="52"/>
      <c r="UFM32" s="52"/>
      <c r="UFN32" s="52"/>
      <c r="UFO32" s="52"/>
      <c r="UFP32" s="52"/>
      <c r="UFQ32" s="52"/>
      <c r="UFR32" s="52"/>
      <c r="UFS32" s="52"/>
      <c r="UFT32" s="52"/>
      <c r="UFU32" s="52"/>
      <c r="UFV32" s="52"/>
      <c r="UFW32" s="52"/>
      <c r="UFX32" s="52"/>
      <c r="UFY32" s="52"/>
      <c r="UFZ32" s="52"/>
      <c r="UGA32" s="52"/>
      <c r="UGB32" s="52"/>
      <c r="UGC32" s="52"/>
      <c r="UGD32" s="52"/>
      <c r="UGE32" s="52"/>
      <c r="UGF32" s="52"/>
      <c r="UGG32" s="52"/>
      <c r="UGH32" s="52"/>
      <c r="UGI32" s="52"/>
      <c r="UGJ32" s="52"/>
      <c r="UGK32" s="52"/>
      <c r="UGL32" s="52"/>
      <c r="UGM32" s="52"/>
      <c r="UGN32" s="52"/>
      <c r="UGO32" s="52"/>
      <c r="UGP32" s="52"/>
      <c r="UGQ32" s="52"/>
      <c r="UGR32" s="52"/>
      <c r="UGS32" s="52"/>
      <c r="UGT32" s="52"/>
      <c r="UGU32" s="52"/>
      <c r="UGV32" s="52"/>
      <c r="UGW32" s="52"/>
      <c r="UGX32" s="52"/>
      <c r="UGY32" s="52"/>
      <c r="UGZ32" s="52"/>
      <c r="UHA32" s="52"/>
      <c r="UHB32" s="52"/>
      <c r="UHC32" s="52"/>
      <c r="UHD32" s="52"/>
      <c r="UHE32" s="52"/>
      <c r="UHF32" s="52"/>
      <c r="UHG32" s="52"/>
      <c r="UHH32" s="52"/>
      <c r="UHI32" s="52"/>
      <c r="UHJ32" s="52"/>
      <c r="UHK32" s="52"/>
      <c r="UHL32" s="52"/>
      <c r="UHM32" s="52"/>
      <c r="UHN32" s="52"/>
      <c r="UHO32" s="52"/>
      <c r="UHP32" s="52"/>
      <c r="UHQ32" s="52"/>
      <c r="UHR32" s="52"/>
      <c r="UHS32" s="52"/>
      <c r="UHT32" s="52"/>
      <c r="UHU32" s="52"/>
      <c r="UHV32" s="52"/>
      <c r="UHW32" s="52"/>
      <c r="UHX32" s="52"/>
      <c r="UHY32" s="52"/>
      <c r="UHZ32" s="52"/>
      <c r="UIA32" s="52"/>
      <c r="UIB32" s="52"/>
      <c r="UIC32" s="52"/>
      <c r="UID32" s="52"/>
      <c r="UIE32" s="52"/>
      <c r="UIF32" s="52"/>
      <c r="UIG32" s="52"/>
      <c r="UIH32" s="52"/>
      <c r="UII32" s="52"/>
      <c r="UIJ32" s="52"/>
      <c r="UIK32" s="52"/>
      <c r="UIL32" s="52"/>
      <c r="UIM32" s="52"/>
      <c r="UIN32" s="52"/>
      <c r="UIO32" s="52"/>
      <c r="UIP32" s="52"/>
      <c r="UIQ32" s="52"/>
      <c r="UIR32" s="52"/>
      <c r="UIS32" s="52"/>
      <c r="UIT32" s="52"/>
      <c r="UIU32" s="52"/>
      <c r="UIV32" s="52"/>
      <c r="UIW32" s="52"/>
      <c r="UIX32" s="52"/>
      <c r="UIY32" s="52"/>
      <c r="UIZ32" s="52"/>
      <c r="UJA32" s="52"/>
      <c r="UJB32" s="52"/>
      <c r="UJC32" s="52"/>
      <c r="UJD32" s="52"/>
      <c r="UJE32" s="52"/>
      <c r="UJF32" s="52"/>
      <c r="UJG32" s="52"/>
      <c r="UJH32" s="52"/>
      <c r="UJI32" s="52"/>
      <c r="UJJ32" s="52"/>
      <c r="UJK32" s="52"/>
      <c r="UJL32" s="52"/>
      <c r="UJM32" s="52"/>
      <c r="UJN32" s="52"/>
      <c r="UJO32" s="52"/>
      <c r="UJP32" s="52"/>
      <c r="UJQ32" s="52"/>
      <c r="UJR32" s="52"/>
      <c r="UJS32" s="52"/>
      <c r="UJT32" s="52"/>
      <c r="UJU32" s="52"/>
      <c r="UJV32" s="52"/>
      <c r="UJW32" s="52"/>
      <c r="UJX32" s="52"/>
      <c r="UJY32" s="52"/>
      <c r="UJZ32" s="52"/>
      <c r="UKA32" s="52"/>
      <c r="UKB32" s="52"/>
      <c r="UKC32" s="52"/>
      <c r="UKD32" s="52"/>
      <c r="UKE32" s="52"/>
      <c r="UKF32" s="52"/>
      <c r="UKG32" s="52"/>
      <c r="UKH32" s="52"/>
      <c r="UKI32" s="52"/>
      <c r="UKJ32" s="52"/>
      <c r="UKK32" s="52"/>
      <c r="UKL32" s="52"/>
      <c r="UKM32" s="52"/>
      <c r="UKN32" s="52"/>
      <c r="UKO32" s="52"/>
      <c r="UKP32" s="52"/>
      <c r="UKQ32" s="52"/>
      <c r="UKR32" s="52"/>
      <c r="UKS32" s="52"/>
      <c r="UKT32" s="52"/>
      <c r="UKU32" s="52"/>
      <c r="UKV32" s="52"/>
      <c r="UKW32" s="52"/>
      <c r="UKX32" s="52"/>
      <c r="UKY32" s="52"/>
      <c r="UKZ32" s="52"/>
      <c r="ULA32" s="52"/>
      <c r="ULB32" s="52"/>
      <c r="ULC32" s="52"/>
      <c r="ULD32" s="52"/>
      <c r="ULE32" s="52"/>
      <c r="ULF32" s="52"/>
      <c r="ULG32" s="52"/>
      <c r="ULH32" s="52"/>
      <c r="ULI32" s="52"/>
      <c r="ULJ32" s="52"/>
      <c r="ULK32" s="52"/>
      <c r="ULL32" s="52"/>
      <c r="ULM32" s="52"/>
      <c r="ULN32" s="52"/>
      <c r="ULO32" s="52"/>
      <c r="ULP32" s="52"/>
      <c r="ULQ32" s="52"/>
      <c r="ULR32" s="52"/>
      <c r="ULS32" s="52"/>
      <c r="ULT32" s="52"/>
      <c r="ULU32" s="52"/>
      <c r="ULV32" s="52"/>
      <c r="ULW32" s="52"/>
      <c r="ULX32" s="52"/>
      <c r="ULY32" s="52"/>
      <c r="ULZ32" s="52"/>
      <c r="UMA32" s="52"/>
      <c r="UMB32" s="52"/>
      <c r="UMC32" s="52"/>
      <c r="UMD32" s="52"/>
      <c r="UME32" s="52"/>
      <c r="UMF32" s="52"/>
      <c r="UMG32" s="52"/>
      <c r="UMH32" s="52"/>
      <c r="UMI32" s="52"/>
      <c r="UMJ32" s="52"/>
      <c r="UMK32" s="52"/>
      <c r="UML32" s="52"/>
      <c r="UMM32" s="52"/>
      <c r="UMN32" s="52"/>
      <c r="UMO32" s="52"/>
      <c r="UMP32" s="52"/>
      <c r="UMQ32" s="52"/>
      <c r="UMR32" s="52"/>
      <c r="UMS32" s="52"/>
      <c r="UMT32" s="52"/>
      <c r="UMU32" s="52"/>
      <c r="UMV32" s="52"/>
      <c r="UMW32" s="52"/>
      <c r="UMX32" s="52"/>
      <c r="UMY32" s="52"/>
      <c r="UMZ32" s="52"/>
      <c r="UNA32" s="52"/>
      <c r="UNB32" s="52"/>
      <c r="UNC32" s="52"/>
      <c r="UND32" s="52"/>
      <c r="UNE32" s="52"/>
      <c r="UNF32" s="52"/>
      <c r="UNG32" s="52"/>
      <c r="UNH32" s="52"/>
      <c r="UNI32" s="52"/>
      <c r="UNJ32" s="52"/>
      <c r="UNK32" s="52"/>
      <c r="UNL32" s="52"/>
      <c r="UNM32" s="52"/>
      <c r="UNN32" s="52"/>
      <c r="UNO32" s="52"/>
      <c r="UNP32" s="52"/>
      <c r="UNQ32" s="52"/>
      <c r="UNR32" s="52"/>
      <c r="UNS32" s="52"/>
      <c r="UNT32" s="52"/>
      <c r="UNU32" s="52"/>
      <c r="UNV32" s="52"/>
      <c r="UNW32" s="52"/>
      <c r="UNX32" s="52"/>
      <c r="UNY32" s="52"/>
      <c r="UNZ32" s="52"/>
      <c r="UOA32" s="52"/>
      <c r="UOB32" s="52"/>
      <c r="UOC32" s="52"/>
      <c r="UOD32" s="52"/>
      <c r="UOE32" s="52"/>
      <c r="UOF32" s="52"/>
      <c r="UOG32" s="52"/>
      <c r="UOH32" s="52"/>
      <c r="UOI32" s="52"/>
      <c r="UOJ32" s="52"/>
      <c r="UOK32" s="52"/>
      <c r="UOL32" s="52"/>
      <c r="UOM32" s="52"/>
      <c r="UON32" s="52"/>
      <c r="UOO32" s="52"/>
      <c r="UOP32" s="52"/>
      <c r="UOQ32" s="52"/>
      <c r="UOR32" s="52"/>
      <c r="UOS32" s="52"/>
      <c r="UOT32" s="52"/>
      <c r="UOU32" s="52"/>
      <c r="UOV32" s="52"/>
      <c r="UOW32" s="52"/>
      <c r="UOX32" s="52"/>
      <c r="UOY32" s="52"/>
      <c r="UOZ32" s="52"/>
      <c r="UPA32" s="52"/>
      <c r="UPB32" s="52"/>
      <c r="UPC32" s="52"/>
      <c r="UPD32" s="52"/>
      <c r="UPE32" s="52"/>
      <c r="UPF32" s="52"/>
      <c r="UPG32" s="52"/>
      <c r="UPH32" s="52"/>
      <c r="UPI32" s="52"/>
      <c r="UPJ32" s="52"/>
      <c r="UPK32" s="52"/>
      <c r="UPL32" s="52"/>
      <c r="UPM32" s="52"/>
      <c r="UPN32" s="52"/>
      <c r="UPO32" s="52"/>
      <c r="UPP32" s="52"/>
      <c r="UPQ32" s="52"/>
      <c r="UPR32" s="52"/>
      <c r="UPS32" s="52"/>
      <c r="UPT32" s="52"/>
      <c r="UPU32" s="52"/>
      <c r="UPV32" s="52"/>
      <c r="UPW32" s="52"/>
      <c r="UPX32" s="52"/>
      <c r="UPY32" s="52"/>
      <c r="UPZ32" s="52"/>
      <c r="UQA32" s="52"/>
      <c r="UQB32" s="52"/>
      <c r="UQC32" s="52"/>
      <c r="UQD32" s="52"/>
      <c r="UQE32" s="52"/>
      <c r="UQF32" s="52"/>
      <c r="UQG32" s="52"/>
      <c r="UQH32" s="52"/>
      <c r="UQI32" s="52"/>
      <c r="UQJ32" s="52"/>
      <c r="UQK32" s="52"/>
      <c r="UQL32" s="52"/>
      <c r="UQM32" s="52"/>
      <c r="UQN32" s="52"/>
      <c r="UQO32" s="52"/>
      <c r="UQP32" s="52"/>
      <c r="UQQ32" s="52"/>
      <c r="UQR32" s="52"/>
      <c r="UQS32" s="52"/>
      <c r="UQT32" s="52"/>
      <c r="UQU32" s="52"/>
      <c r="UQV32" s="52"/>
      <c r="UQW32" s="52"/>
      <c r="UQX32" s="52"/>
      <c r="UQY32" s="52"/>
      <c r="UQZ32" s="52"/>
      <c r="URA32" s="52"/>
      <c r="URB32" s="52"/>
      <c r="URC32" s="52"/>
      <c r="URD32" s="52"/>
      <c r="URE32" s="52"/>
      <c r="URF32" s="52"/>
      <c r="URG32" s="52"/>
      <c r="URH32" s="52"/>
      <c r="URI32" s="52"/>
      <c r="URJ32" s="52"/>
      <c r="URK32" s="52"/>
      <c r="URL32" s="52"/>
      <c r="URM32" s="52"/>
      <c r="URN32" s="52"/>
      <c r="URO32" s="52"/>
      <c r="URP32" s="52"/>
      <c r="URQ32" s="52"/>
      <c r="URR32" s="52"/>
      <c r="URS32" s="52"/>
      <c r="URT32" s="52"/>
      <c r="URU32" s="52"/>
      <c r="URV32" s="52"/>
      <c r="URW32" s="52"/>
      <c r="URX32" s="52"/>
      <c r="URY32" s="52"/>
      <c r="URZ32" s="52"/>
      <c r="USA32" s="52"/>
      <c r="USB32" s="52"/>
      <c r="USC32" s="52"/>
      <c r="USD32" s="52"/>
      <c r="USE32" s="52"/>
      <c r="USF32" s="52"/>
      <c r="USG32" s="52"/>
      <c r="USH32" s="52"/>
      <c r="USI32" s="52"/>
      <c r="USJ32" s="52"/>
      <c r="USK32" s="52"/>
      <c r="USL32" s="52"/>
      <c r="USM32" s="52"/>
      <c r="USN32" s="52"/>
      <c r="USO32" s="52"/>
      <c r="USP32" s="52"/>
      <c r="USQ32" s="52"/>
      <c r="USR32" s="52"/>
      <c r="USS32" s="52"/>
      <c r="UST32" s="52"/>
      <c r="USU32" s="52"/>
      <c r="USV32" s="52"/>
      <c r="USW32" s="52"/>
      <c r="USX32" s="52"/>
      <c r="USY32" s="52"/>
      <c r="USZ32" s="52"/>
      <c r="UTA32" s="52"/>
      <c r="UTB32" s="52"/>
      <c r="UTC32" s="52"/>
      <c r="UTD32" s="52"/>
      <c r="UTE32" s="52"/>
      <c r="UTF32" s="52"/>
      <c r="UTG32" s="52"/>
      <c r="UTH32" s="52"/>
      <c r="UTI32" s="52"/>
      <c r="UTJ32" s="52"/>
      <c r="UTK32" s="52"/>
      <c r="UTL32" s="52"/>
      <c r="UTM32" s="52"/>
      <c r="UTN32" s="52"/>
      <c r="UTO32" s="52"/>
      <c r="UTP32" s="52"/>
      <c r="UTQ32" s="52"/>
      <c r="UTR32" s="52"/>
      <c r="UTS32" s="52"/>
      <c r="UTT32" s="52"/>
      <c r="UTU32" s="52"/>
      <c r="UTV32" s="52"/>
      <c r="UTW32" s="52"/>
      <c r="UTX32" s="52"/>
      <c r="UTY32" s="52"/>
      <c r="UTZ32" s="52"/>
      <c r="UUA32" s="52"/>
      <c r="UUB32" s="52"/>
      <c r="UUC32" s="52"/>
      <c r="UUD32" s="52"/>
      <c r="UUE32" s="52"/>
      <c r="UUF32" s="52"/>
      <c r="UUG32" s="52"/>
      <c r="UUH32" s="52"/>
      <c r="UUI32" s="52"/>
      <c r="UUJ32" s="52"/>
      <c r="UUK32" s="52"/>
      <c r="UUL32" s="52"/>
      <c r="UUM32" s="52"/>
      <c r="UUN32" s="52"/>
      <c r="UUO32" s="52"/>
      <c r="UUP32" s="52"/>
      <c r="UUQ32" s="52"/>
      <c r="UUR32" s="52"/>
      <c r="UUS32" s="52"/>
      <c r="UUT32" s="52"/>
      <c r="UUU32" s="52"/>
      <c r="UUV32" s="52"/>
      <c r="UUW32" s="52"/>
      <c r="UUX32" s="52"/>
      <c r="UUY32" s="52"/>
      <c r="UUZ32" s="52"/>
      <c r="UVA32" s="52"/>
      <c r="UVB32" s="52"/>
      <c r="UVC32" s="52"/>
      <c r="UVD32" s="52"/>
      <c r="UVE32" s="52"/>
      <c r="UVF32" s="52"/>
      <c r="UVG32" s="52"/>
      <c r="UVH32" s="52"/>
      <c r="UVI32" s="52"/>
      <c r="UVJ32" s="52"/>
      <c r="UVK32" s="52"/>
      <c r="UVL32" s="52"/>
      <c r="UVM32" s="52"/>
      <c r="UVN32" s="52"/>
      <c r="UVO32" s="52"/>
      <c r="UVP32" s="52"/>
      <c r="UVQ32" s="52"/>
      <c r="UVR32" s="52"/>
      <c r="UVS32" s="52"/>
      <c r="UVT32" s="52"/>
      <c r="UVU32" s="52"/>
      <c r="UVV32" s="52"/>
      <c r="UVW32" s="52"/>
      <c r="UVX32" s="52"/>
      <c r="UVY32" s="52"/>
      <c r="UVZ32" s="52"/>
      <c r="UWA32" s="52"/>
      <c r="UWB32" s="52"/>
      <c r="UWC32" s="52"/>
      <c r="UWD32" s="52"/>
      <c r="UWE32" s="52"/>
      <c r="UWF32" s="52"/>
      <c r="UWG32" s="52"/>
      <c r="UWH32" s="52"/>
      <c r="UWI32" s="52"/>
      <c r="UWJ32" s="52"/>
      <c r="UWK32" s="52"/>
      <c r="UWL32" s="52"/>
      <c r="UWM32" s="52"/>
      <c r="UWN32" s="52"/>
      <c r="UWO32" s="52"/>
      <c r="UWP32" s="52"/>
      <c r="UWQ32" s="52"/>
      <c r="UWR32" s="52"/>
      <c r="UWS32" s="52"/>
      <c r="UWT32" s="52"/>
      <c r="UWU32" s="52"/>
      <c r="UWV32" s="52"/>
      <c r="UWW32" s="52"/>
      <c r="UWX32" s="52"/>
      <c r="UWY32" s="52"/>
      <c r="UWZ32" s="52"/>
      <c r="UXA32" s="52"/>
      <c r="UXB32" s="52"/>
      <c r="UXC32" s="52"/>
      <c r="UXD32" s="52"/>
      <c r="UXE32" s="52"/>
      <c r="UXF32" s="52"/>
      <c r="UXG32" s="52"/>
      <c r="UXH32" s="52"/>
      <c r="UXI32" s="52"/>
      <c r="UXJ32" s="52"/>
      <c r="UXK32" s="52"/>
      <c r="UXL32" s="52"/>
      <c r="UXM32" s="52"/>
      <c r="UXN32" s="52"/>
      <c r="UXO32" s="52"/>
      <c r="UXP32" s="52"/>
      <c r="UXQ32" s="52"/>
      <c r="UXR32" s="52"/>
      <c r="UXS32" s="52"/>
      <c r="UXT32" s="52"/>
      <c r="UXU32" s="52"/>
      <c r="UXV32" s="52"/>
      <c r="UXW32" s="52"/>
      <c r="UXX32" s="52"/>
      <c r="UXY32" s="52"/>
      <c r="UXZ32" s="52"/>
      <c r="UYA32" s="52"/>
      <c r="UYB32" s="52"/>
      <c r="UYC32" s="52"/>
      <c r="UYD32" s="52"/>
      <c r="UYE32" s="52"/>
      <c r="UYF32" s="52"/>
      <c r="UYG32" s="52"/>
      <c r="UYH32" s="52"/>
      <c r="UYI32" s="52"/>
      <c r="UYJ32" s="52"/>
      <c r="UYK32" s="52"/>
      <c r="UYL32" s="52"/>
      <c r="UYM32" s="52"/>
      <c r="UYN32" s="52"/>
      <c r="UYO32" s="52"/>
      <c r="UYP32" s="52"/>
      <c r="UYQ32" s="52"/>
      <c r="UYR32" s="52"/>
      <c r="UYS32" s="52"/>
      <c r="UYT32" s="52"/>
      <c r="UYU32" s="52"/>
      <c r="UYV32" s="52"/>
      <c r="UYW32" s="52"/>
      <c r="UYX32" s="52"/>
      <c r="UYY32" s="52"/>
      <c r="UYZ32" s="52"/>
      <c r="UZA32" s="52"/>
      <c r="UZB32" s="52"/>
      <c r="UZC32" s="52"/>
      <c r="UZD32" s="52"/>
      <c r="UZE32" s="52"/>
      <c r="UZF32" s="52"/>
      <c r="UZG32" s="52"/>
      <c r="UZH32" s="52"/>
      <c r="UZI32" s="52"/>
      <c r="UZJ32" s="52"/>
      <c r="UZK32" s="52"/>
      <c r="UZL32" s="52"/>
      <c r="UZM32" s="52"/>
      <c r="UZN32" s="52"/>
      <c r="UZO32" s="52"/>
      <c r="UZP32" s="52"/>
      <c r="UZQ32" s="52"/>
      <c r="UZR32" s="52"/>
      <c r="UZS32" s="52"/>
      <c r="UZT32" s="52"/>
      <c r="UZU32" s="52"/>
      <c r="UZV32" s="52"/>
      <c r="UZW32" s="52"/>
      <c r="UZX32" s="52"/>
      <c r="UZY32" s="52"/>
      <c r="UZZ32" s="52"/>
      <c r="VAA32" s="52"/>
      <c r="VAB32" s="52"/>
      <c r="VAC32" s="52"/>
      <c r="VAD32" s="52"/>
      <c r="VAE32" s="52"/>
      <c r="VAF32" s="52"/>
      <c r="VAG32" s="52"/>
      <c r="VAH32" s="52"/>
      <c r="VAI32" s="52"/>
      <c r="VAJ32" s="52"/>
      <c r="VAK32" s="52"/>
      <c r="VAL32" s="52"/>
      <c r="VAM32" s="52"/>
      <c r="VAN32" s="52"/>
      <c r="VAO32" s="52"/>
      <c r="VAP32" s="52"/>
      <c r="VAQ32" s="52"/>
      <c r="VAR32" s="52"/>
      <c r="VAS32" s="52"/>
      <c r="VAT32" s="52"/>
      <c r="VAU32" s="52"/>
      <c r="VAV32" s="52"/>
      <c r="VAW32" s="52"/>
      <c r="VAX32" s="52"/>
      <c r="VAY32" s="52"/>
      <c r="VAZ32" s="52"/>
      <c r="VBA32" s="52"/>
      <c r="VBB32" s="52"/>
      <c r="VBC32" s="52"/>
      <c r="VBD32" s="52"/>
      <c r="VBE32" s="52"/>
      <c r="VBF32" s="52"/>
      <c r="VBG32" s="52"/>
      <c r="VBH32" s="52"/>
      <c r="VBI32" s="52"/>
      <c r="VBJ32" s="52"/>
      <c r="VBK32" s="52"/>
      <c r="VBL32" s="52"/>
      <c r="VBM32" s="52"/>
      <c r="VBN32" s="52"/>
      <c r="VBO32" s="52"/>
      <c r="VBP32" s="52"/>
      <c r="VBQ32" s="52"/>
      <c r="VBR32" s="52"/>
      <c r="VBS32" s="52"/>
      <c r="VBT32" s="52"/>
      <c r="VBU32" s="52"/>
      <c r="VBV32" s="52"/>
      <c r="VBW32" s="52"/>
      <c r="VBX32" s="52"/>
      <c r="VBY32" s="52"/>
      <c r="VBZ32" s="52"/>
      <c r="VCA32" s="52"/>
      <c r="VCB32" s="52"/>
      <c r="VCC32" s="52"/>
      <c r="VCD32" s="52"/>
      <c r="VCE32" s="52"/>
      <c r="VCF32" s="52"/>
      <c r="VCG32" s="52"/>
      <c r="VCH32" s="52"/>
      <c r="VCI32" s="52"/>
      <c r="VCJ32" s="52"/>
      <c r="VCK32" s="52"/>
      <c r="VCL32" s="52"/>
      <c r="VCM32" s="52"/>
      <c r="VCN32" s="52"/>
      <c r="VCO32" s="52"/>
      <c r="VCP32" s="52"/>
      <c r="VCQ32" s="52"/>
      <c r="VCR32" s="52"/>
      <c r="VCS32" s="52"/>
      <c r="VCT32" s="52"/>
      <c r="VCU32" s="52"/>
      <c r="VCV32" s="52"/>
      <c r="VCW32" s="52"/>
      <c r="VCX32" s="52"/>
      <c r="VCY32" s="52"/>
      <c r="VCZ32" s="52"/>
      <c r="VDA32" s="52"/>
      <c r="VDB32" s="52"/>
      <c r="VDC32" s="52"/>
      <c r="VDD32" s="52"/>
      <c r="VDE32" s="52"/>
      <c r="VDF32" s="52"/>
      <c r="VDG32" s="52"/>
      <c r="VDH32" s="52"/>
      <c r="VDI32" s="52"/>
      <c r="VDJ32" s="52"/>
      <c r="VDK32" s="52"/>
      <c r="VDL32" s="52"/>
      <c r="VDM32" s="52"/>
      <c r="VDN32" s="52"/>
      <c r="VDO32" s="52"/>
      <c r="VDP32" s="52"/>
      <c r="VDQ32" s="52"/>
      <c r="VDR32" s="52"/>
      <c r="VDS32" s="52"/>
      <c r="VDT32" s="52"/>
      <c r="VDU32" s="52"/>
      <c r="VDV32" s="52"/>
      <c r="VDW32" s="52"/>
      <c r="VDX32" s="52"/>
      <c r="VDY32" s="52"/>
      <c r="VDZ32" s="52"/>
      <c r="VEA32" s="52"/>
      <c r="VEB32" s="52"/>
      <c r="VEC32" s="52"/>
      <c r="VED32" s="52"/>
      <c r="VEE32" s="52"/>
      <c r="VEF32" s="52"/>
      <c r="VEG32" s="52"/>
      <c r="VEH32" s="52"/>
      <c r="VEI32" s="52"/>
      <c r="VEJ32" s="52"/>
      <c r="VEK32" s="52"/>
      <c r="VEL32" s="52"/>
      <c r="VEM32" s="52"/>
      <c r="VEN32" s="52"/>
      <c r="VEO32" s="52"/>
      <c r="VEP32" s="52"/>
      <c r="VEQ32" s="52"/>
      <c r="VER32" s="52"/>
      <c r="VES32" s="52"/>
      <c r="VET32" s="52"/>
      <c r="VEU32" s="52"/>
      <c r="VEV32" s="52"/>
      <c r="VEW32" s="52"/>
      <c r="VEX32" s="52"/>
      <c r="VEY32" s="52"/>
      <c r="VEZ32" s="52"/>
      <c r="VFA32" s="52"/>
      <c r="VFB32" s="52"/>
      <c r="VFC32" s="52"/>
      <c r="VFD32" s="52"/>
      <c r="VFE32" s="52"/>
      <c r="VFF32" s="52"/>
      <c r="VFG32" s="52"/>
      <c r="VFH32" s="52"/>
      <c r="VFI32" s="52"/>
      <c r="VFJ32" s="52"/>
      <c r="VFK32" s="52"/>
      <c r="VFL32" s="52"/>
      <c r="VFM32" s="52"/>
      <c r="VFN32" s="52"/>
      <c r="VFO32" s="52"/>
      <c r="VFP32" s="52"/>
      <c r="VFQ32" s="52"/>
      <c r="VFR32" s="52"/>
      <c r="VFS32" s="52"/>
      <c r="VFT32" s="52"/>
      <c r="VFU32" s="52"/>
      <c r="VFV32" s="52"/>
      <c r="VFW32" s="52"/>
      <c r="VFX32" s="52"/>
      <c r="VFY32" s="52"/>
      <c r="VFZ32" s="52"/>
      <c r="VGA32" s="52"/>
      <c r="VGB32" s="52"/>
      <c r="VGC32" s="52"/>
      <c r="VGD32" s="52"/>
      <c r="VGE32" s="52"/>
      <c r="VGF32" s="52"/>
      <c r="VGG32" s="52"/>
      <c r="VGH32" s="52"/>
      <c r="VGI32" s="52"/>
      <c r="VGJ32" s="52"/>
      <c r="VGK32" s="52"/>
      <c r="VGL32" s="52"/>
      <c r="VGM32" s="52"/>
      <c r="VGN32" s="52"/>
      <c r="VGO32" s="52"/>
      <c r="VGP32" s="52"/>
      <c r="VGQ32" s="52"/>
      <c r="VGR32" s="52"/>
      <c r="VGS32" s="52"/>
      <c r="VGT32" s="52"/>
      <c r="VGU32" s="52"/>
      <c r="VGV32" s="52"/>
      <c r="VGW32" s="52"/>
      <c r="VGX32" s="52"/>
      <c r="VGY32" s="52"/>
      <c r="VGZ32" s="52"/>
      <c r="VHA32" s="52"/>
      <c r="VHB32" s="52"/>
      <c r="VHC32" s="52"/>
      <c r="VHD32" s="52"/>
      <c r="VHE32" s="52"/>
      <c r="VHF32" s="52"/>
      <c r="VHG32" s="52"/>
      <c r="VHH32" s="52"/>
      <c r="VHI32" s="52"/>
      <c r="VHJ32" s="52"/>
      <c r="VHK32" s="52"/>
      <c r="VHL32" s="52"/>
      <c r="VHM32" s="52"/>
      <c r="VHN32" s="52"/>
      <c r="VHO32" s="52"/>
      <c r="VHP32" s="52"/>
      <c r="VHQ32" s="52"/>
      <c r="VHR32" s="52"/>
      <c r="VHS32" s="52"/>
      <c r="VHT32" s="52"/>
      <c r="VHU32" s="52"/>
      <c r="VHV32" s="52"/>
      <c r="VHW32" s="52"/>
      <c r="VHX32" s="52"/>
      <c r="VHY32" s="52"/>
      <c r="VHZ32" s="52"/>
      <c r="VIA32" s="52"/>
      <c r="VIB32" s="52"/>
      <c r="VIC32" s="52"/>
      <c r="VID32" s="52"/>
      <c r="VIE32" s="52"/>
      <c r="VIF32" s="52"/>
      <c r="VIG32" s="52"/>
      <c r="VIH32" s="52"/>
      <c r="VII32" s="52"/>
      <c r="VIJ32" s="52"/>
      <c r="VIK32" s="52"/>
      <c r="VIL32" s="52"/>
      <c r="VIM32" s="52"/>
      <c r="VIN32" s="52"/>
      <c r="VIO32" s="52"/>
      <c r="VIP32" s="52"/>
      <c r="VIQ32" s="52"/>
      <c r="VIR32" s="52"/>
      <c r="VIS32" s="52"/>
      <c r="VIT32" s="52"/>
      <c r="VIU32" s="52"/>
      <c r="VIV32" s="52"/>
      <c r="VIW32" s="52"/>
      <c r="VIX32" s="52"/>
      <c r="VIY32" s="52"/>
      <c r="VIZ32" s="52"/>
      <c r="VJA32" s="52"/>
      <c r="VJB32" s="52"/>
      <c r="VJC32" s="52"/>
      <c r="VJD32" s="52"/>
      <c r="VJE32" s="52"/>
      <c r="VJF32" s="52"/>
      <c r="VJG32" s="52"/>
      <c r="VJH32" s="52"/>
      <c r="VJI32" s="52"/>
      <c r="VJJ32" s="52"/>
      <c r="VJK32" s="52"/>
      <c r="VJL32" s="52"/>
      <c r="VJM32" s="52"/>
      <c r="VJN32" s="52"/>
      <c r="VJO32" s="52"/>
      <c r="VJP32" s="52"/>
      <c r="VJQ32" s="52"/>
      <c r="VJR32" s="52"/>
      <c r="VJS32" s="52"/>
      <c r="VJT32" s="52"/>
      <c r="VJU32" s="52"/>
      <c r="VJV32" s="52"/>
      <c r="VJW32" s="52"/>
      <c r="VJX32" s="52"/>
      <c r="VJY32" s="52"/>
      <c r="VJZ32" s="52"/>
      <c r="VKA32" s="52"/>
      <c r="VKB32" s="52"/>
      <c r="VKC32" s="52"/>
      <c r="VKD32" s="52"/>
      <c r="VKE32" s="52"/>
      <c r="VKF32" s="52"/>
      <c r="VKG32" s="52"/>
      <c r="VKH32" s="52"/>
      <c r="VKI32" s="52"/>
      <c r="VKJ32" s="52"/>
      <c r="VKK32" s="52"/>
      <c r="VKL32" s="52"/>
      <c r="VKM32" s="52"/>
      <c r="VKN32" s="52"/>
      <c r="VKO32" s="52"/>
      <c r="VKP32" s="52"/>
      <c r="VKQ32" s="52"/>
      <c r="VKR32" s="52"/>
      <c r="VKS32" s="52"/>
      <c r="VKT32" s="52"/>
      <c r="VKU32" s="52"/>
      <c r="VKV32" s="52"/>
      <c r="VKW32" s="52"/>
      <c r="VKX32" s="52"/>
      <c r="VKY32" s="52"/>
      <c r="VKZ32" s="52"/>
      <c r="VLA32" s="52"/>
      <c r="VLB32" s="52"/>
      <c r="VLC32" s="52"/>
      <c r="VLD32" s="52"/>
      <c r="VLE32" s="52"/>
      <c r="VLF32" s="52"/>
      <c r="VLG32" s="52"/>
      <c r="VLH32" s="52"/>
      <c r="VLI32" s="52"/>
      <c r="VLJ32" s="52"/>
      <c r="VLK32" s="52"/>
      <c r="VLL32" s="52"/>
      <c r="VLM32" s="52"/>
      <c r="VLN32" s="52"/>
      <c r="VLO32" s="52"/>
      <c r="VLP32" s="52"/>
      <c r="VLQ32" s="52"/>
      <c r="VLR32" s="52"/>
      <c r="VLS32" s="52"/>
      <c r="VLT32" s="52"/>
      <c r="VLU32" s="52"/>
      <c r="VLV32" s="52"/>
      <c r="VLW32" s="52"/>
      <c r="VLX32" s="52"/>
      <c r="VLY32" s="52"/>
      <c r="VLZ32" s="52"/>
      <c r="VMA32" s="52"/>
      <c r="VMB32" s="52"/>
      <c r="VMC32" s="52"/>
      <c r="VMD32" s="52"/>
      <c r="VME32" s="52"/>
      <c r="VMF32" s="52"/>
      <c r="VMG32" s="52"/>
      <c r="VMH32" s="52"/>
      <c r="VMI32" s="52"/>
      <c r="VMJ32" s="52"/>
      <c r="VMK32" s="52"/>
      <c r="VML32" s="52"/>
      <c r="VMM32" s="52"/>
      <c r="VMN32" s="52"/>
      <c r="VMO32" s="52"/>
      <c r="VMP32" s="52"/>
      <c r="VMQ32" s="52"/>
      <c r="VMR32" s="52"/>
      <c r="VMS32" s="52"/>
      <c r="VMT32" s="52"/>
      <c r="VMU32" s="52"/>
      <c r="VMV32" s="52"/>
      <c r="VMW32" s="52"/>
      <c r="VMX32" s="52"/>
      <c r="VMY32" s="52"/>
      <c r="VMZ32" s="52"/>
      <c r="VNA32" s="52"/>
      <c r="VNB32" s="52"/>
      <c r="VNC32" s="52"/>
      <c r="VND32" s="52"/>
      <c r="VNE32" s="52"/>
      <c r="VNF32" s="52"/>
      <c r="VNG32" s="52"/>
      <c r="VNH32" s="52"/>
      <c r="VNI32" s="52"/>
      <c r="VNJ32" s="52"/>
      <c r="VNK32" s="52"/>
      <c r="VNL32" s="52"/>
      <c r="VNM32" s="52"/>
      <c r="VNN32" s="52"/>
      <c r="VNO32" s="52"/>
      <c r="VNP32" s="52"/>
      <c r="VNQ32" s="52"/>
      <c r="VNR32" s="52"/>
      <c r="VNS32" s="52"/>
      <c r="VNT32" s="52"/>
      <c r="VNU32" s="52"/>
      <c r="VNV32" s="52"/>
      <c r="VNW32" s="52"/>
      <c r="VNX32" s="52"/>
      <c r="VNY32" s="52"/>
      <c r="VNZ32" s="52"/>
      <c r="VOA32" s="52"/>
      <c r="VOB32" s="52"/>
      <c r="VOC32" s="52"/>
      <c r="VOD32" s="52"/>
      <c r="VOE32" s="52"/>
      <c r="VOF32" s="52"/>
      <c r="VOG32" s="52"/>
      <c r="VOH32" s="52"/>
      <c r="VOI32" s="52"/>
      <c r="VOJ32" s="52"/>
      <c r="VOK32" s="52"/>
      <c r="VOL32" s="52"/>
      <c r="VOM32" s="52"/>
      <c r="VON32" s="52"/>
      <c r="VOO32" s="52"/>
      <c r="VOP32" s="52"/>
      <c r="VOQ32" s="52"/>
      <c r="VOR32" s="52"/>
      <c r="VOS32" s="52"/>
      <c r="VOT32" s="52"/>
      <c r="VOU32" s="52"/>
      <c r="VOV32" s="52"/>
      <c r="VOW32" s="52"/>
      <c r="VOX32" s="52"/>
      <c r="VOY32" s="52"/>
      <c r="VOZ32" s="52"/>
      <c r="VPA32" s="52"/>
      <c r="VPB32" s="52"/>
      <c r="VPC32" s="52"/>
      <c r="VPD32" s="52"/>
      <c r="VPE32" s="52"/>
      <c r="VPF32" s="52"/>
      <c r="VPG32" s="52"/>
      <c r="VPH32" s="52"/>
      <c r="VPI32" s="52"/>
      <c r="VPJ32" s="52"/>
      <c r="VPK32" s="52"/>
      <c r="VPL32" s="52"/>
      <c r="VPM32" s="52"/>
      <c r="VPN32" s="52"/>
      <c r="VPO32" s="52"/>
      <c r="VPP32" s="52"/>
      <c r="VPQ32" s="52"/>
      <c r="VPR32" s="52"/>
      <c r="VPS32" s="52"/>
      <c r="VPT32" s="52"/>
      <c r="VPU32" s="52"/>
      <c r="VPV32" s="52"/>
      <c r="VPW32" s="52"/>
      <c r="VPX32" s="52"/>
      <c r="VPY32" s="52"/>
      <c r="VPZ32" s="52"/>
      <c r="VQA32" s="52"/>
      <c r="VQB32" s="52"/>
      <c r="VQC32" s="52"/>
      <c r="VQD32" s="52"/>
      <c r="VQE32" s="52"/>
      <c r="VQF32" s="52"/>
      <c r="VQG32" s="52"/>
      <c r="VQH32" s="52"/>
      <c r="VQI32" s="52"/>
      <c r="VQJ32" s="52"/>
      <c r="VQK32" s="52"/>
      <c r="VQL32" s="52"/>
      <c r="VQM32" s="52"/>
      <c r="VQN32" s="52"/>
      <c r="VQO32" s="52"/>
      <c r="VQP32" s="52"/>
      <c r="VQQ32" s="52"/>
      <c r="VQR32" s="52"/>
      <c r="VQS32" s="52"/>
      <c r="VQT32" s="52"/>
      <c r="VQU32" s="52"/>
      <c r="VQV32" s="52"/>
      <c r="VQW32" s="52"/>
      <c r="VQX32" s="52"/>
      <c r="VQY32" s="52"/>
      <c r="VQZ32" s="52"/>
      <c r="VRA32" s="52"/>
      <c r="VRB32" s="52"/>
      <c r="VRC32" s="52"/>
      <c r="VRD32" s="52"/>
      <c r="VRE32" s="52"/>
      <c r="VRF32" s="52"/>
      <c r="VRG32" s="52"/>
      <c r="VRH32" s="52"/>
      <c r="VRI32" s="52"/>
      <c r="VRJ32" s="52"/>
      <c r="VRK32" s="52"/>
      <c r="VRL32" s="52"/>
      <c r="VRM32" s="52"/>
      <c r="VRN32" s="52"/>
      <c r="VRO32" s="52"/>
      <c r="VRP32" s="52"/>
      <c r="VRQ32" s="52"/>
      <c r="VRR32" s="52"/>
      <c r="VRS32" s="52"/>
      <c r="VRT32" s="52"/>
      <c r="VRU32" s="52"/>
      <c r="VRV32" s="52"/>
      <c r="VRW32" s="52"/>
      <c r="VRX32" s="52"/>
      <c r="VRY32" s="52"/>
      <c r="VRZ32" s="52"/>
      <c r="VSA32" s="52"/>
      <c r="VSB32" s="52"/>
      <c r="VSC32" s="52"/>
      <c r="VSD32" s="52"/>
      <c r="VSE32" s="52"/>
      <c r="VSF32" s="52"/>
      <c r="VSG32" s="52"/>
      <c r="VSH32" s="52"/>
      <c r="VSI32" s="52"/>
      <c r="VSJ32" s="52"/>
      <c r="VSK32" s="52"/>
      <c r="VSL32" s="52"/>
      <c r="VSM32" s="52"/>
      <c r="VSN32" s="52"/>
      <c r="VSO32" s="52"/>
      <c r="VSP32" s="52"/>
      <c r="VSQ32" s="52"/>
      <c r="VSR32" s="52"/>
      <c r="VSS32" s="52"/>
      <c r="VST32" s="52"/>
      <c r="VSU32" s="52"/>
      <c r="VSV32" s="52"/>
      <c r="VSW32" s="52"/>
      <c r="VSX32" s="52"/>
      <c r="VSY32" s="52"/>
      <c r="VSZ32" s="52"/>
      <c r="VTA32" s="52"/>
      <c r="VTB32" s="52"/>
      <c r="VTC32" s="52"/>
      <c r="VTD32" s="52"/>
      <c r="VTE32" s="52"/>
      <c r="VTF32" s="52"/>
      <c r="VTG32" s="52"/>
      <c r="VTH32" s="52"/>
      <c r="VTI32" s="52"/>
      <c r="VTJ32" s="52"/>
      <c r="VTK32" s="52"/>
      <c r="VTL32" s="52"/>
      <c r="VTM32" s="52"/>
      <c r="VTN32" s="52"/>
      <c r="VTO32" s="52"/>
      <c r="VTP32" s="52"/>
      <c r="VTQ32" s="52"/>
      <c r="VTR32" s="52"/>
      <c r="VTS32" s="52"/>
      <c r="VTT32" s="52"/>
      <c r="VTU32" s="52"/>
      <c r="VTV32" s="52"/>
      <c r="VTW32" s="52"/>
      <c r="VTX32" s="52"/>
      <c r="VTY32" s="52"/>
      <c r="VTZ32" s="52"/>
      <c r="VUA32" s="52"/>
      <c r="VUB32" s="52"/>
      <c r="VUC32" s="52"/>
      <c r="VUD32" s="52"/>
      <c r="VUE32" s="52"/>
      <c r="VUF32" s="52"/>
      <c r="VUG32" s="52"/>
      <c r="VUH32" s="52"/>
      <c r="VUI32" s="52"/>
      <c r="VUJ32" s="52"/>
      <c r="VUK32" s="52"/>
      <c r="VUL32" s="52"/>
      <c r="VUM32" s="52"/>
      <c r="VUN32" s="52"/>
      <c r="VUO32" s="52"/>
      <c r="VUP32" s="52"/>
      <c r="VUQ32" s="52"/>
      <c r="VUR32" s="52"/>
      <c r="VUS32" s="52"/>
      <c r="VUT32" s="52"/>
      <c r="VUU32" s="52"/>
      <c r="VUV32" s="52"/>
      <c r="VUW32" s="52"/>
      <c r="VUX32" s="52"/>
      <c r="VUY32" s="52"/>
      <c r="VUZ32" s="52"/>
      <c r="VVA32" s="52"/>
      <c r="VVB32" s="52"/>
      <c r="VVC32" s="52"/>
      <c r="VVD32" s="52"/>
      <c r="VVE32" s="52"/>
      <c r="VVF32" s="52"/>
      <c r="VVG32" s="52"/>
      <c r="VVH32" s="52"/>
      <c r="VVI32" s="52"/>
      <c r="VVJ32" s="52"/>
      <c r="VVK32" s="52"/>
      <c r="VVL32" s="52"/>
      <c r="VVM32" s="52"/>
      <c r="VVN32" s="52"/>
      <c r="VVO32" s="52"/>
      <c r="VVP32" s="52"/>
      <c r="VVQ32" s="52"/>
      <c r="VVR32" s="52"/>
      <c r="VVS32" s="52"/>
      <c r="VVT32" s="52"/>
      <c r="VVU32" s="52"/>
      <c r="VVV32" s="52"/>
      <c r="VVW32" s="52"/>
      <c r="VVX32" s="52"/>
      <c r="VVY32" s="52"/>
      <c r="VVZ32" s="52"/>
      <c r="VWA32" s="52"/>
      <c r="VWB32" s="52"/>
      <c r="VWC32" s="52"/>
      <c r="VWD32" s="52"/>
      <c r="VWE32" s="52"/>
      <c r="VWF32" s="52"/>
      <c r="VWG32" s="52"/>
      <c r="VWH32" s="52"/>
      <c r="VWI32" s="52"/>
      <c r="VWJ32" s="52"/>
      <c r="VWK32" s="52"/>
      <c r="VWL32" s="52"/>
      <c r="VWM32" s="52"/>
      <c r="VWN32" s="52"/>
      <c r="VWO32" s="52"/>
      <c r="VWP32" s="52"/>
      <c r="VWQ32" s="52"/>
      <c r="VWR32" s="52"/>
      <c r="VWS32" s="52"/>
      <c r="VWT32" s="52"/>
      <c r="VWU32" s="52"/>
      <c r="VWV32" s="52"/>
      <c r="VWW32" s="52"/>
      <c r="VWX32" s="52"/>
      <c r="VWY32" s="52"/>
      <c r="VWZ32" s="52"/>
      <c r="VXA32" s="52"/>
      <c r="VXB32" s="52"/>
      <c r="VXC32" s="52"/>
      <c r="VXD32" s="52"/>
      <c r="VXE32" s="52"/>
      <c r="VXF32" s="52"/>
      <c r="VXG32" s="52"/>
      <c r="VXH32" s="52"/>
      <c r="VXI32" s="52"/>
      <c r="VXJ32" s="52"/>
      <c r="VXK32" s="52"/>
      <c r="VXL32" s="52"/>
      <c r="VXM32" s="52"/>
      <c r="VXN32" s="52"/>
      <c r="VXO32" s="52"/>
      <c r="VXP32" s="52"/>
      <c r="VXQ32" s="52"/>
      <c r="VXR32" s="52"/>
      <c r="VXS32" s="52"/>
      <c r="VXT32" s="52"/>
      <c r="VXU32" s="52"/>
      <c r="VXV32" s="52"/>
      <c r="VXW32" s="52"/>
      <c r="VXX32" s="52"/>
      <c r="VXY32" s="52"/>
      <c r="VXZ32" s="52"/>
      <c r="VYA32" s="52"/>
      <c r="VYB32" s="52"/>
      <c r="VYC32" s="52"/>
      <c r="VYD32" s="52"/>
      <c r="VYE32" s="52"/>
      <c r="VYF32" s="52"/>
      <c r="VYG32" s="52"/>
      <c r="VYH32" s="52"/>
      <c r="VYI32" s="52"/>
      <c r="VYJ32" s="52"/>
      <c r="VYK32" s="52"/>
      <c r="VYL32" s="52"/>
      <c r="VYM32" s="52"/>
      <c r="VYN32" s="52"/>
      <c r="VYO32" s="52"/>
      <c r="VYP32" s="52"/>
      <c r="VYQ32" s="52"/>
      <c r="VYR32" s="52"/>
      <c r="VYS32" s="52"/>
      <c r="VYT32" s="52"/>
      <c r="VYU32" s="52"/>
      <c r="VYV32" s="52"/>
      <c r="VYW32" s="52"/>
      <c r="VYX32" s="52"/>
      <c r="VYY32" s="52"/>
      <c r="VYZ32" s="52"/>
      <c r="VZA32" s="52"/>
      <c r="VZB32" s="52"/>
      <c r="VZC32" s="52"/>
      <c r="VZD32" s="52"/>
      <c r="VZE32" s="52"/>
      <c r="VZF32" s="52"/>
      <c r="VZG32" s="52"/>
      <c r="VZH32" s="52"/>
      <c r="VZI32" s="52"/>
      <c r="VZJ32" s="52"/>
      <c r="VZK32" s="52"/>
      <c r="VZL32" s="52"/>
      <c r="VZM32" s="52"/>
      <c r="VZN32" s="52"/>
      <c r="VZO32" s="52"/>
      <c r="VZP32" s="52"/>
      <c r="VZQ32" s="52"/>
      <c r="VZR32" s="52"/>
      <c r="VZS32" s="52"/>
      <c r="VZT32" s="52"/>
      <c r="VZU32" s="52"/>
      <c r="VZV32" s="52"/>
      <c r="VZW32" s="52"/>
      <c r="VZX32" s="52"/>
      <c r="VZY32" s="52"/>
      <c r="VZZ32" s="52"/>
      <c r="WAA32" s="52"/>
      <c r="WAB32" s="52"/>
      <c r="WAC32" s="52"/>
      <c r="WAD32" s="52"/>
      <c r="WAE32" s="52"/>
      <c r="WAF32" s="52"/>
      <c r="WAG32" s="52"/>
      <c r="WAH32" s="52"/>
      <c r="WAI32" s="52"/>
      <c r="WAJ32" s="52"/>
      <c r="WAK32" s="52"/>
      <c r="WAL32" s="52"/>
      <c r="WAM32" s="52"/>
      <c r="WAN32" s="52"/>
      <c r="WAO32" s="52"/>
      <c r="WAP32" s="52"/>
      <c r="WAQ32" s="52"/>
      <c r="WAR32" s="52"/>
      <c r="WAS32" s="52"/>
      <c r="WAT32" s="52"/>
      <c r="WAU32" s="52"/>
      <c r="WAV32" s="52"/>
      <c r="WAW32" s="52"/>
      <c r="WAX32" s="52"/>
      <c r="WAY32" s="52"/>
      <c r="WAZ32" s="52"/>
      <c r="WBA32" s="52"/>
      <c r="WBB32" s="52"/>
      <c r="WBC32" s="52"/>
      <c r="WBD32" s="52"/>
      <c r="WBE32" s="52"/>
      <c r="WBF32" s="52"/>
      <c r="WBG32" s="52"/>
      <c r="WBH32" s="52"/>
      <c r="WBI32" s="52"/>
      <c r="WBJ32" s="52"/>
      <c r="WBK32" s="52"/>
      <c r="WBL32" s="52"/>
      <c r="WBM32" s="52"/>
      <c r="WBN32" s="52"/>
      <c r="WBO32" s="52"/>
      <c r="WBP32" s="52"/>
      <c r="WBQ32" s="52"/>
      <c r="WBR32" s="52"/>
      <c r="WBS32" s="52"/>
      <c r="WBT32" s="52"/>
      <c r="WBU32" s="52"/>
      <c r="WBV32" s="52"/>
      <c r="WBW32" s="52"/>
      <c r="WBX32" s="52"/>
      <c r="WBY32" s="52"/>
      <c r="WBZ32" s="52"/>
      <c r="WCA32" s="52"/>
      <c r="WCB32" s="52"/>
      <c r="WCC32" s="52"/>
      <c r="WCD32" s="52"/>
      <c r="WCE32" s="52"/>
      <c r="WCF32" s="52"/>
      <c r="WCG32" s="52"/>
      <c r="WCH32" s="52"/>
      <c r="WCI32" s="52"/>
      <c r="WCJ32" s="52"/>
      <c r="WCK32" s="52"/>
      <c r="WCL32" s="52"/>
      <c r="WCM32" s="52"/>
      <c r="WCN32" s="52"/>
      <c r="WCO32" s="52"/>
      <c r="WCP32" s="52"/>
      <c r="WCQ32" s="52"/>
      <c r="WCR32" s="52"/>
      <c r="WCS32" s="52"/>
      <c r="WCT32" s="52"/>
      <c r="WCU32" s="52"/>
      <c r="WCV32" s="52"/>
      <c r="WCW32" s="52"/>
      <c r="WCX32" s="52"/>
      <c r="WCY32" s="52"/>
      <c r="WCZ32" s="52"/>
      <c r="WDA32" s="52"/>
      <c r="WDB32" s="52"/>
      <c r="WDC32" s="52"/>
      <c r="WDD32" s="52"/>
      <c r="WDE32" s="52"/>
      <c r="WDF32" s="52"/>
      <c r="WDG32" s="52"/>
      <c r="WDH32" s="52"/>
      <c r="WDI32" s="52"/>
      <c r="WDJ32" s="52"/>
      <c r="WDK32" s="52"/>
      <c r="WDL32" s="52"/>
      <c r="WDM32" s="52"/>
      <c r="WDN32" s="52"/>
      <c r="WDO32" s="52"/>
      <c r="WDP32" s="52"/>
      <c r="WDQ32" s="52"/>
      <c r="WDR32" s="52"/>
      <c r="WDS32" s="52"/>
      <c r="WDT32" s="52"/>
      <c r="WDU32" s="52"/>
      <c r="WDV32" s="52"/>
      <c r="WDW32" s="52"/>
      <c r="WDX32" s="52"/>
      <c r="WDY32" s="52"/>
      <c r="WDZ32" s="52"/>
      <c r="WEA32" s="52"/>
      <c r="WEB32" s="52"/>
      <c r="WEC32" s="52"/>
      <c r="WED32" s="52"/>
      <c r="WEE32" s="52"/>
      <c r="WEF32" s="52"/>
      <c r="WEG32" s="52"/>
      <c r="WEH32" s="52"/>
      <c r="WEI32" s="52"/>
      <c r="WEJ32" s="52"/>
      <c r="WEK32" s="52"/>
      <c r="WEL32" s="52"/>
      <c r="WEM32" s="52"/>
      <c r="WEN32" s="52"/>
      <c r="WEO32" s="52"/>
      <c r="WEP32" s="52"/>
      <c r="WEQ32" s="52"/>
      <c r="WER32" s="52"/>
      <c r="WES32" s="52"/>
      <c r="WET32" s="52"/>
      <c r="WEU32" s="52"/>
      <c r="WEV32" s="52"/>
      <c r="WEW32" s="52"/>
      <c r="WEX32" s="52"/>
      <c r="WEY32" s="52"/>
      <c r="WEZ32" s="52"/>
      <c r="WFA32" s="52"/>
      <c r="WFB32" s="52"/>
      <c r="WFC32" s="52"/>
      <c r="WFD32" s="52"/>
      <c r="WFE32" s="52"/>
      <c r="WFF32" s="52"/>
      <c r="WFG32" s="52"/>
      <c r="WFH32" s="52"/>
      <c r="WFI32" s="52"/>
      <c r="WFJ32" s="52"/>
      <c r="WFK32" s="52"/>
      <c r="WFL32" s="52"/>
      <c r="WFM32" s="52"/>
      <c r="WFN32" s="52"/>
      <c r="WFO32" s="52"/>
      <c r="WFP32" s="52"/>
      <c r="WFQ32" s="52"/>
      <c r="WFR32" s="52"/>
      <c r="WFS32" s="52"/>
      <c r="WFT32" s="52"/>
      <c r="WFU32" s="52"/>
      <c r="WFV32" s="52"/>
      <c r="WFW32" s="52"/>
      <c r="WFX32" s="52"/>
      <c r="WFY32" s="52"/>
      <c r="WFZ32" s="52"/>
      <c r="WGA32" s="52"/>
      <c r="WGB32" s="52"/>
      <c r="WGC32" s="52"/>
      <c r="WGD32" s="52"/>
      <c r="WGE32" s="52"/>
      <c r="WGF32" s="52"/>
      <c r="WGG32" s="52"/>
      <c r="WGH32" s="52"/>
      <c r="WGI32" s="52"/>
      <c r="WGJ32" s="52"/>
      <c r="WGK32" s="52"/>
      <c r="WGL32" s="52"/>
      <c r="WGM32" s="52"/>
      <c r="WGN32" s="52"/>
      <c r="WGO32" s="52"/>
      <c r="WGP32" s="52"/>
      <c r="WGQ32" s="52"/>
      <c r="WGR32" s="52"/>
      <c r="WGS32" s="52"/>
      <c r="WGT32" s="52"/>
      <c r="WGU32" s="52"/>
      <c r="WGV32" s="52"/>
      <c r="WGW32" s="52"/>
      <c r="WGX32" s="52"/>
      <c r="WGY32" s="52"/>
      <c r="WGZ32" s="52"/>
      <c r="WHA32" s="52"/>
      <c r="WHB32" s="52"/>
      <c r="WHC32" s="52"/>
      <c r="WHD32" s="52"/>
      <c r="WHE32" s="52"/>
      <c r="WHF32" s="52"/>
      <c r="WHG32" s="52"/>
      <c r="WHH32" s="52"/>
      <c r="WHI32" s="52"/>
      <c r="WHJ32" s="52"/>
      <c r="WHK32" s="52"/>
      <c r="WHL32" s="52"/>
      <c r="WHM32" s="52"/>
      <c r="WHN32" s="52"/>
      <c r="WHO32" s="52"/>
      <c r="WHP32" s="52"/>
      <c r="WHQ32" s="52"/>
      <c r="WHR32" s="52"/>
      <c r="WHS32" s="52"/>
      <c r="WHT32" s="52"/>
      <c r="WHU32" s="52"/>
      <c r="WHV32" s="52"/>
      <c r="WHW32" s="52"/>
      <c r="WHX32" s="52"/>
      <c r="WHY32" s="52"/>
      <c r="WHZ32" s="52"/>
      <c r="WIA32" s="52"/>
      <c r="WIB32" s="52"/>
      <c r="WIC32" s="52"/>
      <c r="WID32" s="52"/>
      <c r="WIE32" s="52"/>
      <c r="WIF32" s="52"/>
      <c r="WIG32" s="52"/>
      <c r="WIH32" s="52"/>
      <c r="WII32" s="52"/>
      <c r="WIJ32" s="52"/>
      <c r="WIK32" s="52"/>
      <c r="WIL32" s="52"/>
      <c r="WIM32" s="52"/>
      <c r="WIN32" s="52"/>
      <c r="WIO32" s="52"/>
      <c r="WIP32" s="52"/>
      <c r="WIQ32" s="52"/>
      <c r="WIR32" s="52"/>
      <c r="WIS32" s="52"/>
      <c r="WIT32" s="52"/>
      <c r="WIU32" s="52"/>
      <c r="WIV32" s="52"/>
      <c r="WIW32" s="52"/>
      <c r="WIX32" s="52"/>
      <c r="WIY32" s="52"/>
      <c r="WIZ32" s="52"/>
      <c r="WJA32" s="52"/>
      <c r="WJB32" s="52"/>
      <c r="WJC32" s="52"/>
      <c r="WJD32" s="52"/>
      <c r="WJE32" s="52"/>
      <c r="WJF32" s="52"/>
      <c r="WJG32" s="52"/>
      <c r="WJH32" s="52"/>
      <c r="WJI32" s="52"/>
      <c r="WJJ32" s="52"/>
      <c r="WJK32" s="52"/>
      <c r="WJL32" s="52"/>
      <c r="WJM32" s="52"/>
      <c r="WJN32" s="52"/>
      <c r="WJO32" s="52"/>
      <c r="WJP32" s="52"/>
      <c r="WJQ32" s="52"/>
      <c r="WJR32" s="52"/>
      <c r="WJS32" s="52"/>
      <c r="WJT32" s="52"/>
      <c r="WJU32" s="52"/>
      <c r="WJV32" s="52"/>
      <c r="WJW32" s="52"/>
      <c r="WJX32" s="52"/>
      <c r="WJY32" s="52"/>
      <c r="WJZ32" s="52"/>
      <c r="WKA32" s="52"/>
      <c r="WKB32" s="52"/>
      <c r="WKC32" s="52"/>
      <c r="WKD32" s="52"/>
      <c r="WKE32" s="52"/>
      <c r="WKF32" s="52"/>
      <c r="WKG32" s="52"/>
      <c r="WKH32" s="52"/>
      <c r="WKI32" s="52"/>
      <c r="WKJ32" s="52"/>
      <c r="WKK32" s="52"/>
      <c r="WKL32" s="52"/>
      <c r="WKM32" s="52"/>
      <c r="WKN32" s="52"/>
      <c r="WKO32" s="52"/>
      <c r="WKP32" s="52"/>
      <c r="WKQ32" s="52"/>
      <c r="WKR32" s="52"/>
      <c r="WKS32" s="52"/>
      <c r="WKT32" s="52"/>
      <c r="WKU32" s="52"/>
      <c r="WKV32" s="52"/>
      <c r="WKW32" s="52"/>
      <c r="WKX32" s="52"/>
      <c r="WKY32" s="52"/>
      <c r="WKZ32" s="52"/>
      <c r="WLA32" s="52"/>
      <c r="WLB32" s="52"/>
      <c r="WLC32" s="52"/>
      <c r="WLD32" s="52"/>
      <c r="WLE32" s="52"/>
      <c r="WLF32" s="52"/>
      <c r="WLG32" s="52"/>
      <c r="WLH32" s="52"/>
      <c r="WLI32" s="52"/>
      <c r="WLJ32" s="52"/>
      <c r="WLK32" s="52"/>
      <c r="WLL32" s="52"/>
      <c r="WLM32" s="52"/>
      <c r="WLN32" s="52"/>
      <c r="WLO32" s="52"/>
      <c r="WLP32" s="52"/>
      <c r="WLQ32" s="52"/>
      <c r="WLR32" s="52"/>
      <c r="WLS32" s="52"/>
      <c r="WLT32" s="52"/>
      <c r="WLU32" s="52"/>
      <c r="WLV32" s="52"/>
      <c r="WLW32" s="52"/>
      <c r="WLX32" s="52"/>
      <c r="WLY32" s="52"/>
      <c r="WLZ32" s="52"/>
      <c r="WMA32" s="52"/>
      <c r="WMB32" s="52"/>
      <c r="WMC32" s="52"/>
      <c r="WMD32" s="52"/>
      <c r="WME32" s="52"/>
      <c r="WMF32" s="52"/>
      <c r="WMG32" s="52"/>
      <c r="WMH32" s="52"/>
      <c r="WMI32" s="52"/>
      <c r="WMJ32" s="52"/>
      <c r="WMK32" s="52"/>
      <c r="WML32" s="52"/>
      <c r="WMM32" s="52"/>
      <c r="WMN32" s="52"/>
      <c r="WMO32" s="52"/>
      <c r="WMP32" s="52"/>
      <c r="WMQ32" s="52"/>
      <c r="WMR32" s="52"/>
      <c r="WMS32" s="52"/>
      <c r="WMT32" s="52"/>
      <c r="WMU32" s="52"/>
      <c r="WMV32" s="52"/>
      <c r="WMW32" s="52"/>
      <c r="WMX32" s="52"/>
      <c r="WMY32" s="52"/>
      <c r="WMZ32" s="52"/>
      <c r="WNA32" s="52"/>
      <c r="WNB32" s="52"/>
      <c r="WNC32" s="52"/>
      <c r="WND32" s="52"/>
      <c r="WNE32" s="52"/>
      <c r="WNF32" s="52"/>
      <c r="WNG32" s="52"/>
      <c r="WNH32" s="52"/>
      <c r="WNI32" s="52"/>
      <c r="WNJ32" s="52"/>
      <c r="WNK32" s="52"/>
      <c r="WNL32" s="52"/>
      <c r="WNM32" s="52"/>
      <c r="WNN32" s="52"/>
      <c r="WNO32" s="52"/>
      <c r="WNP32" s="52"/>
      <c r="WNQ32" s="52"/>
      <c r="WNR32" s="52"/>
      <c r="WNS32" s="52"/>
      <c r="WNT32" s="52"/>
      <c r="WNU32" s="52"/>
      <c r="WNV32" s="52"/>
      <c r="WNW32" s="52"/>
      <c r="WNX32" s="52"/>
      <c r="WNY32" s="52"/>
      <c r="WNZ32" s="52"/>
      <c r="WOA32" s="52"/>
      <c r="WOB32" s="52"/>
      <c r="WOC32" s="52"/>
      <c r="WOD32" s="52"/>
      <c r="WOE32" s="52"/>
      <c r="WOF32" s="52"/>
      <c r="WOG32" s="52"/>
      <c r="WOH32" s="52"/>
      <c r="WOI32" s="52"/>
      <c r="WOJ32" s="52"/>
      <c r="WOK32" s="52"/>
      <c r="WOL32" s="52"/>
      <c r="WOM32" s="52"/>
      <c r="WON32" s="52"/>
      <c r="WOO32" s="52"/>
      <c r="WOP32" s="52"/>
      <c r="WOQ32" s="52"/>
      <c r="WOR32" s="52"/>
      <c r="WOS32" s="52"/>
      <c r="WOT32" s="52"/>
      <c r="WOU32" s="52"/>
      <c r="WOV32" s="52"/>
      <c r="WOW32" s="52"/>
      <c r="WOX32" s="52"/>
      <c r="WOY32" s="52"/>
      <c r="WOZ32" s="52"/>
      <c r="WPA32" s="52"/>
      <c r="WPB32" s="52"/>
      <c r="WPC32" s="52"/>
      <c r="WPD32" s="52"/>
      <c r="WPE32" s="52"/>
      <c r="WPF32" s="52"/>
      <c r="WPG32" s="52"/>
      <c r="WPH32" s="52"/>
      <c r="WPI32" s="52"/>
      <c r="WPJ32" s="52"/>
      <c r="WPK32" s="52"/>
      <c r="WPL32" s="52"/>
      <c r="WPM32" s="52"/>
      <c r="WPN32" s="52"/>
      <c r="WPO32" s="52"/>
      <c r="WPP32" s="52"/>
      <c r="WPQ32" s="52"/>
      <c r="WPR32" s="52"/>
      <c r="WPS32" s="52"/>
      <c r="WPT32" s="52"/>
      <c r="WPU32" s="52"/>
      <c r="WPV32" s="52"/>
      <c r="WPW32" s="52"/>
      <c r="WPX32" s="52"/>
      <c r="WPY32" s="52"/>
      <c r="WPZ32" s="52"/>
      <c r="WQA32" s="52"/>
      <c r="WQB32" s="52"/>
      <c r="WQC32" s="52"/>
      <c r="WQD32" s="52"/>
      <c r="WQE32" s="52"/>
      <c r="WQF32" s="52"/>
      <c r="WQG32" s="52"/>
      <c r="WQH32" s="52"/>
      <c r="WQI32" s="52"/>
      <c r="WQJ32" s="52"/>
      <c r="WQK32" s="52"/>
      <c r="WQL32" s="52"/>
      <c r="WQM32" s="52"/>
      <c r="WQN32" s="52"/>
      <c r="WQO32" s="52"/>
      <c r="WQP32" s="52"/>
      <c r="WQQ32" s="52"/>
      <c r="WQR32" s="52"/>
      <c r="WQS32" s="52"/>
      <c r="WQT32" s="52"/>
      <c r="WQU32" s="52"/>
      <c r="WQV32" s="52"/>
      <c r="WQW32" s="52"/>
      <c r="WQX32" s="52"/>
      <c r="WQY32" s="52"/>
      <c r="WQZ32" s="52"/>
      <c r="WRA32" s="52"/>
      <c r="WRB32" s="52"/>
      <c r="WRC32" s="52"/>
      <c r="WRD32" s="52"/>
      <c r="WRE32" s="52"/>
      <c r="WRF32" s="52"/>
      <c r="WRG32" s="52"/>
      <c r="WRH32" s="52"/>
      <c r="WRI32" s="52"/>
      <c r="WRJ32" s="52"/>
      <c r="WRK32" s="52"/>
      <c r="WRL32" s="52"/>
      <c r="WRM32" s="52"/>
      <c r="WRN32" s="52"/>
      <c r="WRO32" s="52"/>
      <c r="WRP32" s="52"/>
      <c r="WRQ32" s="52"/>
      <c r="WRR32" s="52"/>
      <c r="WRS32" s="52"/>
      <c r="WRT32" s="52"/>
      <c r="WRU32" s="52"/>
      <c r="WRV32" s="52"/>
      <c r="WRW32" s="52"/>
      <c r="WRX32" s="52"/>
      <c r="WRY32" s="52"/>
      <c r="WRZ32" s="52"/>
      <c r="WSA32" s="52"/>
      <c r="WSB32" s="52"/>
      <c r="WSC32" s="52"/>
      <c r="WSD32" s="52"/>
      <c r="WSE32" s="52"/>
      <c r="WSF32" s="52"/>
      <c r="WSG32" s="52"/>
      <c r="WSH32" s="52"/>
      <c r="WSI32" s="52"/>
      <c r="WSJ32" s="52"/>
      <c r="WSK32" s="52"/>
      <c r="WSL32" s="52"/>
      <c r="WSM32" s="52"/>
      <c r="WSN32" s="52"/>
      <c r="WSO32" s="52"/>
      <c r="WSP32" s="52"/>
      <c r="WSQ32" s="52"/>
      <c r="WSR32" s="52"/>
      <c r="WSS32" s="52"/>
      <c r="WST32" s="52"/>
      <c r="WSU32" s="52"/>
      <c r="WSV32" s="52"/>
      <c r="WSW32" s="52"/>
      <c r="WSX32" s="52"/>
      <c r="WSY32" s="52"/>
      <c r="WSZ32" s="52"/>
      <c r="WTA32" s="52"/>
      <c r="WTB32" s="52"/>
      <c r="WTC32" s="52"/>
      <c r="WTD32" s="52"/>
      <c r="WTE32" s="52"/>
      <c r="WTF32" s="52"/>
      <c r="WTG32" s="52"/>
      <c r="WTH32" s="52"/>
      <c r="WTI32" s="52"/>
      <c r="WTJ32" s="52"/>
      <c r="WTK32" s="52"/>
      <c r="WTL32" s="52"/>
      <c r="WTM32" s="52"/>
      <c r="WTN32" s="52"/>
      <c r="WTO32" s="52"/>
      <c r="WTP32" s="52"/>
      <c r="WTQ32" s="52"/>
      <c r="WTR32" s="52"/>
      <c r="WTS32" s="52"/>
      <c r="WTT32" s="52"/>
      <c r="WTU32" s="52"/>
      <c r="WTV32" s="52"/>
      <c r="WTW32" s="52"/>
      <c r="WTX32" s="52"/>
      <c r="WTY32" s="52"/>
      <c r="WTZ32" s="52"/>
      <c r="WUA32" s="52"/>
      <c r="WUB32" s="52"/>
      <c r="WUC32" s="52"/>
      <c r="WUD32" s="52"/>
      <c r="WUE32" s="52"/>
      <c r="WUF32" s="52"/>
      <c r="WUG32" s="52"/>
      <c r="WUH32" s="52"/>
      <c r="WUI32" s="52"/>
      <c r="WUJ32" s="52"/>
      <c r="WUK32" s="52"/>
      <c r="WUL32" s="52"/>
      <c r="WUM32" s="52"/>
      <c r="WUN32" s="52"/>
      <c r="WUO32" s="52"/>
      <c r="WUP32" s="52"/>
      <c r="WUQ32" s="52"/>
      <c r="WUR32" s="52"/>
      <c r="WUS32" s="52"/>
      <c r="WUT32" s="52"/>
      <c r="WUU32" s="52"/>
      <c r="WUV32" s="52"/>
      <c r="WUW32" s="52"/>
      <c r="WUX32" s="52"/>
      <c r="WUY32" s="52"/>
      <c r="WUZ32" s="52"/>
      <c r="WVA32" s="52"/>
      <c r="WVB32" s="52"/>
      <c r="WVC32" s="52"/>
      <c r="WVD32" s="52"/>
      <c r="WVE32" s="52"/>
      <c r="WVF32" s="52"/>
      <c r="WVG32" s="52"/>
      <c r="WVH32" s="52"/>
      <c r="WVI32" s="52"/>
      <c r="WVJ32" s="52"/>
      <c r="WVK32" s="52"/>
      <c r="WVL32" s="52"/>
      <c r="WVM32" s="52"/>
      <c r="WVN32" s="52"/>
      <c r="WVO32" s="52"/>
      <c r="WVP32" s="52"/>
      <c r="WVQ32" s="52"/>
      <c r="WVR32" s="52"/>
      <c r="WVS32" s="52"/>
      <c r="WVT32" s="52"/>
      <c r="WVU32" s="52"/>
      <c r="WVV32" s="52"/>
      <c r="WVW32" s="52"/>
      <c r="WVX32" s="52"/>
      <c r="WVY32" s="52"/>
      <c r="WVZ32" s="52"/>
      <c r="WWA32" s="52"/>
      <c r="WWB32" s="52"/>
      <c r="WWC32" s="52"/>
      <c r="WWD32" s="52"/>
      <c r="WWE32" s="52"/>
      <c r="WWF32" s="52"/>
      <c r="WWG32" s="52"/>
      <c r="WWH32" s="52"/>
      <c r="WWI32" s="52"/>
      <c r="WWJ32" s="52"/>
      <c r="WWK32" s="52"/>
      <c r="WWL32" s="52"/>
      <c r="WWM32" s="52"/>
      <c r="WWN32" s="52"/>
      <c r="WWO32" s="52"/>
      <c r="WWP32" s="52"/>
      <c r="WWQ32" s="52"/>
      <c r="WWR32" s="52"/>
      <c r="WWS32" s="52"/>
      <c r="WWT32" s="52"/>
      <c r="WWU32" s="52"/>
      <c r="WWV32" s="52"/>
      <c r="WWW32" s="52"/>
      <c r="WWX32" s="52"/>
      <c r="WWY32" s="52"/>
      <c r="WWZ32" s="52"/>
      <c r="WXA32" s="52"/>
      <c r="WXB32" s="52"/>
      <c r="WXC32" s="52"/>
      <c r="WXD32" s="52"/>
      <c r="WXE32" s="52"/>
      <c r="WXF32" s="52"/>
      <c r="WXG32" s="52"/>
      <c r="WXH32" s="52"/>
      <c r="WXI32" s="52"/>
      <c r="WXJ32" s="52"/>
      <c r="WXK32" s="52"/>
      <c r="WXL32" s="52"/>
      <c r="WXM32" s="52"/>
      <c r="WXN32" s="52"/>
      <c r="WXO32" s="52"/>
      <c r="WXP32" s="52"/>
      <c r="WXQ32" s="52"/>
      <c r="WXR32" s="52"/>
      <c r="WXS32" s="52"/>
      <c r="WXT32" s="52"/>
      <c r="WXU32" s="52"/>
      <c r="WXV32" s="52"/>
      <c r="WXW32" s="52"/>
      <c r="WXX32" s="52"/>
      <c r="WXY32" s="52"/>
      <c r="WXZ32" s="52"/>
      <c r="WYA32" s="52"/>
      <c r="WYB32" s="52"/>
      <c r="WYC32" s="52"/>
      <c r="WYD32" s="52"/>
      <c r="WYE32" s="52"/>
      <c r="WYF32" s="52"/>
      <c r="WYG32" s="52"/>
      <c r="WYH32" s="52"/>
      <c r="WYI32" s="52"/>
      <c r="WYJ32" s="52"/>
      <c r="WYK32" s="52"/>
      <c r="WYL32" s="52"/>
      <c r="WYM32" s="52"/>
      <c r="WYN32" s="52"/>
      <c r="WYO32" s="52"/>
      <c r="WYP32" s="52"/>
      <c r="WYQ32" s="52"/>
      <c r="WYR32" s="52"/>
      <c r="WYS32" s="52"/>
      <c r="WYT32" s="52"/>
      <c r="WYU32" s="52"/>
      <c r="WYV32" s="52"/>
      <c r="WYW32" s="52"/>
      <c r="WYX32" s="52"/>
      <c r="WYY32" s="52"/>
      <c r="WYZ32" s="52"/>
      <c r="WZA32" s="52"/>
      <c r="WZB32" s="52"/>
      <c r="WZC32" s="52"/>
      <c r="WZD32" s="52"/>
      <c r="WZE32" s="52"/>
      <c r="WZF32" s="52"/>
      <c r="WZG32" s="52"/>
      <c r="WZH32" s="52"/>
      <c r="WZI32" s="52"/>
      <c r="WZJ32" s="52"/>
      <c r="WZK32" s="52"/>
      <c r="WZL32" s="52"/>
      <c r="WZM32" s="52"/>
      <c r="WZN32" s="52"/>
      <c r="WZO32" s="52"/>
      <c r="WZP32" s="52"/>
      <c r="WZQ32" s="52"/>
      <c r="WZR32" s="52"/>
      <c r="WZS32" s="52"/>
      <c r="WZT32" s="52"/>
      <c r="WZU32" s="52"/>
      <c r="WZV32" s="52"/>
      <c r="WZW32" s="52"/>
      <c r="WZX32" s="52"/>
      <c r="WZY32" s="52"/>
      <c r="WZZ32" s="52"/>
      <c r="XAA32" s="52"/>
      <c r="XAB32" s="52"/>
      <c r="XAC32" s="52"/>
      <c r="XAD32" s="52"/>
      <c r="XAE32" s="52"/>
      <c r="XAF32" s="52"/>
      <c r="XAG32" s="52"/>
      <c r="XAH32" s="52"/>
      <c r="XAI32" s="52"/>
      <c r="XAJ32" s="52"/>
      <c r="XAK32" s="52"/>
      <c r="XAL32" s="52"/>
      <c r="XAM32" s="52"/>
      <c r="XAN32" s="52"/>
      <c r="XAO32" s="52"/>
      <c r="XAP32" s="52"/>
      <c r="XAQ32" s="52"/>
      <c r="XAR32" s="52"/>
      <c r="XAS32" s="52"/>
      <c r="XAT32" s="52"/>
      <c r="XAU32" s="52"/>
      <c r="XAV32" s="52"/>
      <c r="XAW32" s="52"/>
      <c r="XAX32" s="52"/>
      <c r="XAY32" s="52"/>
      <c r="XAZ32" s="52"/>
      <c r="XBA32" s="52"/>
      <c r="XBB32" s="52"/>
      <c r="XBC32" s="52"/>
      <c r="XBD32" s="52"/>
      <c r="XBE32" s="52"/>
      <c r="XBF32" s="52"/>
      <c r="XBG32" s="52"/>
      <c r="XBH32" s="52"/>
      <c r="XBI32" s="52"/>
      <c r="XBJ32" s="52"/>
      <c r="XBK32" s="52"/>
      <c r="XBL32" s="52"/>
      <c r="XBM32" s="52"/>
      <c r="XBN32" s="52"/>
      <c r="XBO32" s="52"/>
      <c r="XBP32" s="52"/>
      <c r="XBQ32" s="52"/>
      <c r="XBR32" s="52"/>
      <c r="XBS32" s="52"/>
      <c r="XBT32" s="52"/>
      <c r="XBU32" s="52"/>
      <c r="XBV32" s="52"/>
      <c r="XBW32" s="52"/>
      <c r="XBX32" s="52"/>
      <c r="XBY32" s="52"/>
      <c r="XBZ32" s="52"/>
      <c r="XCA32" s="52"/>
      <c r="XCB32" s="52"/>
      <c r="XCC32" s="52"/>
      <c r="XCD32" s="52"/>
      <c r="XCE32" s="52"/>
      <c r="XCF32" s="52"/>
      <c r="XCG32" s="52"/>
      <c r="XCH32" s="52"/>
      <c r="XCI32" s="52"/>
      <c r="XCJ32" s="52"/>
      <c r="XCK32" s="52"/>
      <c r="XCL32" s="52"/>
      <c r="XCM32" s="52"/>
      <c r="XCN32" s="52"/>
      <c r="XCO32" s="52"/>
      <c r="XCP32" s="52"/>
      <c r="XCQ32" s="52"/>
      <c r="XCR32" s="52"/>
      <c r="XCS32" s="52"/>
      <c r="XCT32" s="52"/>
      <c r="XCU32" s="52"/>
      <c r="XCV32" s="52"/>
      <c r="XCW32" s="52"/>
      <c r="XCX32" s="52"/>
      <c r="XCY32" s="52"/>
      <c r="XCZ32" s="52"/>
      <c r="XDA32" s="52"/>
      <c r="XDB32" s="52"/>
      <c r="XDC32" s="52"/>
      <c r="XDD32" s="52"/>
      <c r="XDE32" s="52"/>
      <c r="XDF32" s="52"/>
      <c r="XDG32" s="52"/>
      <c r="XDH32" s="52"/>
      <c r="XDI32" s="52"/>
      <c r="XDJ32" s="52"/>
      <c r="XDK32" s="52"/>
      <c r="XDL32" s="52"/>
      <c r="XDM32" s="52"/>
      <c r="XDN32" s="52"/>
      <c r="XDO32" s="52"/>
      <c r="XDP32" s="52"/>
      <c r="XDQ32" s="52"/>
      <c r="XDR32" s="52"/>
      <c r="XDS32" s="52"/>
      <c r="XDT32" s="52"/>
      <c r="XDU32" s="52"/>
      <c r="XDV32" s="52"/>
      <c r="XDW32" s="52"/>
      <c r="XDX32" s="52"/>
      <c r="XDY32" s="52"/>
      <c r="XDZ32" s="52"/>
      <c r="XEA32" s="52"/>
      <c r="XEB32" s="52"/>
      <c r="XEC32" s="52"/>
      <c r="XED32" s="52"/>
      <c r="XEE32" s="52"/>
      <c r="XEF32" s="52"/>
      <c r="XEG32" s="52"/>
      <c r="XEH32" s="52"/>
      <c r="XEI32" s="52"/>
      <c r="XEJ32" s="52"/>
      <c r="XEK32" s="52"/>
      <c r="XEL32" s="52"/>
      <c r="XEM32" s="52"/>
      <c r="XEN32" s="52"/>
      <c r="XEO32" s="52"/>
      <c r="XEP32" s="52"/>
      <c r="XEQ32" s="52"/>
      <c r="XER32" s="52"/>
      <c r="XES32" s="52"/>
      <c r="XET32" s="52"/>
      <c r="XEU32" s="52"/>
      <c r="XEV32" s="52"/>
      <c r="XEW32" s="52"/>
      <c r="XEX32" s="52"/>
      <c r="XEY32" s="52"/>
      <c r="XEZ32" s="52"/>
      <c r="XFA32" s="52"/>
      <c r="XFB32" s="52"/>
      <c r="XFC32" s="52"/>
    </row>
    <row r="33" spans="1:2" s="37" customFormat="1" ht="38.25" x14ac:dyDescent="0.25">
      <c r="A33" s="85" t="s">
        <v>215</v>
      </c>
      <c r="B33" s="43"/>
    </row>
    <row r="34" spans="1:2" s="37" customFormat="1" ht="51" x14ac:dyDescent="0.25">
      <c r="A34" s="85" t="s">
        <v>214</v>
      </c>
      <c r="B34" s="52"/>
    </row>
    <row r="35" spans="1:2" s="37" customFormat="1" x14ac:dyDescent="0.25">
      <c r="A35" s="55"/>
      <c r="B35" s="42"/>
    </row>
    <row r="36" spans="1:2" ht="25.5" x14ac:dyDescent="0.25">
      <c r="A36" s="51" t="s">
        <v>158</v>
      </c>
      <c r="B36" s="56"/>
    </row>
    <row r="37" spans="1:2" x14ac:dyDescent="0.25">
      <c r="A37" s="51"/>
      <c r="B37" s="56"/>
    </row>
    <row r="38" spans="1:2" x14ac:dyDescent="0.25">
      <c r="A38" s="44" t="s">
        <v>107</v>
      </c>
    </row>
    <row r="39" spans="1:2" ht="38.25" x14ac:dyDescent="0.25">
      <c r="A39" s="45" t="s">
        <v>108</v>
      </c>
      <c r="B39" s="56"/>
    </row>
    <row r="40" spans="1:2" ht="102" x14ac:dyDescent="0.25">
      <c r="A40" s="45" t="s">
        <v>109</v>
      </c>
    </row>
    <row r="41" spans="1:2" x14ac:dyDescent="0.25">
      <c r="A41" s="53" t="s">
        <v>110</v>
      </c>
      <c r="B41" s="57"/>
    </row>
    <row r="42" spans="1:2" x14ac:dyDescent="0.25">
      <c r="A42" s="42"/>
      <c r="B42" s="57"/>
    </row>
    <row r="43" spans="1:2" x14ac:dyDescent="0.25">
      <c r="A43" s="54"/>
    </row>
    <row r="44" spans="1:2" x14ac:dyDescent="0.25">
      <c r="A44" s="54"/>
      <c r="B44" s="42"/>
    </row>
    <row r="45" spans="1:2" x14ac:dyDescent="0.25">
      <c r="A45" s="54"/>
      <c r="B45" s="42"/>
    </row>
    <row r="46" spans="1:2" x14ac:dyDescent="0.25">
      <c r="A46" s="42"/>
    </row>
    <row r="47" spans="1:2" x14ac:dyDescent="0.25">
      <c r="A47" s="42"/>
    </row>
    <row r="48" spans="1:2" s="58" customFormat="1" x14ac:dyDescent="0.25">
      <c r="A48" s="52"/>
      <c r="B48" s="43"/>
    </row>
    <row r="50" spans="1:16383" x14ac:dyDescent="0.25">
      <c r="A50" s="52"/>
    </row>
    <row r="51" spans="1:16383" x14ac:dyDescent="0.25">
      <c r="A51" s="42"/>
    </row>
    <row r="52" spans="1:16383" x14ac:dyDescent="0.25">
      <c r="A52" s="56"/>
    </row>
    <row r="53" spans="1:16383" x14ac:dyDescent="0.25">
      <c r="A53" s="42"/>
    </row>
    <row r="55" spans="1:16383" s="43" customFormat="1" x14ac:dyDescent="0.25">
      <c r="A55" s="56"/>
      <c r="C55" s="25"/>
      <c r="D55" s="25"/>
      <c r="E55" s="25"/>
      <c r="F55" s="25"/>
      <c r="G55" s="25"/>
      <c r="H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25"/>
      <c r="ES55" s="25"/>
      <c r="ET55" s="25"/>
      <c r="EU55" s="25"/>
      <c r="EV55" s="25"/>
      <c r="EW55" s="25"/>
      <c r="EX55" s="25"/>
      <c r="EY55" s="25"/>
      <c r="EZ55" s="25"/>
      <c r="FA55" s="25"/>
      <c r="FB55" s="25"/>
      <c r="FC55" s="25"/>
      <c r="FD55" s="25"/>
      <c r="FE55" s="25"/>
      <c r="FF55" s="25"/>
      <c r="FG55" s="25"/>
      <c r="FH55" s="25"/>
      <c r="FI55" s="25"/>
      <c r="FJ55" s="25"/>
      <c r="FK55" s="25"/>
      <c r="FL55" s="25"/>
      <c r="FM55" s="25"/>
      <c r="FN55" s="25"/>
      <c r="FO55" s="25"/>
      <c r="FP55" s="25"/>
      <c r="FQ55" s="25"/>
      <c r="FR55" s="25"/>
      <c r="FS55" s="25"/>
      <c r="FT55" s="25"/>
      <c r="FU55" s="25"/>
      <c r="FV55" s="25"/>
      <c r="FW55" s="25"/>
      <c r="FX55" s="25"/>
      <c r="FY55" s="25"/>
      <c r="FZ55" s="25"/>
      <c r="GA55" s="25"/>
      <c r="GB55" s="25"/>
      <c r="GC55" s="25"/>
      <c r="GD55" s="25"/>
      <c r="GE55" s="25"/>
      <c r="GF55" s="25"/>
      <c r="GG55" s="25"/>
      <c r="GH55" s="25"/>
      <c r="GI55" s="25"/>
      <c r="GJ55" s="25"/>
      <c r="GK55" s="25"/>
      <c r="GL55" s="25"/>
      <c r="GM55" s="25"/>
      <c r="GN55" s="25"/>
      <c r="GO55" s="25"/>
      <c r="GP55" s="25"/>
      <c r="GQ55" s="25"/>
      <c r="GR55" s="25"/>
      <c r="GS55" s="25"/>
      <c r="GT55" s="25"/>
      <c r="GU55" s="25"/>
      <c r="GV55" s="25"/>
      <c r="GW55" s="25"/>
      <c r="GX55" s="25"/>
      <c r="GY55" s="25"/>
      <c r="GZ55" s="25"/>
      <c r="HA55" s="25"/>
      <c r="HB55" s="25"/>
      <c r="HC55" s="25"/>
      <c r="HD55" s="25"/>
      <c r="HE55" s="25"/>
      <c r="HF55" s="25"/>
      <c r="HG55" s="25"/>
      <c r="HH55" s="25"/>
      <c r="HI55" s="25"/>
      <c r="HJ55" s="25"/>
      <c r="HK55" s="25"/>
      <c r="HL55" s="25"/>
      <c r="HM55" s="25"/>
      <c r="HN55" s="25"/>
      <c r="HO55" s="25"/>
      <c r="HP55" s="25"/>
      <c r="HQ55" s="25"/>
      <c r="HR55" s="25"/>
      <c r="HS55" s="25"/>
      <c r="HT55" s="25"/>
      <c r="HU55" s="25"/>
      <c r="HV55" s="25"/>
      <c r="HW55" s="25"/>
      <c r="HX55" s="25"/>
      <c r="HY55" s="25"/>
      <c r="HZ55" s="25"/>
      <c r="IA55" s="25"/>
      <c r="IB55" s="25"/>
      <c r="IC55" s="25"/>
      <c r="ID55" s="25"/>
      <c r="IE55" s="25"/>
      <c r="IF55" s="25"/>
      <c r="IG55" s="25"/>
      <c r="IH55" s="25"/>
      <c r="II55" s="25"/>
      <c r="IJ55" s="25"/>
      <c r="IK55" s="25"/>
      <c r="IL55" s="25"/>
      <c r="IM55" s="25"/>
      <c r="IN55" s="25"/>
      <c r="IO55" s="25"/>
      <c r="IP55" s="25"/>
      <c r="IQ55" s="25"/>
      <c r="IR55" s="25"/>
      <c r="IS55" s="25"/>
      <c r="IT55" s="25"/>
      <c r="IU55" s="25"/>
      <c r="IV55" s="25"/>
      <c r="IW55" s="25"/>
      <c r="IX55" s="25"/>
      <c r="IY55" s="25"/>
      <c r="IZ55" s="25"/>
      <c r="JA55" s="25"/>
      <c r="JB55" s="25"/>
      <c r="JC55" s="25"/>
      <c r="JD55" s="25"/>
      <c r="JE55" s="25"/>
      <c r="JF55" s="25"/>
      <c r="JG55" s="25"/>
      <c r="JH55" s="25"/>
      <c r="JI55" s="25"/>
      <c r="JJ55" s="25"/>
      <c r="JK55" s="25"/>
      <c r="JL55" s="25"/>
      <c r="JM55" s="25"/>
      <c r="JN55" s="25"/>
      <c r="JO55" s="25"/>
      <c r="JP55" s="25"/>
      <c r="JQ55" s="25"/>
      <c r="JR55" s="25"/>
      <c r="JS55" s="25"/>
      <c r="JT55" s="25"/>
      <c r="JU55" s="25"/>
      <c r="JV55" s="25"/>
      <c r="JW55" s="25"/>
      <c r="JX55" s="25"/>
      <c r="JY55" s="25"/>
      <c r="JZ55" s="25"/>
      <c r="KA55" s="25"/>
      <c r="KB55" s="25"/>
      <c r="KC55" s="25"/>
      <c r="KD55" s="25"/>
      <c r="KE55" s="25"/>
      <c r="KF55" s="25"/>
      <c r="KG55" s="25"/>
      <c r="KH55" s="25"/>
      <c r="KI55" s="25"/>
      <c r="KJ55" s="25"/>
      <c r="KK55" s="25"/>
      <c r="KL55" s="25"/>
      <c r="KM55" s="25"/>
      <c r="KN55" s="25"/>
      <c r="KO55" s="25"/>
      <c r="KP55" s="25"/>
      <c r="KQ55" s="25"/>
      <c r="KR55" s="25"/>
      <c r="KS55" s="25"/>
      <c r="KT55" s="25"/>
      <c r="KU55" s="25"/>
      <c r="KV55" s="25"/>
      <c r="KW55" s="25"/>
      <c r="KX55" s="25"/>
      <c r="KY55" s="25"/>
      <c r="KZ55" s="25"/>
      <c r="LA55" s="25"/>
      <c r="LB55" s="25"/>
      <c r="LC55" s="25"/>
      <c r="LD55" s="25"/>
      <c r="LE55" s="25"/>
      <c r="LF55" s="25"/>
      <c r="LG55" s="25"/>
      <c r="LH55" s="25"/>
      <c r="LI55" s="25"/>
      <c r="LJ55" s="25"/>
      <c r="LK55" s="25"/>
      <c r="LL55" s="25"/>
      <c r="LM55" s="25"/>
      <c r="LN55" s="25"/>
      <c r="LO55" s="25"/>
      <c r="LP55" s="25"/>
      <c r="LQ55" s="25"/>
      <c r="LR55" s="25"/>
      <c r="LS55" s="25"/>
      <c r="LT55" s="25"/>
      <c r="LU55" s="25"/>
      <c r="LV55" s="25"/>
      <c r="LW55" s="25"/>
      <c r="LX55" s="25"/>
      <c r="LY55" s="25"/>
      <c r="LZ55" s="25"/>
      <c r="MA55" s="25"/>
      <c r="MB55" s="25"/>
      <c r="MC55" s="25"/>
      <c r="MD55" s="25"/>
      <c r="ME55" s="25"/>
      <c r="MF55" s="25"/>
      <c r="MG55" s="25"/>
      <c r="MH55" s="25"/>
      <c r="MI55" s="25"/>
      <c r="MJ55" s="25"/>
      <c r="MK55" s="25"/>
      <c r="ML55" s="25"/>
      <c r="MM55" s="25"/>
      <c r="MN55" s="25"/>
      <c r="MO55" s="25"/>
      <c r="MP55" s="25"/>
      <c r="MQ55" s="25"/>
      <c r="MR55" s="25"/>
      <c r="MS55" s="25"/>
      <c r="MT55" s="25"/>
      <c r="MU55" s="25"/>
      <c r="MV55" s="25"/>
      <c r="MW55" s="25"/>
      <c r="MX55" s="25"/>
      <c r="MY55" s="25"/>
      <c r="MZ55" s="25"/>
      <c r="NA55" s="25"/>
      <c r="NB55" s="25"/>
      <c r="NC55" s="25"/>
      <c r="ND55" s="25"/>
      <c r="NE55" s="25"/>
      <c r="NF55" s="25"/>
      <c r="NG55" s="25"/>
      <c r="NH55" s="25"/>
      <c r="NI55" s="25"/>
      <c r="NJ55" s="25"/>
      <c r="NK55" s="25"/>
      <c r="NL55" s="25"/>
      <c r="NM55" s="25"/>
      <c r="NN55" s="25"/>
      <c r="NO55" s="25"/>
      <c r="NP55" s="25"/>
      <c r="NQ55" s="25"/>
      <c r="NR55" s="25"/>
      <c r="NS55" s="25"/>
      <c r="NT55" s="25"/>
      <c r="NU55" s="25"/>
      <c r="NV55" s="25"/>
      <c r="NW55" s="25"/>
      <c r="NX55" s="25"/>
      <c r="NY55" s="25"/>
      <c r="NZ55" s="25"/>
      <c r="OA55" s="25"/>
      <c r="OB55" s="25"/>
      <c r="OC55" s="25"/>
      <c r="OD55" s="25"/>
      <c r="OE55" s="25"/>
      <c r="OF55" s="25"/>
      <c r="OG55" s="25"/>
      <c r="OH55" s="25"/>
      <c r="OI55" s="25"/>
      <c r="OJ55" s="25"/>
      <c r="OK55" s="25"/>
      <c r="OL55" s="25"/>
      <c r="OM55" s="25"/>
      <c r="ON55" s="25"/>
      <c r="OO55" s="25"/>
      <c r="OP55" s="25"/>
      <c r="OQ55" s="25"/>
      <c r="OR55" s="25"/>
      <c r="OS55" s="25"/>
      <c r="OT55" s="25"/>
      <c r="OU55" s="25"/>
      <c r="OV55" s="25"/>
      <c r="OW55" s="25"/>
      <c r="OX55" s="25"/>
      <c r="OY55" s="25"/>
      <c r="OZ55" s="25"/>
      <c r="PA55" s="25"/>
      <c r="PB55" s="25"/>
      <c r="PC55" s="25"/>
      <c r="PD55" s="25"/>
      <c r="PE55" s="25"/>
      <c r="PF55" s="25"/>
      <c r="PG55" s="25"/>
      <c r="PH55" s="25"/>
      <c r="PI55" s="25"/>
      <c r="PJ55" s="25"/>
      <c r="PK55" s="25"/>
      <c r="PL55" s="25"/>
      <c r="PM55" s="25"/>
      <c r="PN55" s="25"/>
      <c r="PO55" s="25"/>
      <c r="PP55" s="25"/>
      <c r="PQ55" s="25"/>
      <c r="PR55" s="25"/>
      <c r="PS55" s="25"/>
      <c r="PT55" s="25"/>
      <c r="PU55" s="25"/>
      <c r="PV55" s="25"/>
      <c r="PW55" s="25"/>
      <c r="PX55" s="25"/>
      <c r="PY55" s="25"/>
      <c r="PZ55" s="25"/>
      <c r="QA55" s="25"/>
      <c r="QB55" s="25"/>
      <c r="QC55" s="25"/>
      <c r="QD55" s="25"/>
      <c r="QE55" s="25"/>
      <c r="QF55" s="25"/>
      <c r="QG55" s="25"/>
      <c r="QH55" s="25"/>
      <c r="QI55" s="25"/>
      <c r="QJ55" s="25"/>
      <c r="QK55" s="25"/>
      <c r="QL55" s="25"/>
      <c r="QM55" s="25"/>
      <c r="QN55" s="25"/>
      <c r="QO55" s="25"/>
      <c r="QP55" s="25"/>
      <c r="QQ55" s="25"/>
      <c r="QR55" s="25"/>
      <c r="QS55" s="25"/>
      <c r="QT55" s="25"/>
      <c r="QU55" s="25"/>
      <c r="QV55" s="25"/>
      <c r="QW55" s="25"/>
      <c r="QX55" s="25"/>
      <c r="QY55" s="25"/>
      <c r="QZ55" s="25"/>
      <c r="RA55" s="25"/>
      <c r="RB55" s="25"/>
      <c r="RC55" s="25"/>
      <c r="RD55" s="25"/>
      <c r="RE55" s="25"/>
      <c r="RF55" s="25"/>
      <c r="RG55" s="25"/>
      <c r="RH55" s="25"/>
      <c r="RI55" s="25"/>
      <c r="RJ55" s="25"/>
      <c r="RK55" s="25"/>
      <c r="RL55" s="25"/>
      <c r="RM55" s="25"/>
      <c r="RN55" s="25"/>
      <c r="RO55" s="25"/>
      <c r="RP55" s="25"/>
      <c r="RQ55" s="25"/>
      <c r="RR55" s="25"/>
      <c r="RS55" s="25"/>
      <c r="RT55" s="25"/>
      <c r="RU55" s="25"/>
      <c r="RV55" s="25"/>
      <c r="RW55" s="25"/>
      <c r="RX55" s="25"/>
      <c r="RY55" s="25"/>
      <c r="RZ55" s="25"/>
      <c r="SA55" s="25"/>
      <c r="SB55" s="25"/>
      <c r="SC55" s="25"/>
      <c r="SD55" s="25"/>
      <c r="SE55" s="25"/>
      <c r="SF55" s="25"/>
      <c r="SG55" s="25"/>
      <c r="SH55" s="25"/>
      <c r="SI55" s="25"/>
      <c r="SJ55" s="25"/>
      <c r="SK55" s="25"/>
      <c r="SL55" s="25"/>
      <c r="SM55" s="25"/>
      <c r="SN55" s="25"/>
      <c r="SO55" s="25"/>
      <c r="SP55" s="25"/>
      <c r="SQ55" s="25"/>
      <c r="SR55" s="25"/>
      <c r="SS55" s="25"/>
      <c r="ST55" s="25"/>
      <c r="SU55" s="25"/>
      <c r="SV55" s="25"/>
      <c r="SW55" s="25"/>
      <c r="SX55" s="25"/>
      <c r="SY55" s="25"/>
      <c r="SZ55" s="25"/>
      <c r="TA55" s="25"/>
      <c r="TB55" s="25"/>
      <c r="TC55" s="25"/>
      <c r="TD55" s="25"/>
      <c r="TE55" s="25"/>
      <c r="TF55" s="25"/>
      <c r="TG55" s="25"/>
      <c r="TH55" s="25"/>
      <c r="TI55" s="25"/>
      <c r="TJ55" s="25"/>
      <c r="TK55" s="25"/>
      <c r="TL55" s="25"/>
      <c r="TM55" s="25"/>
      <c r="TN55" s="25"/>
      <c r="TO55" s="25"/>
      <c r="TP55" s="25"/>
      <c r="TQ55" s="25"/>
      <c r="TR55" s="25"/>
      <c r="TS55" s="25"/>
      <c r="TT55" s="25"/>
      <c r="TU55" s="25"/>
      <c r="TV55" s="25"/>
      <c r="TW55" s="25"/>
      <c r="TX55" s="25"/>
      <c r="TY55" s="25"/>
      <c r="TZ55" s="25"/>
      <c r="UA55" s="25"/>
      <c r="UB55" s="25"/>
      <c r="UC55" s="25"/>
      <c r="UD55" s="25"/>
      <c r="UE55" s="25"/>
      <c r="UF55" s="25"/>
      <c r="UG55" s="25"/>
      <c r="UH55" s="25"/>
      <c r="UI55" s="25"/>
      <c r="UJ55" s="25"/>
      <c r="UK55" s="25"/>
      <c r="UL55" s="25"/>
      <c r="UM55" s="25"/>
      <c r="UN55" s="25"/>
      <c r="UO55" s="25"/>
      <c r="UP55" s="25"/>
      <c r="UQ55" s="25"/>
      <c r="UR55" s="25"/>
      <c r="US55" s="25"/>
      <c r="UT55" s="25"/>
      <c r="UU55" s="25"/>
      <c r="UV55" s="25"/>
      <c r="UW55" s="25"/>
      <c r="UX55" s="25"/>
      <c r="UY55" s="25"/>
      <c r="UZ55" s="25"/>
      <c r="VA55" s="25"/>
      <c r="VB55" s="25"/>
      <c r="VC55" s="25"/>
      <c r="VD55" s="25"/>
      <c r="VE55" s="25"/>
      <c r="VF55" s="25"/>
      <c r="VG55" s="25"/>
      <c r="VH55" s="25"/>
      <c r="VI55" s="25"/>
      <c r="VJ55" s="25"/>
      <c r="VK55" s="25"/>
      <c r="VL55" s="25"/>
      <c r="VM55" s="25"/>
      <c r="VN55" s="25"/>
      <c r="VO55" s="25"/>
      <c r="VP55" s="25"/>
      <c r="VQ55" s="25"/>
      <c r="VR55" s="25"/>
      <c r="VS55" s="25"/>
      <c r="VT55" s="25"/>
      <c r="VU55" s="25"/>
      <c r="VV55" s="25"/>
      <c r="VW55" s="25"/>
      <c r="VX55" s="25"/>
      <c r="VY55" s="25"/>
      <c r="VZ55" s="25"/>
      <c r="WA55" s="25"/>
      <c r="WB55" s="25"/>
      <c r="WC55" s="25"/>
      <c r="WD55" s="25"/>
      <c r="WE55" s="25"/>
      <c r="WF55" s="25"/>
      <c r="WG55" s="25"/>
      <c r="WH55" s="25"/>
      <c r="WI55" s="25"/>
      <c r="WJ55" s="25"/>
      <c r="WK55" s="25"/>
      <c r="WL55" s="25"/>
      <c r="WM55" s="25"/>
      <c r="WN55" s="25"/>
      <c r="WO55" s="25"/>
      <c r="WP55" s="25"/>
      <c r="WQ55" s="25"/>
      <c r="WR55" s="25"/>
      <c r="WS55" s="25"/>
      <c r="WT55" s="25"/>
      <c r="WU55" s="25"/>
      <c r="WV55" s="25"/>
      <c r="WW55" s="25"/>
      <c r="WX55" s="25"/>
      <c r="WY55" s="25"/>
      <c r="WZ55" s="25"/>
      <c r="XA55" s="25"/>
      <c r="XB55" s="25"/>
      <c r="XC55" s="25"/>
      <c r="XD55" s="25"/>
      <c r="XE55" s="25"/>
      <c r="XF55" s="25"/>
      <c r="XG55" s="25"/>
      <c r="XH55" s="25"/>
      <c r="XI55" s="25"/>
      <c r="XJ55" s="25"/>
      <c r="XK55" s="25"/>
      <c r="XL55" s="25"/>
      <c r="XM55" s="25"/>
      <c r="XN55" s="25"/>
      <c r="XO55" s="25"/>
      <c r="XP55" s="25"/>
      <c r="XQ55" s="25"/>
      <c r="XR55" s="25"/>
      <c r="XS55" s="25"/>
      <c r="XT55" s="25"/>
      <c r="XU55" s="25"/>
      <c r="XV55" s="25"/>
      <c r="XW55" s="25"/>
      <c r="XX55" s="25"/>
      <c r="XY55" s="25"/>
      <c r="XZ55" s="25"/>
      <c r="YA55" s="25"/>
      <c r="YB55" s="25"/>
      <c r="YC55" s="25"/>
      <c r="YD55" s="25"/>
      <c r="YE55" s="25"/>
      <c r="YF55" s="25"/>
      <c r="YG55" s="25"/>
      <c r="YH55" s="25"/>
      <c r="YI55" s="25"/>
      <c r="YJ55" s="25"/>
      <c r="YK55" s="25"/>
      <c r="YL55" s="25"/>
      <c r="YM55" s="25"/>
      <c r="YN55" s="25"/>
      <c r="YO55" s="25"/>
      <c r="YP55" s="25"/>
      <c r="YQ55" s="25"/>
      <c r="YR55" s="25"/>
      <c r="YS55" s="25"/>
      <c r="YT55" s="25"/>
      <c r="YU55" s="25"/>
      <c r="YV55" s="25"/>
      <c r="YW55" s="25"/>
      <c r="YX55" s="25"/>
      <c r="YY55" s="25"/>
      <c r="YZ55" s="25"/>
      <c r="ZA55" s="25"/>
      <c r="ZB55" s="25"/>
      <c r="ZC55" s="25"/>
      <c r="ZD55" s="25"/>
      <c r="ZE55" s="25"/>
      <c r="ZF55" s="25"/>
      <c r="ZG55" s="25"/>
      <c r="ZH55" s="25"/>
      <c r="ZI55" s="25"/>
      <c r="ZJ55" s="25"/>
      <c r="ZK55" s="25"/>
      <c r="ZL55" s="25"/>
      <c r="ZM55" s="25"/>
      <c r="ZN55" s="25"/>
      <c r="ZO55" s="25"/>
      <c r="ZP55" s="25"/>
      <c r="ZQ55" s="25"/>
      <c r="ZR55" s="25"/>
      <c r="ZS55" s="25"/>
      <c r="ZT55" s="25"/>
      <c r="ZU55" s="25"/>
      <c r="ZV55" s="25"/>
      <c r="ZW55" s="25"/>
      <c r="ZX55" s="25"/>
      <c r="ZY55" s="25"/>
      <c r="ZZ55" s="25"/>
      <c r="AAA55" s="25"/>
      <c r="AAB55" s="25"/>
      <c r="AAC55" s="25"/>
      <c r="AAD55" s="25"/>
      <c r="AAE55" s="25"/>
      <c r="AAF55" s="25"/>
      <c r="AAG55" s="25"/>
      <c r="AAH55" s="25"/>
      <c r="AAI55" s="25"/>
      <c r="AAJ55" s="25"/>
      <c r="AAK55" s="25"/>
      <c r="AAL55" s="25"/>
      <c r="AAM55" s="25"/>
      <c r="AAN55" s="25"/>
      <c r="AAO55" s="25"/>
      <c r="AAP55" s="25"/>
      <c r="AAQ55" s="25"/>
      <c r="AAR55" s="25"/>
      <c r="AAS55" s="25"/>
      <c r="AAT55" s="25"/>
      <c r="AAU55" s="25"/>
      <c r="AAV55" s="25"/>
      <c r="AAW55" s="25"/>
      <c r="AAX55" s="25"/>
      <c r="AAY55" s="25"/>
      <c r="AAZ55" s="25"/>
      <c r="ABA55" s="25"/>
      <c r="ABB55" s="25"/>
      <c r="ABC55" s="25"/>
      <c r="ABD55" s="25"/>
      <c r="ABE55" s="25"/>
      <c r="ABF55" s="25"/>
      <c r="ABG55" s="25"/>
      <c r="ABH55" s="25"/>
      <c r="ABI55" s="25"/>
      <c r="ABJ55" s="25"/>
      <c r="ABK55" s="25"/>
      <c r="ABL55" s="25"/>
      <c r="ABM55" s="25"/>
      <c r="ABN55" s="25"/>
      <c r="ABO55" s="25"/>
      <c r="ABP55" s="25"/>
      <c r="ABQ55" s="25"/>
      <c r="ABR55" s="25"/>
      <c r="ABS55" s="25"/>
      <c r="ABT55" s="25"/>
      <c r="ABU55" s="25"/>
      <c r="ABV55" s="25"/>
      <c r="ABW55" s="25"/>
      <c r="ABX55" s="25"/>
      <c r="ABY55" s="25"/>
      <c r="ABZ55" s="25"/>
      <c r="ACA55" s="25"/>
      <c r="ACB55" s="25"/>
      <c r="ACC55" s="25"/>
      <c r="ACD55" s="25"/>
      <c r="ACE55" s="25"/>
      <c r="ACF55" s="25"/>
      <c r="ACG55" s="25"/>
      <c r="ACH55" s="25"/>
      <c r="ACI55" s="25"/>
      <c r="ACJ55" s="25"/>
      <c r="ACK55" s="25"/>
      <c r="ACL55" s="25"/>
      <c r="ACM55" s="25"/>
      <c r="ACN55" s="25"/>
      <c r="ACO55" s="25"/>
      <c r="ACP55" s="25"/>
      <c r="ACQ55" s="25"/>
      <c r="ACR55" s="25"/>
      <c r="ACS55" s="25"/>
      <c r="ACT55" s="25"/>
      <c r="ACU55" s="25"/>
      <c r="ACV55" s="25"/>
      <c r="ACW55" s="25"/>
      <c r="ACX55" s="25"/>
      <c r="ACY55" s="25"/>
      <c r="ACZ55" s="25"/>
      <c r="ADA55" s="25"/>
      <c r="ADB55" s="25"/>
      <c r="ADC55" s="25"/>
      <c r="ADD55" s="25"/>
      <c r="ADE55" s="25"/>
      <c r="ADF55" s="25"/>
      <c r="ADG55" s="25"/>
      <c r="ADH55" s="25"/>
      <c r="ADI55" s="25"/>
      <c r="ADJ55" s="25"/>
      <c r="ADK55" s="25"/>
      <c r="ADL55" s="25"/>
      <c r="ADM55" s="25"/>
      <c r="ADN55" s="25"/>
      <c r="ADO55" s="25"/>
      <c r="ADP55" s="25"/>
      <c r="ADQ55" s="25"/>
      <c r="ADR55" s="25"/>
      <c r="ADS55" s="25"/>
      <c r="ADT55" s="25"/>
      <c r="ADU55" s="25"/>
      <c r="ADV55" s="25"/>
      <c r="ADW55" s="25"/>
      <c r="ADX55" s="25"/>
      <c r="ADY55" s="25"/>
      <c r="ADZ55" s="25"/>
      <c r="AEA55" s="25"/>
      <c r="AEB55" s="25"/>
      <c r="AEC55" s="25"/>
      <c r="AED55" s="25"/>
      <c r="AEE55" s="25"/>
      <c r="AEF55" s="25"/>
      <c r="AEG55" s="25"/>
      <c r="AEH55" s="25"/>
      <c r="AEI55" s="25"/>
      <c r="AEJ55" s="25"/>
      <c r="AEK55" s="25"/>
      <c r="AEL55" s="25"/>
      <c r="AEM55" s="25"/>
      <c r="AEN55" s="25"/>
      <c r="AEO55" s="25"/>
      <c r="AEP55" s="25"/>
      <c r="AEQ55" s="25"/>
      <c r="AER55" s="25"/>
      <c r="AES55" s="25"/>
      <c r="AET55" s="25"/>
      <c r="AEU55" s="25"/>
      <c r="AEV55" s="25"/>
      <c r="AEW55" s="25"/>
      <c r="AEX55" s="25"/>
      <c r="AEY55" s="25"/>
      <c r="AEZ55" s="25"/>
      <c r="AFA55" s="25"/>
      <c r="AFB55" s="25"/>
      <c r="AFC55" s="25"/>
      <c r="AFD55" s="25"/>
      <c r="AFE55" s="25"/>
      <c r="AFF55" s="25"/>
      <c r="AFG55" s="25"/>
      <c r="AFH55" s="25"/>
      <c r="AFI55" s="25"/>
      <c r="AFJ55" s="25"/>
      <c r="AFK55" s="25"/>
      <c r="AFL55" s="25"/>
      <c r="AFM55" s="25"/>
      <c r="AFN55" s="25"/>
      <c r="AFO55" s="25"/>
      <c r="AFP55" s="25"/>
      <c r="AFQ55" s="25"/>
      <c r="AFR55" s="25"/>
      <c r="AFS55" s="25"/>
      <c r="AFT55" s="25"/>
      <c r="AFU55" s="25"/>
      <c r="AFV55" s="25"/>
      <c r="AFW55" s="25"/>
      <c r="AFX55" s="25"/>
      <c r="AFY55" s="25"/>
      <c r="AFZ55" s="25"/>
      <c r="AGA55" s="25"/>
      <c r="AGB55" s="25"/>
      <c r="AGC55" s="25"/>
      <c r="AGD55" s="25"/>
      <c r="AGE55" s="25"/>
      <c r="AGF55" s="25"/>
      <c r="AGG55" s="25"/>
      <c r="AGH55" s="25"/>
      <c r="AGI55" s="25"/>
      <c r="AGJ55" s="25"/>
      <c r="AGK55" s="25"/>
      <c r="AGL55" s="25"/>
      <c r="AGM55" s="25"/>
      <c r="AGN55" s="25"/>
      <c r="AGO55" s="25"/>
      <c r="AGP55" s="25"/>
      <c r="AGQ55" s="25"/>
      <c r="AGR55" s="25"/>
      <c r="AGS55" s="25"/>
      <c r="AGT55" s="25"/>
      <c r="AGU55" s="25"/>
      <c r="AGV55" s="25"/>
      <c r="AGW55" s="25"/>
      <c r="AGX55" s="25"/>
      <c r="AGY55" s="25"/>
      <c r="AGZ55" s="25"/>
      <c r="AHA55" s="25"/>
      <c r="AHB55" s="25"/>
      <c r="AHC55" s="25"/>
      <c r="AHD55" s="25"/>
      <c r="AHE55" s="25"/>
      <c r="AHF55" s="25"/>
      <c r="AHG55" s="25"/>
      <c r="AHH55" s="25"/>
      <c r="AHI55" s="25"/>
      <c r="AHJ55" s="25"/>
      <c r="AHK55" s="25"/>
      <c r="AHL55" s="25"/>
      <c r="AHM55" s="25"/>
      <c r="AHN55" s="25"/>
      <c r="AHO55" s="25"/>
      <c r="AHP55" s="25"/>
      <c r="AHQ55" s="25"/>
      <c r="AHR55" s="25"/>
      <c r="AHS55" s="25"/>
      <c r="AHT55" s="25"/>
      <c r="AHU55" s="25"/>
      <c r="AHV55" s="25"/>
      <c r="AHW55" s="25"/>
      <c r="AHX55" s="25"/>
      <c r="AHY55" s="25"/>
      <c r="AHZ55" s="25"/>
      <c r="AIA55" s="25"/>
      <c r="AIB55" s="25"/>
      <c r="AIC55" s="25"/>
      <c r="AID55" s="25"/>
      <c r="AIE55" s="25"/>
      <c r="AIF55" s="25"/>
      <c r="AIG55" s="25"/>
      <c r="AIH55" s="25"/>
      <c r="AII55" s="25"/>
      <c r="AIJ55" s="25"/>
      <c r="AIK55" s="25"/>
      <c r="AIL55" s="25"/>
      <c r="AIM55" s="25"/>
      <c r="AIN55" s="25"/>
      <c r="AIO55" s="25"/>
      <c r="AIP55" s="25"/>
      <c r="AIQ55" s="25"/>
      <c r="AIR55" s="25"/>
      <c r="AIS55" s="25"/>
      <c r="AIT55" s="25"/>
      <c r="AIU55" s="25"/>
      <c r="AIV55" s="25"/>
      <c r="AIW55" s="25"/>
      <c r="AIX55" s="25"/>
      <c r="AIY55" s="25"/>
      <c r="AIZ55" s="25"/>
      <c r="AJA55" s="25"/>
      <c r="AJB55" s="25"/>
      <c r="AJC55" s="25"/>
      <c r="AJD55" s="25"/>
      <c r="AJE55" s="25"/>
      <c r="AJF55" s="25"/>
      <c r="AJG55" s="25"/>
      <c r="AJH55" s="25"/>
      <c r="AJI55" s="25"/>
      <c r="AJJ55" s="25"/>
      <c r="AJK55" s="25"/>
      <c r="AJL55" s="25"/>
      <c r="AJM55" s="25"/>
      <c r="AJN55" s="25"/>
      <c r="AJO55" s="25"/>
      <c r="AJP55" s="25"/>
      <c r="AJQ55" s="25"/>
      <c r="AJR55" s="25"/>
      <c r="AJS55" s="25"/>
      <c r="AJT55" s="25"/>
      <c r="AJU55" s="25"/>
      <c r="AJV55" s="25"/>
      <c r="AJW55" s="25"/>
      <c r="AJX55" s="25"/>
      <c r="AJY55" s="25"/>
      <c r="AJZ55" s="25"/>
      <c r="AKA55" s="25"/>
      <c r="AKB55" s="25"/>
      <c r="AKC55" s="25"/>
      <c r="AKD55" s="25"/>
      <c r="AKE55" s="25"/>
      <c r="AKF55" s="25"/>
      <c r="AKG55" s="25"/>
      <c r="AKH55" s="25"/>
      <c r="AKI55" s="25"/>
      <c r="AKJ55" s="25"/>
      <c r="AKK55" s="25"/>
      <c r="AKL55" s="25"/>
      <c r="AKM55" s="25"/>
      <c r="AKN55" s="25"/>
      <c r="AKO55" s="25"/>
      <c r="AKP55" s="25"/>
      <c r="AKQ55" s="25"/>
      <c r="AKR55" s="25"/>
      <c r="AKS55" s="25"/>
      <c r="AKT55" s="25"/>
      <c r="AKU55" s="25"/>
      <c r="AKV55" s="25"/>
      <c r="AKW55" s="25"/>
      <c r="AKX55" s="25"/>
      <c r="AKY55" s="25"/>
      <c r="AKZ55" s="25"/>
      <c r="ALA55" s="25"/>
      <c r="ALB55" s="25"/>
      <c r="ALC55" s="25"/>
      <c r="ALD55" s="25"/>
      <c r="ALE55" s="25"/>
      <c r="ALF55" s="25"/>
      <c r="ALG55" s="25"/>
      <c r="ALH55" s="25"/>
      <c r="ALI55" s="25"/>
      <c r="ALJ55" s="25"/>
      <c r="ALK55" s="25"/>
      <c r="ALL55" s="25"/>
      <c r="ALM55" s="25"/>
      <c r="ALN55" s="25"/>
      <c r="ALO55" s="25"/>
      <c r="ALP55" s="25"/>
      <c r="ALQ55" s="25"/>
      <c r="ALR55" s="25"/>
      <c r="ALS55" s="25"/>
      <c r="ALT55" s="25"/>
      <c r="ALU55" s="25"/>
      <c r="ALV55" s="25"/>
      <c r="ALW55" s="25"/>
      <c r="ALX55" s="25"/>
      <c r="ALY55" s="25"/>
      <c r="ALZ55" s="25"/>
      <c r="AMA55" s="25"/>
      <c r="AMB55" s="25"/>
      <c r="AMC55" s="25"/>
      <c r="AMD55" s="25"/>
      <c r="AME55" s="25"/>
      <c r="AMF55" s="25"/>
      <c r="AMG55" s="25"/>
      <c r="AMH55" s="25"/>
      <c r="AMI55" s="25"/>
      <c r="AMJ55" s="25"/>
      <c r="AMK55" s="25"/>
      <c r="AML55" s="25"/>
      <c r="AMM55" s="25"/>
      <c r="AMN55" s="25"/>
      <c r="AMO55" s="25"/>
      <c r="AMP55" s="25"/>
      <c r="AMQ55" s="25"/>
      <c r="AMR55" s="25"/>
      <c r="AMS55" s="25"/>
      <c r="AMT55" s="25"/>
      <c r="AMU55" s="25"/>
      <c r="AMV55" s="25"/>
      <c r="AMW55" s="25"/>
      <c r="AMX55" s="25"/>
      <c r="AMY55" s="25"/>
      <c r="AMZ55" s="25"/>
      <c r="ANA55" s="25"/>
      <c r="ANB55" s="25"/>
      <c r="ANC55" s="25"/>
      <c r="AND55" s="25"/>
      <c r="ANE55" s="25"/>
      <c r="ANF55" s="25"/>
      <c r="ANG55" s="25"/>
      <c r="ANH55" s="25"/>
      <c r="ANI55" s="25"/>
      <c r="ANJ55" s="25"/>
      <c r="ANK55" s="25"/>
      <c r="ANL55" s="25"/>
      <c r="ANM55" s="25"/>
      <c r="ANN55" s="25"/>
      <c r="ANO55" s="25"/>
      <c r="ANP55" s="25"/>
      <c r="ANQ55" s="25"/>
      <c r="ANR55" s="25"/>
      <c r="ANS55" s="25"/>
      <c r="ANT55" s="25"/>
      <c r="ANU55" s="25"/>
      <c r="ANV55" s="25"/>
      <c r="ANW55" s="25"/>
      <c r="ANX55" s="25"/>
      <c r="ANY55" s="25"/>
      <c r="ANZ55" s="25"/>
      <c r="AOA55" s="25"/>
      <c r="AOB55" s="25"/>
      <c r="AOC55" s="25"/>
      <c r="AOD55" s="25"/>
      <c r="AOE55" s="25"/>
      <c r="AOF55" s="25"/>
      <c r="AOG55" s="25"/>
      <c r="AOH55" s="25"/>
      <c r="AOI55" s="25"/>
      <c r="AOJ55" s="25"/>
      <c r="AOK55" s="25"/>
      <c r="AOL55" s="25"/>
      <c r="AOM55" s="25"/>
      <c r="AON55" s="25"/>
      <c r="AOO55" s="25"/>
      <c r="AOP55" s="25"/>
      <c r="AOQ55" s="25"/>
      <c r="AOR55" s="25"/>
      <c r="AOS55" s="25"/>
      <c r="AOT55" s="25"/>
      <c r="AOU55" s="25"/>
      <c r="AOV55" s="25"/>
      <c r="AOW55" s="25"/>
      <c r="AOX55" s="25"/>
      <c r="AOY55" s="25"/>
      <c r="AOZ55" s="25"/>
      <c r="APA55" s="25"/>
      <c r="APB55" s="25"/>
      <c r="APC55" s="25"/>
      <c r="APD55" s="25"/>
      <c r="APE55" s="25"/>
      <c r="APF55" s="25"/>
      <c r="APG55" s="25"/>
      <c r="APH55" s="25"/>
      <c r="API55" s="25"/>
      <c r="APJ55" s="25"/>
      <c r="APK55" s="25"/>
      <c r="APL55" s="25"/>
      <c r="APM55" s="25"/>
      <c r="APN55" s="25"/>
      <c r="APO55" s="25"/>
      <c r="APP55" s="25"/>
      <c r="APQ55" s="25"/>
      <c r="APR55" s="25"/>
      <c r="APS55" s="25"/>
      <c r="APT55" s="25"/>
      <c r="APU55" s="25"/>
      <c r="APV55" s="25"/>
      <c r="APW55" s="25"/>
      <c r="APX55" s="25"/>
      <c r="APY55" s="25"/>
      <c r="APZ55" s="25"/>
      <c r="AQA55" s="25"/>
      <c r="AQB55" s="25"/>
      <c r="AQC55" s="25"/>
      <c r="AQD55" s="25"/>
      <c r="AQE55" s="25"/>
      <c r="AQF55" s="25"/>
      <c r="AQG55" s="25"/>
      <c r="AQH55" s="25"/>
      <c r="AQI55" s="25"/>
      <c r="AQJ55" s="25"/>
      <c r="AQK55" s="25"/>
      <c r="AQL55" s="25"/>
      <c r="AQM55" s="25"/>
      <c r="AQN55" s="25"/>
      <c r="AQO55" s="25"/>
      <c r="AQP55" s="25"/>
      <c r="AQQ55" s="25"/>
      <c r="AQR55" s="25"/>
      <c r="AQS55" s="25"/>
      <c r="AQT55" s="25"/>
      <c r="AQU55" s="25"/>
      <c r="AQV55" s="25"/>
      <c r="AQW55" s="25"/>
      <c r="AQX55" s="25"/>
      <c r="AQY55" s="25"/>
      <c r="AQZ55" s="25"/>
      <c r="ARA55" s="25"/>
      <c r="ARB55" s="25"/>
      <c r="ARC55" s="25"/>
      <c r="ARD55" s="25"/>
      <c r="ARE55" s="25"/>
      <c r="ARF55" s="25"/>
      <c r="ARG55" s="25"/>
      <c r="ARH55" s="25"/>
      <c r="ARI55" s="25"/>
      <c r="ARJ55" s="25"/>
      <c r="ARK55" s="25"/>
      <c r="ARL55" s="25"/>
      <c r="ARM55" s="25"/>
      <c r="ARN55" s="25"/>
      <c r="ARO55" s="25"/>
      <c r="ARP55" s="25"/>
      <c r="ARQ55" s="25"/>
      <c r="ARR55" s="25"/>
      <c r="ARS55" s="25"/>
      <c r="ART55" s="25"/>
      <c r="ARU55" s="25"/>
      <c r="ARV55" s="25"/>
      <c r="ARW55" s="25"/>
      <c r="ARX55" s="25"/>
      <c r="ARY55" s="25"/>
      <c r="ARZ55" s="25"/>
      <c r="ASA55" s="25"/>
      <c r="ASB55" s="25"/>
      <c r="ASC55" s="25"/>
      <c r="ASD55" s="25"/>
      <c r="ASE55" s="25"/>
      <c r="ASF55" s="25"/>
      <c r="ASG55" s="25"/>
      <c r="ASH55" s="25"/>
      <c r="ASI55" s="25"/>
      <c r="ASJ55" s="25"/>
      <c r="ASK55" s="25"/>
      <c r="ASL55" s="25"/>
      <c r="ASM55" s="25"/>
      <c r="ASN55" s="25"/>
      <c r="ASO55" s="25"/>
      <c r="ASP55" s="25"/>
      <c r="ASQ55" s="25"/>
      <c r="ASR55" s="25"/>
      <c r="ASS55" s="25"/>
      <c r="AST55" s="25"/>
      <c r="ASU55" s="25"/>
      <c r="ASV55" s="25"/>
      <c r="ASW55" s="25"/>
      <c r="ASX55" s="25"/>
      <c r="ASY55" s="25"/>
      <c r="ASZ55" s="25"/>
      <c r="ATA55" s="25"/>
      <c r="ATB55" s="25"/>
      <c r="ATC55" s="25"/>
      <c r="ATD55" s="25"/>
      <c r="ATE55" s="25"/>
      <c r="ATF55" s="25"/>
      <c r="ATG55" s="25"/>
      <c r="ATH55" s="25"/>
      <c r="ATI55" s="25"/>
      <c r="ATJ55" s="25"/>
      <c r="ATK55" s="25"/>
      <c r="ATL55" s="25"/>
      <c r="ATM55" s="25"/>
      <c r="ATN55" s="25"/>
      <c r="ATO55" s="25"/>
      <c r="ATP55" s="25"/>
      <c r="ATQ55" s="25"/>
      <c r="ATR55" s="25"/>
      <c r="ATS55" s="25"/>
      <c r="ATT55" s="25"/>
      <c r="ATU55" s="25"/>
      <c r="ATV55" s="25"/>
      <c r="ATW55" s="25"/>
      <c r="ATX55" s="25"/>
      <c r="ATY55" s="25"/>
      <c r="ATZ55" s="25"/>
      <c r="AUA55" s="25"/>
      <c r="AUB55" s="25"/>
      <c r="AUC55" s="25"/>
      <c r="AUD55" s="25"/>
      <c r="AUE55" s="25"/>
      <c r="AUF55" s="25"/>
      <c r="AUG55" s="25"/>
      <c r="AUH55" s="25"/>
      <c r="AUI55" s="25"/>
      <c r="AUJ55" s="25"/>
      <c r="AUK55" s="25"/>
      <c r="AUL55" s="25"/>
      <c r="AUM55" s="25"/>
      <c r="AUN55" s="25"/>
      <c r="AUO55" s="25"/>
      <c r="AUP55" s="25"/>
      <c r="AUQ55" s="25"/>
      <c r="AUR55" s="25"/>
      <c r="AUS55" s="25"/>
      <c r="AUT55" s="25"/>
      <c r="AUU55" s="25"/>
      <c r="AUV55" s="25"/>
      <c r="AUW55" s="25"/>
      <c r="AUX55" s="25"/>
      <c r="AUY55" s="25"/>
      <c r="AUZ55" s="25"/>
      <c r="AVA55" s="25"/>
      <c r="AVB55" s="25"/>
      <c r="AVC55" s="25"/>
      <c r="AVD55" s="25"/>
      <c r="AVE55" s="25"/>
      <c r="AVF55" s="25"/>
      <c r="AVG55" s="25"/>
      <c r="AVH55" s="25"/>
      <c r="AVI55" s="25"/>
      <c r="AVJ55" s="25"/>
      <c r="AVK55" s="25"/>
      <c r="AVL55" s="25"/>
      <c r="AVM55" s="25"/>
      <c r="AVN55" s="25"/>
      <c r="AVO55" s="25"/>
      <c r="AVP55" s="25"/>
      <c r="AVQ55" s="25"/>
      <c r="AVR55" s="25"/>
      <c r="AVS55" s="25"/>
      <c r="AVT55" s="25"/>
      <c r="AVU55" s="25"/>
      <c r="AVV55" s="25"/>
      <c r="AVW55" s="25"/>
      <c r="AVX55" s="25"/>
      <c r="AVY55" s="25"/>
      <c r="AVZ55" s="25"/>
      <c r="AWA55" s="25"/>
      <c r="AWB55" s="25"/>
      <c r="AWC55" s="25"/>
      <c r="AWD55" s="25"/>
      <c r="AWE55" s="25"/>
      <c r="AWF55" s="25"/>
      <c r="AWG55" s="25"/>
      <c r="AWH55" s="25"/>
      <c r="AWI55" s="25"/>
      <c r="AWJ55" s="25"/>
      <c r="AWK55" s="25"/>
      <c r="AWL55" s="25"/>
      <c r="AWM55" s="25"/>
      <c r="AWN55" s="25"/>
      <c r="AWO55" s="25"/>
      <c r="AWP55" s="25"/>
      <c r="AWQ55" s="25"/>
      <c r="AWR55" s="25"/>
      <c r="AWS55" s="25"/>
      <c r="AWT55" s="25"/>
      <c r="AWU55" s="25"/>
      <c r="AWV55" s="25"/>
      <c r="AWW55" s="25"/>
      <c r="AWX55" s="25"/>
      <c r="AWY55" s="25"/>
      <c r="AWZ55" s="25"/>
      <c r="AXA55" s="25"/>
      <c r="AXB55" s="25"/>
      <c r="AXC55" s="25"/>
      <c r="AXD55" s="25"/>
      <c r="AXE55" s="25"/>
      <c r="AXF55" s="25"/>
      <c r="AXG55" s="25"/>
      <c r="AXH55" s="25"/>
      <c r="AXI55" s="25"/>
      <c r="AXJ55" s="25"/>
      <c r="AXK55" s="25"/>
      <c r="AXL55" s="25"/>
      <c r="AXM55" s="25"/>
      <c r="AXN55" s="25"/>
      <c r="AXO55" s="25"/>
      <c r="AXP55" s="25"/>
      <c r="AXQ55" s="25"/>
      <c r="AXR55" s="25"/>
      <c r="AXS55" s="25"/>
      <c r="AXT55" s="25"/>
      <c r="AXU55" s="25"/>
      <c r="AXV55" s="25"/>
      <c r="AXW55" s="25"/>
      <c r="AXX55" s="25"/>
      <c r="AXY55" s="25"/>
      <c r="AXZ55" s="25"/>
      <c r="AYA55" s="25"/>
      <c r="AYB55" s="25"/>
      <c r="AYC55" s="25"/>
      <c r="AYD55" s="25"/>
      <c r="AYE55" s="25"/>
      <c r="AYF55" s="25"/>
      <c r="AYG55" s="25"/>
      <c r="AYH55" s="25"/>
      <c r="AYI55" s="25"/>
      <c r="AYJ55" s="25"/>
      <c r="AYK55" s="25"/>
      <c r="AYL55" s="25"/>
      <c r="AYM55" s="25"/>
      <c r="AYN55" s="25"/>
      <c r="AYO55" s="25"/>
      <c r="AYP55" s="25"/>
      <c r="AYQ55" s="25"/>
      <c r="AYR55" s="25"/>
      <c r="AYS55" s="25"/>
      <c r="AYT55" s="25"/>
      <c r="AYU55" s="25"/>
      <c r="AYV55" s="25"/>
      <c r="AYW55" s="25"/>
      <c r="AYX55" s="25"/>
      <c r="AYY55" s="25"/>
      <c r="AYZ55" s="25"/>
      <c r="AZA55" s="25"/>
      <c r="AZB55" s="25"/>
      <c r="AZC55" s="25"/>
      <c r="AZD55" s="25"/>
      <c r="AZE55" s="25"/>
      <c r="AZF55" s="25"/>
      <c r="AZG55" s="25"/>
      <c r="AZH55" s="25"/>
      <c r="AZI55" s="25"/>
      <c r="AZJ55" s="25"/>
      <c r="AZK55" s="25"/>
      <c r="AZL55" s="25"/>
      <c r="AZM55" s="25"/>
      <c r="AZN55" s="25"/>
      <c r="AZO55" s="25"/>
      <c r="AZP55" s="25"/>
      <c r="AZQ55" s="25"/>
      <c r="AZR55" s="25"/>
      <c r="AZS55" s="25"/>
      <c r="AZT55" s="25"/>
      <c r="AZU55" s="25"/>
      <c r="AZV55" s="25"/>
      <c r="AZW55" s="25"/>
      <c r="AZX55" s="25"/>
      <c r="AZY55" s="25"/>
      <c r="AZZ55" s="25"/>
      <c r="BAA55" s="25"/>
      <c r="BAB55" s="25"/>
      <c r="BAC55" s="25"/>
      <c r="BAD55" s="25"/>
      <c r="BAE55" s="25"/>
      <c r="BAF55" s="25"/>
      <c r="BAG55" s="25"/>
      <c r="BAH55" s="25"/>
      <c r="BAI55" s="25"/>
      <c r="BAJ55" s="25"/>
      <c r="BAK55" s="25"/>
      <c r="BAL55" s="25"/>
      <c r="BAM55" s="25"/>
      <c r="BAN55" s="25"/>
      <c r="BAO55" s="25"/>
      <c r="BAP55" s="25"/>
      <c r="BAQ55" s="25"/>
      <c r="BAR55" s="25"/>
      <c r="BAS55" s="25"/>
      <c r="BAT55" s="25"/>
      <c r="BAU55" s="25"/>
      <c r="BAV55" s="25"/>
      <c r="BAW55" s="25"/>
      <c r="BAX55" s="25"/>
      <c r="BAY55" s="25"/>
      <c r="BAZ55" s="25"/>
      <c r="BBA55" s="25"/>
      <c r="BBB55" s="25"/>
      <c r="BBC55" s="25"/>
      <c r="BBD55" s="25"/>
      <c r="BBE55" s="25"/>
      <c r="BBF55" s="25"/>
      <c r="BBG55" s="25"/>
      <c r="BBH55" s="25"/>
      <c r="BBI55" s="25"/>
      <c r="BBJ55" s="25"/>
      <c r="BBK55" s="25"/>
      <c r="BBL55" s="25"/>
      <c r="BBM55" s="25"/>
      <c r="BBN55" s="25"/>
      <c r="BBO55" s="25"/>
      <c r="BBP55" s="25"/>
      <c r="BBQ55" s="25"/>
      <c r="BBR55" s="25"/>
      <c r="BBS55" s="25"/>
      <c r="BBT55" s="25"/>
      <c r="BBU55" s="25"/>
      <c r="BBV55" s="25"/>
      <c r="BBW55" s="25"/>
      <c r="BBX55" s="25"/>
      <c r="BBY55" s="25"/>
      <c r="BBZ55" s="25"/>
      <c r="BCA55" s="25"/>
      <c r="BCB55" s="25"/>
      <c r="BCC55" s="25"/>
      <c r="BCD55" s="25"/>
      <c r="BCE55" s="25"/>
      <c r="BCF55" s="25"/>
      <c r="BCG55" s="25"/>
      <c r="BCH55" s="25"/>
      <c r="BCI55" s="25"/>
      <c r="BCJ55" s="25"/>
      <c r="BCK55" s="25"/>
      <c r="BCL55" s="25"/>
      <c r="BCM55" s="25"/>
      <c r="BCN55" s="25"/>
      <c r="BCO55" s="25"/>
      <c r="BCP55" s="25"/>
      <c r="BCQ55" s="25"/>
      <c r="BCR55" s="25"/>
      <c r="BCS55" s="25"/>
      <c r="BCT55" s="25"/>
      <c r="BCU55" s="25"/>
      <c r="BCV55" s="25"/>
      <c r="BCW55" s="25"/>
      <c r="BCX55" s="25"/>
      <c r="BCY55" s="25"/>
      <c r="BCZ55" s="25"/>
      <c r="BDA55" s="25"/>
      <c r="BDB55" s="25"/>
      <c r="BDC55" s="25"/>
      <c r="BDD55" s="25"/>
      <c r="BDE55" s="25"/>
      <c r="BDF55" s="25"/>
      <c r="BDG55" s="25"/>
      <c r="BDH55" s="25"/>
      <c r="BDI55" s="25"/>
      <c r="BDJ55" s="25"/>
      <c r="BDK55" s="25"/>
      <c r="BDL55" s="25"/>
      <c r="BDM55" s="25"/>
      <c r="BDN55" s="25"/>
      <c r="BDO55" s="25"/>
      <c r="BDP55" s="25"/>
      <c r="BDQ55" s="25"/>
      <c r="BDR55" s="25"/>
      <c r="BDS55" s="25"/>
      <c r="BDT55" s="25"/>
      <c r="BDU55" s="25"/>
      <c r="BDV55" s="25"/>
      <c r="BDW55" s="25"/>
      <c r="BDX55" s="25"/>
      <c r="BDY55" s="25"/>
      <c r="BDZ55" s="25"/>
      <c r="BEA55" s="25"/>
      <c r="BEB55" s="25"/>
      <c r="BEC55" s="25"/>
      <c r="BED55" s="25"/>
      <c r="BEE55" s="25"/>
      <c r="BEF55" s="25"/>
      <c r="BEG55" s="25"/>
      <c r="BEH55" s="25"/>
      <c r="BEI55" s="25"/>
      <c r="BEJ55" s="25"/>
      <c r="BEK55" s="25"/>
      <c r="BEL55" s="25"/>
      <c r="BEM55" s="25"/>
      <c r="BEN55" s="25"/>
      <c r="BEO55" s="25"/>
      <c r="BEP55" s="25"/>
      <c r="BEQ55" s="25"/>
      <c r="BER55" s="25"/>
      <c r="BES55" s="25"/>
      <c r="BET55" s="25"/>
      <c r="BEU55" s="25"/>
      <c r="BEV55" s="25"/>
      <c r="BEW55" s="25"/>
      <c r="BEX55" s="25"/>
      <c r="BEY55" s="25"/>
      <c r="BEZ55" s="25"/>
      <c r="BFA55" s="25"/>
      <c r="BFB55" s="25"/>
      <c r="BFC55" s="25"/>
      <c r="BFD55" s="25"/>
      <c r="BFE55" s="25"/>
      <c r="BFF55" s="25"/>
      <c r="BFG55" s="25"/>
      <c r="BFH55" s="25"/>
      <c r="BFI55" s="25"/>
      <c r="BFJ55" s="25"/>
      <c r="BFK55" s="25"/>
      <c r="BFL55" s="25"/>
      <c r="BFM55" s="25"/>
      <c r="BFN55" s="25"/>
      <c r="BFO55" s="25"/>
      <c r="BFP55" s="25"/>
      <c r="BFQ55" s="25"/>
      <c r="BFR55" s="25"/>
      <c r="BFS55" s="25"/>
      <c r="BFT55" s="25"/>
      <c r="BFU55" s="25"/>
      <c r="BFV55" s="25"/>
      <c r="BFW55" s="25"/>
      <c r="BFX55" s="25"/>
      <c r="BFY55" s="25"/>
      <c r="BFZ55" s="25"/>
      <c r="BGA55" s="25"/>
      <c r="BGB55" s="25"/>
      <c r="BGC55" s="25"/>
      <c r="BGD55" s="25"/>
      <c r="BGE55" s="25"/>
      <c r="BGF55" s="25"/>
      <c r="BGG55" s="25"/>
      <c r="BGH55" s="25"/>
      <c r="BGI55" s="25"/>
      <c r="BGJ55" s="25"/>
      <c r="BGK55" s="25"/>
      <c r="BGL55" s="25"/>
      <c r="BGM55" s="25"/>
      <c r="BGN55" s="25"/>
      <c r="BGO55" s="25"/>
      <c r="BGP55" s="25"/>
      <c r="BGQ55" s="25"/>
      <c r="BGR55" s="25"/>
      <c r="BGS55" s="25"/>
      <c r="BGT55" s="25"/>
      <c r="BGU55" s="25"/>
      <c r="BGV55" s="25"/>
      <c r="BGW55" s="25"/>
      <c r="BGX55" s="25"/>
      <c r="BGY55" s="25"/>
      <c r="BGZ55" s="25"/>
      <c r="BHA55" s="25"/>
      <c r="BHB55" s="25"/>
      <c r="BHC55" s="25"/>
      <c r="BHD55" s="25"/>
      <c r="BHE55" s="25"/>
      <c r="BHF55" s="25"/>
      <c r="BHG55" s="25"/>
      <c r="BHH55" s="25"/>
      <c r="BHI55" s="25"/>
      <c r="BHJ55" s="25"/>
      <c r="BHK55" s="25"/>
      <c r="BHL55" s="25"/>
      <c r="BHM55" s="25"/>
      <c r="BHN55" s="25"/>
      <c r="BHO55" s="25"/>
      <c r="BHP55" s="25"/>
      <c r="BHQ55" s="25"/>
      <c r="BHR55" s="25"/>
      <c r="BHS55" s="25"/>
      <c r="BHT55" s="25"/>
      <c r="BHU55" s="25"/>
      <c r="BHV55" s="25"/>
      <c r="BHW55" s="25"/>
      <c r="BHX55" s="25"/>
      <c r="BHY55" s="25"/>
      <c r="BHZ55" s="25"/>
      <c r="BIA55" s="25"/>
      <c r="BIB55" s="25"/>
      <c r="BIC55" s="25"/>
      <c r="BID55" s="25"/>
      <c r="BIE55" s="25"/>
      <c r="BIF55" s="25"/>
      <c r="BIG55" s="25"/>
      <c r="BIH55" s="25"/>
      <c r="BII55" s="25"/>
      <c r="BIJ55" s="25"/>
      <c r="BIK55" s="25"/>
      <c r="BIL55" s="25"/>
      <c r="BIM55" s="25"/>
      <c r="BIN55" s="25"/>
      <c r="BIO55" s="25"/>
      <c r="BIP55" s="25"/>
      <c r="BIQ55" s="25"/>
      <c r="BIR55" s="25"/>
      <c r="BIS55" s="25"/>
      <c r="BIT55" s="25"/>
      <c r="BIU55" s="25"/>
      <c r="BIV55" s="25"/>
      <c r="BIW55" s="25"/>
      <c r="BIX55" s="25"/>
      <c r="BIY55" s="25"/>
      <c r="BIZ55" s="25"/>
      <c r="BJA55" s="25"/>
      <c r="BJB55" s="25"/>
      <c r="BJC55" s="25"/>
      <c r="BJD55" s="25"/>
      <c r="BJE55" s="25"/>
      <c r="BJF55" s="25"/>
      <c r="BJG55" s="25"/>
      <c r="BJH55" s="25"/>
      <c r="BJI55" s="25"/>
      <c r="BJJ55" s="25"/>
      <c r="BJK55" s="25"/>
      <c r="BJL55" s="25"/>
      <c r="BJM55" s="25"/>
      <c r="BJN55" s="25"/>
      <c r="BJO55" s="25"/>
      <c r="BJP55" s="25"/>
      <c r="BJQ55" s="25"/>
      <c r="BJR55" s="25"/>
      <c r="BJS55" s="25"/>
      <c r="BJT55" s="25"/>
      <c r="BJU55" s="25"/>
      <c r="BJV55" s="25"/>
      <c r="BJW55" s="25"/>
      <c r="BJX55" s="25"/>
      <c r="BJY55" s="25"/>
      <c r="BJZ55" s="25"/>
      <c r="BKA55" s="25"/>
      <c r="BKB55" s="25"/>
      <c r="BKC55" s="25"/>
      <c r="BKD55" s="25"/>
      <c r="BKE55" s="25"/>
      <c r="BKF55" s="25"/>
      <c r="BKG55" s="25"/>
      <c r="BKH55" s="25"/>
      <c r="BKI55" s="25"/>
      <c r="BKJ55" s="25"/>
      <c r="BKK55" s="25"/>
      <c r="BKL55" s="25"/>
      <c r="BKM55" s="25"/>
      <c r="BKN55" s="25"/>
      <c r="BKO55" s="25"/>
      <c r="BKP55" s="25"/>
      <c r="BKQ55" s="25"/>
      <c r="BKR55" s="25"/>
      <c r="BKS55" s="25"/>
      <c r="BKT55" s="25"/>
      <c r="BKU55" s="25"/>
      <c r="BKV55" s="25"/>
      <c r="BKW55" s="25"/>
      <c r="BKX55" s="25"/>
      <c r="BKY55" s="25"/>
      <c r="BKZ55" s="25"/>
      <c r="BLA55" s="25"/>
      <c r="BLB55" s="25"/>
      <c r="BLC55" s="25"/>
      <c r="BLD55" s="25"/>
      <c r="BLE55" s="25"/>
      <c r="BLF55" s="25"/>
      <c r="BLG55" s="25"/>
      <c r="BLH55" s="25"/>
      <c r="BLI55" s="25"/>
      <c r="BLJ55" s="25"/>
      <c r="BLK55" s="25"/>
      <c r="BLL55" s="25"/>
      <c r="BLM55" s="25"/>
      <c r="BLN55" s="25"/>
      <c r="BLO55" s="25"/>
      <c r="BLP55" s="25"/>
      <c r="BLQ55" s="25"/>
      <c r="BLR55" s="25"/>
      <c r="BLS55" s="25"/>
      <c r="BLT55" s="25"/>
      <c r="BLU55" s="25"/>
      <c r="BLV55" s="25"/>
      <c r="BLW55" s="25"/>
      <c r="BLX55" s="25"/>
      <c r="BLY55" s="25"/>
      <c r="BLZ55" s="25"/>
      <c r="BMA55" s="25"/>
      <c r="BMB55" s="25"/>
      <c r="BMC55" s="25"/>
      <c r="BMD55" s="25"/>
      <c r="BME55" s="25"/>
      <c r="BMF55" s="25"/>
      <c r="BMG55" s="25"/>
      <c r="BMH55" s="25"/>
      <c r="BMI55" s="25"/>
      <c r="BMJ55" s="25"/>
      <c r="BMK55" s="25"/>
      <c r="BML55" s="25"/>
      <c r="BMM55" s="25"/>
      <c r="BMN55" s="25"/>
      <c r="BMO55" s="25"/>
      <c r="BMP55" s="25"/>
      <c r="BMQ55" s="25"/>
      <c r="BMR55" s="25"/>
      <c r="BMS55" s="25"/>
      <c r="BMT55" s="25"/>
      <c r="BMU55" s="25"/>
      <c r="BMV55" s="25"/>
      <c r="BMW55" s="25"/>
      <c r="BMX55" s="25"/>
      <c r="BMY55" s="25"/>
      <c r="BMZ55" s="25"/>
      <c r="BNA55" s="25"/>
      <c r="BNB55" s="25"/>
      <c r="BNC55" s="25"/>
      <c r="BND55" s="25"/>
      <c r="BNE55" s="25"/>
      <c r="BNF55" s="25"/>
      <c r="BNG55" s="25"/>
      <c r="BNH55" s="25"/>
      <c r="BNI55" s="25"/>
      <c r="BNJ55" s="25"/>
      <c r="BNK55" s="25"/>
      <c r="BNL55" s="25"/>
      <c r="BNM55" s="25"/>
      <c r="BNN55" s="25"/>
      <c r="BNO55" s="25"/>
      <c r="BNP55" s="25"/>
      <c r="BNQ55" s="25"/>
      <c r="BNR55" s="25"/>
      <c r="BNS55" s="25"/>
      <c r="BNT55" s="25"/>
      <c r="BNU55" s="25"/>
      <c r="BNV55" s="25"/>
      <c r="BNW55" s="25"/>
      <c r="BNX55" s="25"/>
      <c r="BNY55" s="25"/>
      <c r="BNZ55" s="25"/>
      <c r="BOA55" s="25"/>
      <c r="BOB55" s="25"/>
      <c r="BOC55" s="25"/>
      <c r="BOD55" s="25"/>
      <c r="BOE55" s="25"/>
      <c r="BOF55" s="25"/>
      <c r="BOG55" s="25"/>
      <c r="BOH55" s="25"/>
      <c r="BOI55" s="25"/>
      <c r="BOJ55" s="25"/>
      <c r="BOK55" s="25"/>
      <c r="BOL55" s="25"/>
      <c r="BOM55" s="25"/>
      <c r="BON55" s="25"/>
      <c r="BOO55" s="25"/>
      <c r="BOP55" s="25"/>
      <c r="BOQ55" s="25"/>
      <c r="BOR55" s="25"/>
      <c r="BOS55" s="25"/>
      <c r="BOT55" s="25"/>
      <c r="BOU55" s="25"/>
      <c r="BOV55" s="25"/>
      <c r="BOW55" s="25"/>
      <c r="BOX55" s="25"/>
      <c r="BOY55" s="25"/>
      <c r="BOZ55" s="25"/>
      <c r="BPA55" s="25"/>
      <c r="BPB55" s="25"/>
      <c r="BPC55" s="25"/>
      <c r="BPD55" s="25"/>
      <c r="BPE55" s="25"/>
      <c r="BPF55" s="25"/>
      <c r="BPG55" s="25"/>
      <c r="BPH55" s="25"/>
      <c r="BPI55" s="25"/>
      <c r="BPJ55" s="25"/>
      <c r="BPK55" s="25"/>
      <c r="BPL55" s="25"/>
      <c r="BPM55" s="25"/>
      <c r="BPN55" s="25"/>
      <c r="BPO55" s="25"/>
      <c r="BPP55" s="25"/>
      <c r="BPQ55" s="25"/>
      <c r="BPR55" s="25"/>
      <c r="BPS55" s="25"/>
      <c r="BPT55" s="25"/>
      <c r="BPU55" s="25"/>
      <c r="BPV55" s="25"/>
      <c r="BPW55" s="25"/>
      <c r="BPX55" s="25"/>
      <c r="BPY55" s="25"/>
      <c r="BPZ55" s="25"/>
      <c r="BQA55" s="25"/>
      <c r="BQB55" s="25"/>
      <c r="BQC55" s="25"/>
      <c r="BQD55" s="25"/>
      <c r="BQE55" s="25"/>
      <c r="BQF55" s="25"/>
      <c r="BQG55" s="25"/>
      <c r="BQH55" s="25"/>
      <c r="BQI55" s="25"/>
      <c r="BQJ55" s="25"/>
      <c r="BQK55" s="25"/>
      <c r="BQL55" s="25"/>
      <c r="BQM55" s="25"/>
      <c r="BQN55" s="25"/>
      <c r="BQO55" s="25"/>
      <c r="BQP55" s="25"/>
      <c r="BQQ55" s="25"/>
      <c r="BQR55" s="25"/>
      <c r="BQS55" s="25"/>
      <c r="BQT55" s="25"/>
      <c r="BQU55" s="25"/>
      <c r="BQV55" s="25"/>
      <c r="BQW55" s="25"/>
      <c r="BQX55" s="25"/>
      <c r="BQY55" s="25"/>
      <c r="BQZ55" s="25"/>
      <c r="BRA55" s="25"/>
      <c r="BRB55" s="25"/>
      <c r="BRC55" s="25"/>
      <c r="BRD55" s="25"/>
      <c r="BRE55" s="25"/>
      <c r="BRF55" s="25"/>
      <c r="BRG55" s="25"/>
      <c r="BRH55" s="25"/>
      <c r="BRI55" s="25"/>
      <c r="BRJ55" s="25"/>
      <c r="BRK55" s="25"/>
      <c r="BRL55" s="25"/>
      <c r="BRM55" s="25"/>
      <c r="BRN55" s="25"/>
      <c r="BRO55" s="25"/>
      <c r="BRP55" s="25"/>
      <c r="BRQ55" s="25"/>
      <c r="BRR55" s="25"/>
      <c r="BRS55" s="25"/>
      <c r="BRT55" s="25"/>
      <c r="BRU55" s="25"/>
      <c r="BRV55" s="25"/>
      <c r="BRW55" s="25"/>
      <c r="BRX55" s="25"/>
      <c r="BRY55" s="25"/>
      <c r="BRZ55" s="25"/>
      <c r="BSA55" s="25"/>
      <c r="BSB55" s="25"/>
      <c r="BSC55" s="25"/>
      <c r="BSD55" s="25"/>
      <c r="BSE55" s="25"/>
      <c r="BSF55" s="25"/>
      <c r="BSG55" s="25"/>
      <c r="BSH55" s="25"/>
      <c r="BSI55" s="25"/>
      <c r="BSJ55" s="25"/>
      <c r="BSK55" s="25"/>
      <c r="BSL55" s="25"/>
      <c r="BSM55" s="25"/>
      <c r="BSN55" s="25"/>
      <c r="BSO55" s="25"/>
      <c r="BSP55" s="25"/>
      <c r="BSQ55" s="25"/>
      <c r="BSR55" s="25"/>
      <c r="BSS55" s="25"/>
      <c r="BST55" s="25"/>
      <c r="BSU55" s="25"/>
      <c r="BSV55" s="25"/>
      <c r="BSW55" s="25"/>
      <c r="BSX55" s="25"/>
      <c r="BSY55" s="25"/>
      <c r="BSZ55" s="25"/>
      <c r="BTA55" s="25"/>
      <c r="BTB55" s="25"/>
      <c r="BTC55" s="25"/>
      <c r="BTD55" s="25"/>
      <c r="BTE55" s="25"/>
      <c r="BTF55" s="25"/>
      <c r="BTG55" s="25"/>
      <c r="BTH55" s="25"/>
      <c r="BTI55" s="25"/>
      <c r="BTJ55" s="25"/>
      <c r="BTK55" s="25"/>
      <c r="BTL55" s="25"/>
      <c r="BTM55" s="25"/>
      <c r="BTN55" s="25"/>
      <c r="BTO55" s="25"/>
      <c r="BTP55" s="25"/>
      <c r="BTQ55" s="25"/>
      <c r="BTR55" s="25"/>
      <c r="BTS55" s="25"/>
      <c r="BTT55" s="25"/>
      <c r="BTU55" s="25"/>
      <c r="BTV55" s="25"/>
      <c r="BTW55" s="25"/>
      <c r="BTX55" s="25"/>
      <c r="BTY55" s="25"/>
      <c r="BTZ55" s="25"/>
      <c r="BUA55" s="25"/>
      <c r="BUB55" s="25"/>
      <c r="BUC55" s="25"/>
      <c r="BUD55" s="25"/>
      <c r="BUE55" s="25"/>
      <c r="BUF55" s="25"/>
      <c r="BUG55" s="25"/>
      <c r="BUH55" s="25"/>
      <c r="BUI55" s="25"/>
      <c r="BUJ55" s="25"/>
      <c r="BUK55" s="25"/>
      <c r="BUL55" s="25"/>
      <c r="BUM55" s="25"/>
      <c r="BUN55" s="25"/>
      <c r="BUO55" s="25"/>
      <c r="BUP55" s="25"/>
      <c r="BUQ55" s="25"/>
      <c r="BUR55" s="25"/>
      <c r="BUS55" s="25"/>
      <c r="BUT55" s="25"/>
      <c r="BUU55" s="25"/>
      <c r="BUV55" s="25"/>
      <c r="BUW55" s="25"/>
      <c r="BUX55" s="25"/>
      <c r="BUY55" s="25"/>
      <c r="BUZ55" s="25"/>
      <c r="BVA55" s="25"/>
      <c r="BVB55" s="25"/>
      <c r="BVC55" s="25"/>
      <c r="BVD55" s="25"/>
      <c r="BVE55" s="25"/>
      <c r="BVF55" s="25"/>
      <c r="BVG55" s="25"/>
      <c r="BVH55" s="25"/>
      <c r="BVI55" s="25"/>
      <c r="BVJ55" s="25"/>
      <c r="BVK55" s="25"/>
      <c r="BVL55" s="25"/>
      <c r="BVM55" s="25"/>
      <c r="BVN55" s="25"/>
      <c r="BVO55" s="25"/>
      <c r="BVP55" s="25"/>
      <c r="BVQ55" s="25"/>
      <c r="BVR55" s="25"/>
      <c r="BVS55" s="25"/>
      <c r="BVT55" s="25"/>
      <c r="BVU55" s="25"/>
      <c r="BVV55" s="25"/>
      <c r="BVW55" s="25"/>
      <c r="BVX55" s="25"/>
      <c r="BVY55" s="25"/>
      <c r="BVZ55" s="25"/>
      <c r="BWA55" s="25"/>
      <c r="BWB55" s="25"/>
      <c r="BWC55" s="25"/>
      <c r="BWD55" s="25"/>
      <c r="BWE55" s="25"/>
      <c r="BWF55" s="25"/>
      <c r="BWG55" s="25"/>
      <c r="BWH55" s="25"/>
      <c r="BWI55" s="25"/>
      <c r="BWJ55" s="25"/>
      <c r="BWK55" s="25"/>
      <c r="BWL55" s="25"/>
      <c r="BWM55" s="25"/>
      <c r="BWN55" s="25"/>
      <c r="BWO55" s="25"/>
      <c r="BWP55" s="25"/>
      <c r="BWQ55" s="25"/>
      <c r="BWR55" s="25"/>
      <c r="BWS55" s="25"/>
      <c r="BWT55" s="25"/>
      <c r="BWU55" s="25"/>
      <c r="BWV55" s="25"/>
      <c r="BWW55" s="25"/>
      <c r="BWX55" s="25"/>
      <c r="BWY55" s="25"/>
      <c r="BWZ55" s="25"/>
      <c r="BXA55" s="25"/>
      <c r="BXB55" s="25"/>
      <c r="BXC55" s="25"/>
      <c r="BXD55" s="25"/>
      <c r="BXE55" s="25"/>
      <c r="BXF55" s="25"/>
      <c r="BXG55" s="25"/>
      <c r="BXH55" s="25"/>
      <c r="BXI55" s="25"/>
      <c r="BXJ55" s="25"/>
      <c r="BXK55" s="25"/>
      <c r="BXL55" s="25"/>
      <c r="BXM55" s="25"/>
      <c r="BXN55" s="25"/>
      <c r="BXO55" s="25"/>
      <c r="BXP55" s="25"/>
      <c r="BXQ55" s="25"/>
      <c r="BXR55" s="25"/>
      <c r="BXS55" s="25"/>
      <c r="BXT55" s="25"/>
      <c r="BXU55" s="25"/>
      <c r="BXV55" s="25"/>
      <c r="BXW55" s="25"/>
      <c r="BXX55" s="25"/>
      <c r="BXY55" s="25"/>
      <c r="BXZ55" s="25"/>
      <c r="BYA55" s="25"/>
      <c r="BYB55" s="25"/>
      <c r="BYC55" s="25"/>
      <c r="BYD55" s="25"/>
      <c r="BYE55" s="25"/>
      <c r="BYF55" s="25"/>
      <c r="BYG55" s="25"/>
      <c r="BYH55" s="25"/>
      <c r="BYI55" s="25"/>
      <c r="BYJ55" s="25"/>
      <c r="BYK55" s="25"/>
      <c r="BYL55" s="25"/>
      <c r="BYM55" s="25"/>
      <c r="BYN55" s="25"/>
      <c r="BYO55" s="25"/>
      <c r="BYP55" s="25"/>
      <c r="BYQ55" s="25"/>
      <c r="BYR55" s="25"/>
      <c r="BYS55" s="25"/>
      <c r="BYT55" s="25"/>
      <c r="BYU55" s="25"/>
      <c r="BYV55" s="25"/>
      <c r="BYW55" s="25"/>
      <c r="BYX55" s="25"/>
      <c r="BYY55" s="25"/>
      <c r="BYZ55" s="25"/>
      <c r="BZA55" s="25"/>
      <c r="BZB55" s="25"/>
      <c r="BZC55" s="25"/>
      <c r="BZD55" s="25"/>
      <c r="BZE55" s="25"/>
      <c r="BZF55" s="25"/>
      <c r="BZG55" s="25"/>
      <c r="BZH55" s="25"/>
      <c r="BZI55" s="25"/>
      <c r="BZJ55" s="25"/>
      <c r="BZK55" s="25"/>
      <c r="BZL55" s="25"/>
      <c r="BZM55" s="25"/>
      <c r="BZN55" s="25"/>
      <c r="BZO55" s="25"/>
      <c r="BZP55" s="25"/>
      <c r="BZQ55" s="25"/>
      <c r="BZR55" s="25"/>
      <c r="BZS55" s="25"/>
      <c r="BZT55" s="25"/>
      <c r="BZU55" s="25"/>
      <c r="BZV55" s="25"/>
      <c r="BZW55" s="25"/>
      <c r="BZX55" s="25"/>
      <c r="BZY55" s="25"/>
      <c r="BZZ55" s="25"/>
      <c r="CAA55" s="25"/>
      <c r="CAB55" s="25"/>
      <c r="CAC55" s="25"/>
      <c r="CAD55" s="25"/>
      <c r="CAE55" s="25"/>
      <c r="CAF55" s="25"/>
      <c r="CAG55" s="25"/>
      <c r="CAH55" s="25"/>
      <c r="CAI55" s="25"/>
      <c r="CAJ55" s="25"/>
      <c r="CAK55" s="25"/>
      <c r="CAL55" s="25"/>
      <c r="CAM55" s="25"/>
      <c r="CAN55" s="25"/>
      <c r="CAO55" s="25"/>
      <c r="CAP55" s="25"/>
      <c r="CAQ55" s="25"/>
      <c r="CAR55" s="25"/>
      <c r="CAS55" s="25"/>
      <c r="CAT55" s="25"/>
      <c r="CAU55" s="25"/>
      <c r="CAV55" s="25"/>
      <c r="CAW55" s="25"/>
      <c r="CAX55" s="25"/>
      <c r="CAY55" s="25"/>
      <c r="CAZ55" s="25"/>
      <c r="CBA55" s="25"/>
      <c r="CBB55" s="25"/>
      <c r="CBC55" s="25"/>
      <c r="CBD55" s="25"/>
      <c r="CBE55" s="25"/>
      <c r="CBF55" s="25"/>
      <c r="CBG55" s="25"/>
      <c r="CBH55" s="25"/>
      <c r="CBI55" s="25"/>
      <c r="CBJ55" s="25"/>
      <c r="CBK55" s="25"/>
      <c r="CBL55" s="25"/>
      <c r="CBM55" s="25"/>
      <c r="CBN55" s="25"/>
      <c r="CBO55" s="25"/>
      <c r="CBP55" s="25"/>
      <c r="CBQ55" s="25"/>
      <c r="CBR55" s="25"/>
      <c r="CBS55" s="25"/>
      <c r="CBT55" s="25"/>
      <c r="CBU55" s="25"/>
      <c r="CBV55" s="25"/>
      <c r="CBW55" s="25"/>
      <c r="CBX55" s="25"/>
      <c r="CBY55" s="25"/>
      <c r="CBZ55" s="25"/>
      <c r="CCA55" s="25"/>
      <c r="CCB55" s="25"/>
      <c r="CCC55" s="25"/>
      <c r="CCD55" s="25"/>
      <c r="CCE55" s="25"/>
      <c r="CCF55" s="25"/>
      <c r="CCG55" s="25"/>
      <c r="CCH55" s="25"/>
      <c r="CCI55" s="25"/>
      <c r="CCJ55" s="25"/>
      <c r="CCK55" s="25"/>
      <c r="CCL55" s="25"/>
      <c r="CCM55" s="25"/>
      <c r="CCN55" s="25"/>
      <c r="CCO55" s="25"/>
      <c r="CCP55" s="25"/>
      <c r="CCQ55" s="25"/>
      <c r="CCR55" s="25"/>
      <c r="CCS55" s="25"/>
      <c r="CCT55" s="25"/>
      <c r="CCU55" s="25"/>
      <c r="CCV55" s="25"/>
      <c r="CCW55" s="25"/>
      <c r="CCX55" s="25"/>
      <c r="CCY55" s="25"/>
      <c r="CCZ55" s="25"/>
      <c r="CDA55" s="25"/>
      <c r="CDB55" s="25"/>
      <c r="CDC55" s="25"/>
      <c r="CDD55" s="25"/>
      <c r="CDE55" s="25"/>
      <c r="CDF55" s="25"/>
      <c r="CDG55" s="25"/>
      <c r="CDH55" s="25"/>
      <c r="CDI55" s="25"/>
      <c r="CDJ55" s="25"/>
      <c r="CDK55" s="25"/>
      <c r="CDL55" s="25"/>
      <c r="CDM55" s="25"/>
      <c r="CDN55" s="25"/>
      <c r="CDO55" s="25"/>
      <c r="CDP55" s="25"/>
      <c r="CDQ55" s="25"/>
      <c r="CDR55" s="25"/>
      <c r="CDS55" s="25"/>
      <c r="CDT55" s="25"/>
      <c r="CDU55" s="25"/>
      <c r="CDV55" s="25"/>
      <c r="CDW55" s="25"/>
      <c r="CDX55" s="25"/>
      <c r="CDY55" s="25"/>
      <c r="CDZ55" s="25"/>
      <c r="CEA55" s="25"/>
      <c r="CEB55" s="25"/>
      <c r="CEC55" s="25"/>
      <c r="CED55" s="25"/>
      <c r="CEE55" s="25"/>
      <c r="CEF55" s="25"/>
      <c r="CEG55" s="25"/>
      <c r="CEH55" s="25"/>
      <c r="CEI55" s="25"/>
      <c r="CEJ55" s="25"/>
      <c r="CEK55" s="25"/>
      <c r="CEL55" s="25"/>
      <c r="CEM55" s="25"/>
      <c r="CEN55" s="25"/>
      <c r="CEO55" s="25"/>
      <c r="CEP55" s="25"/>
      <c r="CEQ55" s="25"/>
      <c r="CER55" s="25"/>
      <c r="CES55" s="25"/>
      <c r="CET55" s="25"/>
      <c r="CEU55" s="25"/>
      <c r="CEV55" s="25"/>
      <c r="CEW55" s="25"/>
      <c r="CEX55" s="25"/>
      <c r="CEY55" s="25"/>
      <c r="CEZ55" s="25"/>
      <c r="CFA55" s="25"/>
      <c r="CFB55" s="25"/>
      <c r="CFC55" s="25"/>
      <c r="CFD55" s="25"/>
      <c r="CFE55" s="25"/>
      <c r="CFF55" s="25"/>
      <c r="CFG55" s="25"/>
      <c r="CFH55" s="25"/>
      <c r="CFI55" s="25"/>
      <c r="CFJ55" s="25"/>
      <c r="CFK55" s="25"/>
      <c r="CFL55" s="25"/>
      <c r="CFM55" s="25"/>
      <c r="CFN55" s="25"/>
      <c r="CFO55" s="25"/>
      <c r="CFP55" s="25"/>
      <c r="CFQ55" s="25"/>
      <c r="CFR55" s="25"/>
      <c r="CFS55" s="25"/>
      <c r="CFT55" s="25"/>
      <c r="CFU55" s="25"/>
      <c r="CFV55" s="25"/>
      <c r="CFW55" s="25"/>
      <c r="CFX55" s="25"/>
      <c r="CFY55" s="25"/>
      <c r="CFZ55" s="25"/>
      <c r="CGA55" s="25"/>
      <c r="CGB55" s="25"/>
      <c r="CGC55" s="25"/>
      <c r="CGD55" s="25"/>
      <c r="CGE55" s="25"/>
      <c r="CGF55" s="25"/>
      <c r="CGG55" s="25"/>
      <c r="CGH55" s="25"/>
      <c r="CGI55" s="25"/>
      <c r="CGJ55" s="25"/>
      <c r="CGK55" s="25"/>
      <c r="CGL55" s="25"/>
      <c r="CGM55" s="25"/>
      <c r="CGN55" s="25"/>
      <c r="CGO55" s="25"/>
      <c r="CGP55" s="25"/>
      <c r="CGQ55" s="25"/>
      <c r="CGR55" s="25"/>
      <c r="CGS55" s="25"/>
      <c r="CGT55" s="25"/>
      <c r="CGU55" s="25"/>
      <c r="CGV55" s="25"/>
      <c r="CGW55" s="25"/>
      <c r="CGX55" s="25"/>
      <c r="CGY55" s="25"/>
      <c r="CGZ55" s="25"/>
      <c r="CHA55" s="25"/>
      <c r="CHB55" s="25"/>
      <c r="CHC55" s="25"/>
      <c r="CHD55" s="25"/>
      <c r="CHE55" s="25"/>
      <c r="CHF55" s="25"/>
      <c r="CHG55" s="25"/>
      <c r="CHH55" s="25"/>
      <c r="CHI55" s="25"/>
      <c r="CHJ55" s="25"/>
      <c r="CHK55" s="25"/>
      <c r="CHL55" s="25"/>
      <c r="CHM55" s="25"/>
      <c r="CHN55" s="25"/>
      <c r="CHO55" s="25"/>
      <c r="CHP55" s="25"/>
      <c r="CHQ55" s="25"/>
      <c r="CHR55" s="25"/>
      <c r="CHS55" s="25"/>
      <c r="CHT55" s="25"/>
      <c r="CHU55" s="25"/>
      <c r="CHV55" s="25"/>
      <c r="CHW55" s="25"/>
      <c r="CHX55" s="25"/>
      <c r="CHY55" s="25"/>
      <c r="CHZ55" s="25"/>
      <c r="CIA55" s="25"/>
      <c r="CIB55" s="25"/>
      <c r="CIC55" s="25"/>
      <c r="CID55" s="25"/>
      <c r="CIE55" s="25"/>
      <c r="CIF55" s="25"/>
      <c r="CIG55" s="25"/>
      <c r="CIH55" s="25"/>
      <c r="CII55" s="25"/>
      <c r="CIJ55" s="25"/>
      <c r="CIK55" s="25"/>
      <c r="CIL55" s="25"/>
      <c r="CIM55" s="25"/>
      <c r="CIN55" s="25"/>
      <c r="CIO55" s="25"/>
      <c r="CIP55" s="25"/>
      <c r="CIQ55" s="25"/>
      <c r="CIR55" s="25"/>
      <c r="CIS55" s="25"/>
      <c r="CIT55" s="25"/>
      <c r="CIU55" s="25"/>
      <c r="CIV55" s="25"/>
      <c r="CIW55" s="25"/>
      <c r="CIX55" s="25"/>
      <c r="CIY55" s="25"/>
      <c r="CIZ55" s="25"/>
      <c r="CJA55" s="25"/>
      <c r="CJB55" s="25"/>
      <c r="CJC55" s="25"/>
      <c r="CJD55" s="25"/>
      <c r="CJE55" s="25"/>
      <c r="CJF55" s="25"/>
      <c r="CJG55" s="25"/>
      <c r="CJH55" s="25"/>
      <c r="CJI55" s="25"/>
      <c r="CJJ55" s="25"/>
      <c r="CJK55" s="25"/>
      <c r="CJL55" s="25"/>
      <c r="CJM55" s="25"/>
      <c r="CJN55" s="25"/>
      <c r="CJO55" s="25"/>
      <c r="CJP55" s="25"/>
      <c r="CJQ55" s="25"/>
      <c r="CJR55" s="25"/>
      <c r="CJS55" s="25"/>
      <c r="CJT55" s="25"/>
      <c r="CJU55" s="25"/>
      <c r="CJV55" s="25"/>
      <c r="CJW55" s="25"/>
      <c r="CJX55" s="25"/>
      <c r="CJY55" s="25"/>
      <c r="CJZ55" s="25"/>
      <c r="CKA55" s="25"/>
      <c r="CKB55" s="25"/>
      <c r="CKC55" s="25"/>
      <c r="CKD55" s="25"/>
      <c r="CKE55" s="25"/>
      <c r="CKF55" s="25"/>
      <c r="CKG55" s="25"/>
      <c r="CKH55" s="25"/>
      <c r="CKI55" s="25"/>
      <c r="CKJ55" s="25"/>
      <c r="CKK55" s="25"/>
      <c r="CKL55" s="25"/>
      <c r="CKM55" s="25"/>
      <c r="CKN55" s="25"/>
      <c r="CKO55" s="25"/>
      <c r="CKP55" s="25"/>
      <c r="CKQ55" s="25"/>
      <c r="CKR55" s="25"/>
      <c r="CKS55" s="25"/>
      <c r="CKT55" s="25"/>
      <c r="CKU55" s="25"/>
      <c r="CKV55" s="25"/>
      <c r="CKW55" s="25"/>
      <c r="CKX55" s="25"/>
      <c r="CKY55" s="25"/>
      <c r="CKZ55" s="25"/>
      <c r="CLA55" s="25"/>
      <c r="CLB55" s="25"/>
      <c r="CLC55" s="25"/>
      <c r="CLD55" s="25"/>
      <c r="CLE55" s="25"/>
      <c r="CLF55" s="25"/>
      <c r="CLG55" s="25"/>
      <c r="CLH55" s="25"/>
      <c r="CLI55" s="25"/>
      <c r="CLJ55" s="25"/>
      <c r="CLK55" s="25"/>
      <c r="CLL55" s="25"/>
      <c r="CLM55" s="25"/>
      <c r="CLN55" s="25"/>
      <c r="CLO55" s="25"/>
      <c r="CLP55" s="25"/>
      <c r="CLQ55" s="25"/>
      <c r="CLR55" s="25"/>
      <c r="CLS55" s="25"/>
      <c r="CLT55" s="25"/>
      <c r="CLU55" s="25"/>
      <c r="CLV55" s="25"/>
      <c r="CLW55" s="25"/>
      <c r="CLX55" s="25"/>
      <c r="CLY55" s="25"/>
      <c r="CLZ55" s="25"/>
      <c r="CMA55" s="25"/>
      <c r="CMB55" s="25"/>
      <c r="CMC55" s="25"/>
      <c r="CMD55" s="25"/>
      <c r="CME55" s="25"/>
      <c r="CMF55" s="25"/>
      <c r="CMG55" s="25"/>
      <c r="CMH55" s="25"/>
      <c r="CMI55" s="25"/>
      <c r="CMJ55" s="25"/>
      <c r="CMK55" s="25"/>
      <c r="CML55" s="25"/>
      <c r="CMM55" s="25"/>
      <c r="CMN55" s="25"/>
      <c r="CMO55" s="25"/>
      <c r="CMP55" s="25"/>
      <c r="CMQ55" s="25"/>
      <c r="CMR55" s="25"/>
      <c r="CMS55" s="25"/>
      <c r="CMT55" s="25"/>
      <c r="CMU55" s="25"/>
      <c r="CMV55" s="25"/>
      <c r="CMW55" s="25"/>
      <c r="CMX55" s="25"/>
      <c r="CMY55" s="25"/>
      <c r="CMZ55" s="25"/>
      <c r="CNA55" s="25"/>
      <c r="CNB55" s="25"/>
      <c r="CNC55" s="25"/>
      <c r="CND55" s="25"/>
      <c r="CNE55" s="25"/>
      <c r="CNF55" s="25"/>
      <c r="CNG55" s="25"/>
      <c r="CNH55" s="25"/>
      <c r="CNI55" s="25"/>
      <c r="CNJ55" s="25"/>
      <c r="CNK55" s="25"/>
      <c r="CNL55" s="25"/>
      <c r="CNM55" s="25"/>
      <c r="CNN55" s="25"/>
      <c r="CNO55" s="25"/>
      <c r="CNP55" s="25"/>
      <c r="CNQ55" s="25"/>
      <c r="CNR55" s="25"/>
      <c r="CNS55" s="25"/>
      <c r="CNT55" s="25"/>
      <c r="CNU55" s="25"/>
      <c r="CNV55" s="25"/>
      <c r="CNW55" s="25"/>
      <c r="CNX55" s="25"/>
      <c r="CNY55" s="25"/>
      <c r="CNZ55" s="25"/>
      <c r="COA55" s="25"/>
      <c r="COB55" s="25"/>
      <c r="COC55" s="25"/>
      <c r="COD55" s="25"/>
      <c r="COE55" s="25"/>
      <c r="COF55" s="25"/>
      <c r="COG55" s="25"/>
      <c r="COH55" s="25"/>
      <c r="COI55" s="25"/>
      <c r="COJ55" s="25"/>
      <c r="COK55" s="25"/>
      <c r="COL55" s="25"/>
      <c r="COM55" s="25"/>
      <c r="CON55" s="25"/>
      <c r="COO55" s="25"/>
      <c r="COP55" s="25"/>
      <c r="COQ55" s="25"/>
      <c r="COR55" s="25"/>
      <c r="COS55" s="25"/>
      <c r="COT55" s="25"/>
      <c r="COU55" s="25"/>
      <c r="COV55" s="25"/>
      <c r="COW55" s="25"/>
      <c r="COX55" s="25"/>
      <c r="COY55" s="25"/>
      <c r="COZ55" s="25"/>
      <c r="CPA55" s="25"/>
      <c r="CPB55" s="25"/>
      <c r="CPC55" s="25"/>
      <c r="CPD55" s="25"/>
      <c r="CPE55" s="25"/>
      <c r="CPF55" s="25"/>
      <c r="CPG55" s="25"/>
      <c r="CPH55" s="25"/>
      <c r="CPI55" s="25"/>
      <c r="CPJ55" s="25"/>
      <c r="CPK55" s="25"/>
      <c r="CPL55" s="25"/>
      <c r="CPM55" s="25"/>
      <c r="CPN55" s="25"/>
      <c r="CPO55" s="25"/>
      <c r="CPP55" s="25"/>
      <c r="CPQ55" s="25"/>
      <c r="CPR55" s="25"/>
      <c r="CPS55" s="25"/>
      <c r="CPT55" s="25"/>
      <c r="CPU55" s="25"/>
      <c r="CPV55" s="25"/>
      <c r="CPW55" s="25"/>
      <c r="CPX55" s="25"/>
      <c r="CPY55" s="25"/>
      <c r="CPZ55" s="25"/>
      <c r="CQA55" s="25"/>
      <c r="CQB55" s="25"/>
      <c r="CQC55" s="25"/>
      <c r="CQD55" s="25"/>
      <c r="CQE55" s="25"/>
      <c r="CQF55" s="25"/>
      <c r="CQG55" s="25"/>
      <c r="CQH55" s="25"/>
      <c r="CQI55" s="25"/>
      <c r="CQJ55" s="25"/>
      <c r="CQK55" s="25"/>
      <c r="CQL55" s="25"/>
      <c r="CQM55" s="25"/>
      <c r="CQN55" s="25"/>
      <c r="CQO55" s="25"/>
      <c r="CQP55" s="25"/>
      <c r="CQQ55" s="25"/>
      <c r="CQR55" s="25"/>
      <c r="CQS55" s="25"/>
      <c r="CQT55" s="25"/>
      <c r="CQU55" s="25"/>
      <c r="CQV55" s="25"/>
      <c r="CQW55" s="25"/>
      <c r="CQX55" s="25"/>
      <c r="CQY55" s="25"/>
      <c r="CQZ55" s="25"/>
      <c r="CRA55" s="25"/>
      <c r="CRB55" s="25"/>
      <c r="CRC55" s="25"/>
      <c r="CRD55" s="25"/>
      <c r="CRE55" s="25"/>
      <c r="CRF55" s="25"/>
      <c r="CRG55" s="25"/>
      <c r="CRH55" s="25"/>
      <c r="CRI55" s="25"/>
      <c r="CRJ55" s="25"/>
      <c r="CRK55" s="25"/>
      <c r="CRL55" s="25"/>
      <c r="CRM55" s="25"/>
      <c r="CRN55" s="25"/>
      <c r="CRO55" s="25"/>
      <c r="CRP55" s="25"/>
      <c r="CRQ55" s="25"/>
      <c r="CRR55" s="25"/>
      <c r="CRS55" s="25"/>
      <c r="CRT55" s="25"/>
      <c r="CRU55" s="25"/>
      <c r="CRV55" s="25"/>
      <c r="CRW55" s="25"/>
      <c r="CRX55" s="25"/>
      <c r="CRY55" s="25"/>
      <c r="CRZ55" s="25"/>
      <c r="CSA55" s="25"/>
      <c r="CSB55" s="25"/>
      <c r="CSC55" s="25"/>
      <c r="CSD55" s="25"/>
      <c r="CSE55" s="25"/>
      <c r="CSF55" s="25"/>
      <c r="CSG55" s="25"/>
      <c r="CSH55" s="25"/>
      <c r="CSI55" s="25"/>
      <c r="CSJ55" s="25"/>
      <c r="CSK55" s="25"/>
      <c r="CSL55" s="25"/>
      <c r="CSM55" s="25"/>
      <c r="CSN55" s="25"/>
      <c r="CSO55" s="25"/>
      <c r="CSP55" s="25"/>
      <c r="CSQ55" s="25"/>
      <c r="CSR55" s="25"/>
      <c r="CSS55" s="25"/>
      <c r="CST55" s="25"/>
      <c r="CSU55" s="25"/>
      <c r="CSV55" s="25"/>
      <c r="CSW55" s="25"/>
      <c r="CSX55" s="25"/>
      <c r="CSY55" s="25"/>
      <c r="CSZ55" s="25"/>
      <c r="CTA55" s="25"/>
      <c r="CTB55" s="25"/>
      <c r="CTC55" s="25"/>
      <c r="CTD55" s="25"/>
      <c r="CTE55" s="25"/>
      <c r="CTF55" s="25"/>
      <c r="CTG55" s="25"/>
      <c r="CTH55" s="25"/>
      <c r="CTI55" s="25"/>
      <c r="CTJ55" s="25"/>
      <c r="CTK55" s="25"/>
      <c r="CTL55" s="25"/>
      <c r="CTM55" s="25"/>
      <c r="CTN55" s="25"/>
      <c r="CTO55" s="25"/>
      <c r="CTP55" s="25"/>
      <c r="CTQ55" s="25"/>
      <c r="CTR55" s="25"/>
      <c r="CTS55" s="25"/>
      <c r="CTT55" s="25"/>
      <c r="CTU55" s="25"/>
      <c r="CTV55" s="25"/>
      <c r="CTW55" s="25"/>
      <c r="CTX55" s="25"/>
      <c r="CTY55" s="25"/>
      <c r="CTZ55" s="25"/>
      <c r="CUA55" s="25"/>
      <c r="CUB55" s="25"/>
      <c r="CUC55" s="25"/>
      <c r="CUD55" s="25"/>
      <c r="CUE55" s="25"/>
      <c r="CUF55" s="25"/>
      <c r="CUG55" s="25"/>
      <c r="CUH55" s="25"/>
      <c r="CUI55" s="25"/>
      <c r="CUJ55" s="25"/>
      <c r="CUK55" s="25"/>
      <c r="CUL55" s="25"/>
      <c r="CUM55" s="25"/>
      <c r="CUN55" s="25"/>
      <c r="CUO55" s="25"/>
      <c r="CUP55" s="25"/>
      <c r="CUQ55" s="25"/>
      <c r="CUR55" s="25"/>
      <c r="CUS55" s="25"/>
      <c r="CUT55" s="25"/>
      <c r="CUU55" s="25"/>
      <c r="CUV55" s="25"/>
      <c r="CUW55" s="25"/>
      <c r="CUX55" s="25"/>
      <c r="CUY55" s="25"/>
      <c r="CUZ55" s="25"/>
      <c r="CVA55" s="25"/>
      <c r="CVB55" s="25"/>
      <c r="CVC55" s="25"/>
      <c r="CVD55" s="25"/>
      <c r="CVE55" s="25"/>
      <c r="CVF55" s="25"/>
      <c r="CVG55" s="25"/>
      <c r="CVH55" s="25"/>
      <c r="CVI55" s="25"/>
      <c r="CVJ55" s="25"/>
      <c r="CVK55" s="25"/>
      <c r="CVL55" s="25"/>
      <c r="CVM55" s="25"/>
      <c r="CVN55" s="25"/>
      <c r="CVO55" s="25"/>
      <c r="CVP55" s="25"/>
      <c r="CVQ55" s="25"/>
      <c r="CVR55" s="25"/>
      <c r="CVS55" s="25"/>
      <c r="CVT55" s="25"/>
      <c r="CVU55" s="25"/>
      <c r="CVV55" s="25"/>
      <c r="CVW55" s="25"/>
      <c r="CVX55" s="25"/>
      <c r="CVY55" s="25"/>
      <c r="CVZ55" s="25"/>
      <c r="CWA55" s="25"/>
      <c r="CWB55" s="25"/>
      <c r="CWC55" s="25"/>
      <c r="CWD55" s="25"/>
      <c r="CWE55" s="25"/>
      <c r="CWF55" s="25"/>
      <c r="CWG55" s="25"/>
      <c r="CWH55" s="25"/>
      <c r="CWI55" s="25"/>
      <c r="CWJ55" s="25"/>
      <c r="CWK55" s="25"/>
      <c r="CWL55" s="25"/>
      <c r="CWM55" s="25"/>
      <c r="CWN55" s="25"/>
      <c r="CWO55" s="25"/>
      <c r="CWP55" s="25"/>
      <c r="CWQ55" s="25"/>
      <c r="CWR55" s="25"/>
      <c r="CWS55" s="25"/>
      <c r="CWT55" s="25"/>
      <c r="CWU55" s="25"/>
      <c r="CWV55" s="25"/>
      <c r="CWW55" s="25"/>
      <c r="CWX55" s="25"/>
      <c r="CWY55" s="25"/>
      <c r="CWZ55" s="25"/>
      <c r="CXA55" s="25"/>
      <c r="CXB55" s="25"/>
      <c r="CXC55" s="25"/>
      <c r="CXD55" s="25"/>
      <c r="CXE55" s="25"/>
      <c r="CXF55" s="25"/>
      <c r="CXG55" s="25"/>
      <c r="CXH55" s="25"/>
      <c r="CXI55" s="25"/>
      <c r="CXJ55" s="25"/>
      <c r="CXK55" s="25"/>
      <c r="CXL55" s="25"/>
      <c r="CXM55" s="25"/>
      <c r="CXN55" s="25"/>
      <c r="CXO55" s="25"/>
      <c r="CXP55" s="25"/>
      <c r="CXQ55" s="25"/>
      <c r="CXR55" s="25"/>
      <c r="CXS55" s="25"/>
      <c r="CXT55" s="25"/>
      <c r="CXU55" s="25"/>
      <c r="CXV55" s="25"/>
      <c r="CXW55" s="25"/>
      <c r="CXX55" s="25"/>
      <c r="CXY55" s="25"/>
      <c r="CXZ55" s="25"/>
      <c r="CYA55" s="25"/>
      <c r="CYB55" s="25"/>
      <c r="CYC55" s="25"/>
      <c r="CYD55" s="25"/>
      <c r="CYE55" s="25"/>
      <c r="CYF55" s="25"/>
      <c r="CYG55" s="25"/>
      <c r="CYH55" s="25"/>
      <c r="CYI55" s="25"/>
      <c r="CYJ55" s="25"/>
      <c r="CYK55" s="25"/>
      <c r="CYL55" s="25"/>
      <c r="CYM55" s="25"/>
      <c r="CYN55" s="25"/>
      <c r="CYO55" s="25"/>
      <c r="CYP55" s="25"/>
      <c r="CYQ55" s="25"/>
      <c r="CYR55" s="25"/>
      <c r="CYS55" s="25"/>
      <c r="CYT55" s="25"/>
      <c r="CYU55" s="25"/>
      <c r="CYV55" s="25"/>
      <c r="CYW55" s="25"/>
      <c r="CYX55" s="25"/>
      <c r="CYY55" s="25"/>
      <c r="CYZ55" s="25"/>
      <c r="CZA55" s="25"/>
      <c r="CZB55" s="25"/>
      <c r="CZC55" s="25"/>
      <c r="CZD55" s="25"/>
      <c r="CZE55" s="25"/>
      <c r="CZF55" s="25"/>
      <c r="CZG55" s="25"/>
      <c r="CZH55" s="25"/>
      <c r="CZI55" s="25"/>
      <c r="CZJ55" s="25"/>
      <c r="CZK55" s="25"/>
      <c r="CZL55" s="25"/>
      <c r="CZM55" s="25"/>
      <c r="CZN55" s="25"/>
      <c r="CZO55" s="25"/>
      <c r="CZP55" s="25"/>
      <c r="CZQ55" s="25"/>
      <c r="CZR55" s="25"/>
      <c r="CZS55" s="25"/>
      <c r="CZT55" s="25"/>
      <c r="CZU55" s="25"/>
      <c r="CZV55" s="25"/>
      <c r="CZW55" s="25"/>
      <c r="CZX55" s="25"/>
      <c r="CZY55" s="25"/>
      <c r="CZZ55" s="25"/>
      <c r="DAA55" s="25"/>
      <c r="DAB55" s="25"/>
      <c r="DAC55" s="25"/>
      <c r="DAD55" s="25"/>
      <c r="DAE55" s="25"/>
      <c r="DAF55" s="25"/>
      <c r="DAG55" s="25"/>
      <c r="DAH55" s="25"/>
      <c r="DAI55" s="25"/>
      <c r="DAJ55" s="25"/>
      <c r="DAK55" s="25"/>
      <c r="DAL55" s="25"/>
      <c r="DAM55" s="25"/>
      <c r="DAN55" s="25"/>
      <c r="DAO55" s="25"/>
      <c r="DAP55" s="25"/>
      <c r="DAQ55" s="25"/>
      <c r="DAR55" s="25"/>
      <c r="DAS55" s="25"/>
      <c r="DAT55" s="25"/>
      <c r="DAU55" s="25"/>
      <c r="DAV55" s="25"/>
      <c r="DAW55" s="25"/>
      <c r="DAX55" s="25"/>
      <c r="DAY55" s="25"/>
      <c r="DAZ55" s="25"/>
      <c r="DBA55" s="25"/>
      <c r="DBB55" s="25"/>
      <c r="DBC55" s="25"/>
      <c r="DBD55" s="25"/>
      <c r="DBE55" s="25"/>
      <c r="DBF55" s="25"/>
      <c r="DBG55" s="25"/>
      <c r="DBH55" s="25"/>
      <c r="DBI55" s="25"/>
      <c r="DBJ55" s="25"/>
      <c r="DBK55" s="25"/>
      <c r="DBL55" s="25"/>
      <c r="DBM55" s="25"/>
      <c r="DBN55" s="25"/>
      <c r="DBO55" s="25"/>
      <c r="DBP55" s="25"/>
      <c r="DBQ55" s="25"/>
      <c r="DBR55" s="25"/>
      <c r="DBS55" s="25"/>
      <c r="DBT55" s="25"/>
      <c r="DBU55" s="25"/>
      <c r="DBV55" s="25"/>
      <c r="DBW55" s="25"/>
      <c r="DBX55" s="25"/>
      <c r="DBY55" s="25"/>
      <c r="DBZ55" s="25"/>
      <c r="DCA55" s="25"/>
      <c r="DCB55" s="25"/>
      <c r="DCC55" s="25"/>
      <c r="DCD55" s="25"/>
      <c r="DCE55" s="25"/>
      <c r="DCF55" s="25"/>
      <c r="DCG55" s="25"/>
      <c r="DCH55" s="25"/>
      <c r="DCI55" s="25"/>
      <c r="DCJ55" s="25"/>
      <c r="DCK55" s="25"/>
      <c r="DCL55" s="25"/>
      <c r="DCM55" s="25"/>
      <c r="DCN55" s="25"/>
      <c r="DCO55" s="25"/>
      <c r="DCP55" s="25"/>
      <c r="DCQ55" s="25"/>
      <c r="DCR55" s="25"/>
      <c r="DCS55" s="25"/>
      <c r="DCT55" s="25"/>
      <c r="DCU55" s="25"/>
      <c r="DCV55" s="25"/>
      <c r="DCW55" s="25"/>
      <c r="DCX55" s="25"/>
      <c r="DCY55" s="25"/>
      <c r="DCZ55" s="25"/>
      <c r="DDA55" s="25"/>
      <c r="DDB55" s="25"/>
      <c r="DDC55" s="25"/>
      <c r="DDD55" s="25"/>
      <c r="DDE55" s="25"/>
      <c r="DDF55" s="25"/>
      <c r="DDG55" s="25"/>
      <c r="DDH55" s="25"/>
      <c r="DDI55" s="25"/>
      <c r="DDJ55" s="25"/>
      <c r="DDK55" s="25"/>
      <c r="DDL55" s="25"/>
      <c r="DDM55" s="25"/>
      <c r="DDN55" s="25"/>
      <c r="DDO55" s="25"/>
      <c r="DDP55" s="25"/>
      <c r="DDQ55" s="25"/>
      <c r="DDR55" s="25"/>
      <c r="DDS55" s="25"/>
      <c r="DDT55" s="25"/>
      <c r="DDU55" s="25"/>
      <c r="DDV55" s="25"/>
      <c r="DDW55" s="25"/>
      <c r="DDX55" s="25"/>
      <c r="DDY55" s="25"/>
      <c r="DDZ55" s="25"/>
      <c r="DEA55" s="25"/>
      <c r="DEB55" s="25"/>
      <c r="DEC55" s="25"/>
      <c r="DED55" s="25"/>
      <c r="DEE55" s="25"/>
      <c r="DEF55" s="25"/>
      <c r="DEG55" s="25"/>
      <c r="DEH55" s="25"/>
      <c r="DEI55" s="25"/>
      <c r="DEJ55" s="25"/>
      <c r="DEK55" s="25"/>
      <c r="DEL55" s="25"/>
      <c r="DEM55" s="25"/>
      <c r="DEN55" s="25"/>
      <c r="DEO55" s="25"/>
      <c r="DEP55" s="25"/>
      <c r="DEQ55" s="25"/>
      <c r="DER55" s="25"/>
      <c r="DES55" s="25"/>
      <c r="DET55" s="25"/>
      <c r="DEU55" s="25"/>
      <c r="DEV55" s="25"/>
      <c r="DEW55" s="25"/>
      <c r="DEX55" s="25"/>
      <c r="DEY55" s="25"/>
      <c r="DEZ55" s="25"/>
      <c r="DFA55" s="25"/>
      <c r="DFB55" s="25"/>
      <c r="DFC55" s="25"/>
      <c r="DFD55" s="25"/>
      <c r="DFE55" s="25"/>
      <c r="DFF55" s="25"/>
      <c r="DFG55" s="25"/>
      <c r="DFH55" s="25"/>
      <c r="DFI55" s="25"/>
      <c r="DFJ55" s="25"/>
      <c r="DFK55" s="25"/>
      <c r="DFL55" s="25"/>
      <c r="DFM55" s="25"/>
      <c r="DFN55" s="25"/>
      <c r="DFO55" s="25"/>
      <c r="DFP55" s="25"/>
      <c r="DFQ55" s="25"/>
      <c r="DFR55" s="25"/>
      <c r="DFS55" s="25"/>
      <c r="DFT55" s="25"/>
      <c r="DFU55" s="25"/>
      <c r="DFV55" s="25"/>
      <c r="DFW55" s="25"/>
      <c r="DFX55" s="25"/>
      <c r="DFY55" s="25"/>
      <c r="DFZ55" s="25"/>
      <c r="DGA55" s="25"/>
      <c r="DGB55" s="25"/>
      <c r="DGC55" s="25"/>
      <c r="DGD55" s="25"/>
      <c r="DGE55" s="25"/>
      <c r="DGF55" s="25"/>
      <c r="DGG55" s="25"/>
      <c r="DGH55" s="25"/>
      <c r="DGI55" s="25"/>
      <c r="DGJ55" s="25"/>
      <c r="DGK55" s="25"/>
      <c r="DGL55" s="25"/>
      <c r="DGM55" s="25"/>
      <c r="DGN55" s="25"/>
      <c r="DGO55" s="25"/>
      <c r="DGP55" s="25"/>
      <c r="DGQ55" s="25"/>
      <c r="DGR55" s="25"/>
      <c r="DGS55" s="25"/>
      <c r="DGT55" s="25"/>
      <c r="DGU55" s="25"/>
      <c r="DGV55" s="25"/>
      <c r="DGW55" s="25"/>
      <c r="DGX55" s="25"/>
      <c r="DGY55" s="25"/>
      <c r="DGZ55" s="25"/>
      <c r="DHA55" s="25"/>
      <c r="DHB55" s="25"/>
      <c r="DHC55" s="25"/>
      <c r="DHD55" s="25"/>
      <c r="DHE55" s="25"/>
      <c r="DHF55" s="25"/>
      <c r="DHG55" s="25"/>
      <c r="DHH55" s="25"/>
      <c r="DHI55" s="25"/>
      <c r="DHJ55" s="25"/>
      <c r="DHK55" s="25"/>
      <c r="DHL55" s="25"/>
      <c r="DHM55" s="25"/>
      <c r="DHN55" s="25"/>
      <c r="DHO55" s="25"/>
      <c r="DHP55" s="25"/>
      <c r="DHQ55" s="25"/>
      <c r="DHR55" s="25"/>
      <c r="DHS55" s="25"/>
      <c r="DHT55" s="25"/>
      <c r="DHU55" s="25"/>
      <c r="DHV55" s="25"/>
      <c r="DHW55" s="25"/>
      <c r="DHX55" s="25"/>
      <c r="DHY55" s="25"/>
      <c r="DHZ55" s="25"/>
      <c r="DIA55" s="25"/>
      <c r="DIB55" s="25"/>
      <c r="DIC55" s="25"/>
      <c r="DID55" s="25"/>
      <c r="DIE55" s="25"/>
      <c r="DIF55" s="25"/>
      <c r="DIG55" s="25"/>
      <c r="DIH55" s="25"/>
      <c r="DII55" s="25"/>
      <c r="DIJ55" s="25"/>
      <c r="DIK55" s="25"/>
      <c r="DIL55" s="25"/>
      <c r="DIM55" s="25"/>
      <c r="DIN55" s="25"/>
      <c r="DIO55" s="25"/>
      <c r="DIP55" s="25"/>
      <c r="DIQ55" s="25"/>
      <c r="DIR55" s="25"/>
      <c r="DIS55" s="25"/>
      <c r="DIT55" s="25"/>
      <c r="DIU55" s="25"/>
      <c r="DIV55" s="25"/>
      <c r="DIW55" s="25"/>
      <c r="DIX55" s="25"/>
      <c r="DIY55" s="25"/>
      <c r="DIZ55" s="25"/>
      <c r="DJA55" s="25"/>
      <c r="DJB55" s="25"/>
      <c r="DJC55" s="25"/>
      <c r="DJD55" s="25"/>
      <c r="DJE55" s="25"/>
      <c r="DJF55" s="25"/>
      <c r="DJG55" s="25"/>
      <c r="DJH55" s="25"/>
      <c r="DJI55" s="25"/>
      <c r="DJJ55" s="25"/>
      <c r="DJK55" s="25"/>
      <c r="DJL55" s="25"/>
      <c r="DJM55" s="25"/>
      <c r="DJN55" s="25"/>
      <c r="DJO55" s="25"/>
      <c r="DJP55" s="25"/>
      <c r="DJQ55" s="25"/>
      <c r="DJR55" s="25"/>
      <c r="DJS55" s="25"/>
      <c r="DJT55" s="25"/>
      <c r="DJU55" s="25"/>
      <c r="DJV55" s="25"/>
      <c r="DJW55" s="25"/>
      <c r="DJX55" s="25"/>
      <c r="DJY55" s="25"/>
      <c r="DJZ55" s="25"/>
      <c r="DKA55" s="25"/>
      <c r="DKB55" s="25"/>
      <c r="DKC55" s="25"/>
      <c r="DKD55" s="25"/>
      <c r="DKE55" s="25"/>
      <c r="DKF55" s="25"/>
      <c r="DKG55" s="25"/>
      <c r="DKH55" s="25"/>
      <c r="DKI55" s="25"/>
      <c r="DKJ55" s="25"/>
      <c r="DKK55" s="25"/>
      <c r="DKL55" s="25"/>
      <c r="DKM55" s="25"/>
      <c r="DKN55" s="25"/>
      <c r="DKO55" s="25"/>
      <c r="DKP55" s="25"/>
      <c r="DKQ55" s="25"/>
      <c r="DKR55" s="25"/>
      <c r="DKS55" s="25"/>
      <c r="DKT55" s="25"/>
      <c r="DKU55" s="25"/>
      <c r="DKV55" s="25"/>
      <c r="DKW55" s="25"/>
      <c r="DKX55" s="25"/>
      <c r="DKY55" s="25"/>
      <c r="DKZ55" s="25"/>
      <c r="DLA55" s="25"/>
      <c r="DLB55" s="25"/>
      <c r="DLC55" s="25"/>
      <c r="DLD55" s="25"/>
      <c r="DLE55" s="25"/>
      <c r="DLF55" s="25"/>
      <c r="DLG55" s="25"/>
      <c r="DLH55" s="25"/>
      <c r="DLI55" s="25"/>
      <c r="DLJ55" s="25"/>
      <c r="DLK55" s="25"/>
      <c r="DLL55" s="25"/>
      <c r="DLM55" s="25"/>
      <c r="DLN55" s="25"/>
      <c r="DLO55" s="25"/>
      <c r="DLP55" s="25"/>
      <c r="DLQ55" s="25"/>
      <c r="DLR55" s="25"/>
      <c r="DLS55" s="25"/>
      <c r="DLT55" s="25"/>
      <c r="DLU55" s="25"/>
      <c r="DLV55" s="25"/>
      <c r="DLW55" s="25"/>
      <c r="DLX55" s="25"/>
      <c r="DLY55" s="25"/>
      <c r="DLZ55" s="25"/>
      <c r="DMA55" s="25"/>
      <c r="DMB55" s="25"/>
      <c r="DMC55" s="25"/>
      <c r="DMD55" s="25"/>
      <c r="DME55" s="25"/>
      <c r="DMF55" s="25"/>
      <c r="DMG55" s="25"/>
      <c r="DMH55" s="25"/>
      <c r="DMI55" s="25"/>
      <c r="DMJ55" s="25"/>
      <c r="DMK55" s="25"/>
      <c r="DML55" s="25"/>
      <c r="DMM55" s="25"/>
      <c r="DMN55" s="25"/>
      <c r="DMO55" s="25"/>
      <c r="DMP55" s="25"/>
      <c r="DMQ55" s="25"/>
      <c r="DMR55" s="25"/>
      <c r="DMS55" s="25"/>
      <c r="DMT55" s="25"/>
      <c r="DMU55" s="25"/>
      <c r="DMV55" s="25"/>
      <c r="DMW55" s="25"/>
      <c r="DMX55" s="25"/>
      <c r="DMY55" s="25"/>
      <c r="DMZ55" s="25"/>
      <c r="DNA55" s="25"/>
      <c r="DNB55" s="25"/>
      <c r="DNC55" s="25"/>
      <c r="DND55" s="25"/>
      <c r="DNE55" s="25"/>
      <c r="DNF55" s="25"/>
      <c r="DNG55" s="25"/>
      <c r="DNH55" s="25"/>
      <c r="DNI55" s="25"/>
      <c r="DNJ55" s="25"/>
      <c r="DNK55" s="25"/>
      <c r="DNL55" s="25"/>
      <c r="DNM55" s="25"/>
      <c r="DNN55" s="25"/>
      <c r="DNO55" s="25"/>
      <c r="DNP55" s="25"/>
      <c r="DNQ55" s="25"/>
      <c r="DNR55" s="25"/>
      <c r="DNS55" s="25"/>
      <c r="DNT55" s="25"/>
      <c r="DNU55" s="25"/>
      <c r="DNV55" s="25"/>
      <c r="DNW55" s="25"/>
      <c r="DNX55" s="25"/>
      <c r="DNY55" s="25"/>
      <c r="DNZ55" s="25"/>
      <c r="DOA55" s="25"/>
      <c r="DOB55" s="25"/>
      <c r="DOC55" s="25"/>
      <c r="DOD55" s="25"/>
      <c r="DOE55" s="25"/>
      <c r="DOF55" s="25"/>
      <c r="DOG55" s="25"/>
      <c r="DOH55" s="25"/>
      <c r="DOI55" s="25"/>
      <c r="DOJ55" s="25"/>
      <c r="DOK55" s="25"/>
      <c r="DOL55" s="25"/>
      <c r="DOM55" s="25"/>
      <c r="DON55" s="25"/>
      <c r="DOO55" s="25"/>
      <c r="DOP55" s="25"/>
      <c r="DOQ55" s="25"/>
      <c r="DOR55" s="25"/>
      <c r="DOS55" s="25"/>
      <c r="DOT55" s="25"/>
      <c r="DOU55" s="25"/>
      <c r="DOV55" s="25"/>
      <c r="DOW55" s="25"/>
      <c r="DOX55" s="25"/>
      <c r="DOY55" s="25"/>
      <c r="DOZ55" s="25"/>
      <c r="DPA55" s="25"/>
      <c r="DPB55" s="25"/>
      <c r="DPC55" s="25"/>
      <c r="DPD55" s="25"/>
      <c r="DPE55" s="25"/>
      <c r="DPF55" s="25"/>
      <c r="DPG55" s="25"/>
      <c r="DPH55" s="25"/>
      <c r="DPI55" s="25"/>
      <c r="DPJ55" s="25"/>
      <c r="DPK55" s="25"/>
      <c r="DPL55" s="25"/>
      <c r="DPM55" s="25"/>
      <c r="DPN55" s="25"/>
      <c r="DPO55" s="25"/>
      <c r="DPP55" s="25"/>
      <c r="DPQ55" s="25"/>
      <c r="DPR55" s="25"/>
      <c r="DPS55" s="25"/>
      <c r="DPT55" s="25"/>
      <c r="DPU55" s="25"/>
      <c r="DPV55" s="25"/>
      <c r="DPW55" s="25"/>
      <c r="DPX55" s="25"/>
      <c r="DPY55" s="25"/>
      <c r="DPZ55" s="25"/>
      <c r="DQA55" s="25"/>
      <c r="DQB55" s="25"/>
      <c r="DQC55" s="25"/>
      <c r="DQD55" s="25"/>
      <c r="DQE55" s="25"/>
      <c r="DQF55" s="25"/>
      <c r="DQG55" s="25"/>
      <c r="DQH55" s="25"/>
      <c r="DQI55" s="25"/>
      <c r="DQJ55" s="25"/>
      <c r="DQK55" s="25"/>
      <c r="DQL55" s="25"/>
      <c r="DQM55" s="25"/>
      <c r="DQN55" s="25"/>
      <c r="DQO55" s="25"/>
      <c r="DQP55" s="25"/>
      <c r="DQQ55" s="25"/>
      <c r="DQR55" s="25"/>
      <c r="DQS55" s="25"/>
      <c r="DQT55" s="25"/>
      <c r="DQU55" s="25"/>
      <c r="DQV55" s="25"/>
      <c r="DQW55" s="25"/>
      <c r="DQX55" s="25"/>
      <c r="DQY55" s="25"/>
      <c r="DQZ55" s="25"/>
      <c r="DRA55" s="25"/>
      <c r="DRB55" s="25"/>
      <c r="DRC55" s="25"/>
      <c r="DRD55" s="25"/>
      <c r="DRE55" s="25"/>
      <c r="DRF55" s="25"/>
      <c r="DRG55" s="25"/>
      <c r="DRH55" s="25"/>
      <c r="DRI55" s="25"/>
      <c r="DRJ55" s="25"/>
      <c r="DRK55" s="25"/>
      <c r="DRL55" s="25"/>
      <c r="DRM55" s="25"/>
      <c r="DRN55" s="25"/>
      <c r="DRO55" s="25"/>
      <c r="DRP55" s="25"/>
      <c r="DRQ55" s="25"/>
      <c r="DRR55" s="25"/>
      <c r="DRS55" s="25"/>
      <c r="DRT55" s="25"/>
      <c r="DRU55" s="25"/>
      <c r="DRV55" s="25"/>
      <c r="DRW55" s="25"/>
      <c r="DRX55" s="25"/>
      <c r="DRY55" s="25"/>
      <c r="DRZ55" s="25"/>
      <c r="DSA55" s="25"/>
      <c r="DSB55" s="25"/>
      <c r="DSC55" s="25"/>
      <c r="DSD55" s="25"/>
      <c r="DSE55" s="25"/>
      <c r="DSF55" s="25"/>
      <c r="DSG55" s="25"/>
      <c r="DSH55" s="25"/>
      <c r="DSI55" s="25"/>
      <c r="DSJ55" s="25"/>
      <c r="DSK55" s="25"/>
      <c r="DSL55" s="25"/>
      <c r="DSM55" s="25"/>
      <c r="DSN55" s="25"/>
      <c r="DSO55" s="25"/>
      <c r="DSP55" s="25"/>
      <c r="DSQ55" s="25"/>
      <c r="DSR55" s="25"/>
      <c r="DSS55" s="25"/>
      <c r="DST55" s="25"/>
      <c r="DSU55" s="25"/>
      <c r="DSV55" s="25"/>
      <c r="DSW55" s="25"/>
      <c r="DSX55" s="25"/>
      <c r="DSY55" s="25"/>
      <c r="DSZ55" s="25"/>
      <c r="DTA55" s="25"/>
      <c r="DTB55" s="25"/>
      <c r="DTC55" s="25"/>
      <c r="DTD55" s="25"/>
      <c r="DTE55" s="25"/>
      <c r="DTF55" s="25"/>
      <c r="DTG55" s="25"/>
      <c r="DTH55" s="25"/>
      <c r="DTI55" s="25"/>
      <c r="DTJ55" s="25"/>
      <c r="DTK55" s="25"/>
      <c r="DTL55" s="25"/>
      <c r="DTM55" s="25"/>
      <c r="DTN55" s="25"/>
      <c r="DTO55" s="25"/>
      <c r="DTP55" s="25"/>
      <c r="DTQ55" s="25"/>
      <c r="DTR55" s="25"/>
      <c r="DTS55" s="25"/>
      <c r="DTT55" s="25"/>
      <c r="DTU55" s="25"/>
      <c r="DTV55" s="25"/>
      <c r="DTW55" s="25"/>
      <c r="DTX55" s="25"/>
      <c r="DTY55" s="25"/>
      <c r="DTZ55" s="25"/>
      <c r="DUA55" s="25"/>
      <c r="DUB55" s="25"/>
      <c r="DUC55" s="25"/>
      <c r="DUD55" s="25"/>
      <c r="DUE55" s="25"/>
      <c r="DUF55" s="25"/>
      <c r="DUG55" s="25"/>
      <c r="DUH55" s="25"/>
      <c r="DUI55" s="25"/>
      <c r="DUJ55" s="25"/>
      <c r="DUK55" s="25"/>
      <c r="DUL55" s="25"/>
      <c r="DUM55" s="25"/>
      <c r="DUN55" s="25"/>
      <c r="DUO55" s="25"/>
      <c r="DUP55" s="25"/>
      <c r="DUQ55" s="25"/>
      <c r="DUR55" s="25"/>
      <c r="DUS55" s="25"/>
      <c r="DUT55" s="25"/>
      <c r="DUU55" s="25"/>
      <c r="DUV55" s="25"/>
      <c r="DUW55" s="25"/>
      <c r="DUX55" s="25"/>
      <c r="DUY55" s="25"/>
      <c r="DUZ55" s="25"/>
      <c r="DVA55" s="25"/>
      <c r="DVB55" s="25"/>
      <c r="DVC55" s="25"/>
      <c r="DVD55" s="25"/>
      <c r="DVE55" s="25"/>
      <c r="DVF55" s="25"/>
      <c r="DVG55" s="25"/>
      <c r="DVH55" s="25"/>
      <c r="DVI55" s="25"/>
      <c r="DVJ55" s="25"/>
      <c r="DVK55" s="25"/>
      <c r="DVL55" s="25"/>
      <c r="DVM55" s="25"/>
      <c r="DVN55" s="25"/>
      <c r="DVO55" s="25"/>
      <c r="DVP55" s="25"/>
      <c r="DVQ55" s="25"/>
      <c r="DVR55" s="25"/>
      <c r="DVS55" s="25"/>
      <c r="DVT55" s="25"/>
      <c r="DVU55" s="25"/>
      <c r="DVV55" s="25"/>
      <c r="DVW55" s="25"/>
      <c r="DVX55" s="25"/>
      <c r="DVY55" s="25"/>
      <c r="DVZ55" s="25"/>
      <c r="DWA55" s="25"/>
      <c r="DWB55" s="25"/>
      <c r="DWC55" s="25"/>
      <c r="DWD55" s="25"/>
      <c r="DWE55" s="25"/>
      <c r="DWF55" s="25"/>
      <c r="DWG55" s="25"/>
      <c r="DWH55" s="25"/>
      <c r="DWI55" s="25"/>
      <c r="DWJ55" s="25"/>
      <c r="DWK55" s="25"/>
      <c r="DWL55" s="25"/>
      <c r="DWM55" s="25"/>
      <c r="DWN55" s="25"/>
      <c r="DWO55" s="25"/>
      <c r="DWP55" s="25"/>
      <c r="DWQ55" s="25"/>
      <c r="DWR55" s="25"/>
      <c r="DWS55" s="25"/>
      <c r="DWT55" s="25"/>
      <c r="DWU55" s="25"/>
      <c r="DWV55" s="25"/>
      <c r="DWW55" s="25"/>
      <c r="DWX55" s="25"/>
      <c r="DWY55" s="25"/>
      <c r="DWZ55" s="25"/>
      <c r="DXA55" s="25"/>
      <c r="DXB55" s="25"/>
      <c r="DXC55" s="25"/>
      <c r="DXD55" s="25"/>
      <c r="DXE55" s="25"/>
      <c r="DXF55" s="25"/>
      <c r="DXG55" s="25"/>
      <c r="DXH55" s="25"/>
      <c r="DXI55" s="25"/>
      <c r="DXJ55" s="25"/>
      <c r="DXK55" s="25"/>
      <c r="DXL55" s="25"/>
      <c r="DXM55" s="25"/>
      <c r="DXN55" s="25"/>
      <c r="DXO55" s="25"/>
      <c r="DXP55" s="25"/>
      <c r="DXQ55" s="25"/>
      <c r="DXR55" s="25"/>
      <c r="DXS55" s="25"/>
      <c r="DXT55" s="25"/>
      <c r="DXU55" s="25"/>
      <c r="DXV55" s="25"/>
      <c r="DXW55" s="25"/>
      <c r="DXX55" s="25"/>
      <c r="DXY55" s="25"/>
      <c r="DXZ55" s="25"/>
      <c r="DYA55" s="25"/>
      <c r="DYB55" s="25"/>
      <c r="DYC55" s="25"/>
      <c r="DYD55" s="25"/>
      <c r="DYE55" s="25"/>
      <c r="DYF55" s="25"/>
      <c r="DYG55" s="25"/>
      <c r="DYH55" s="25"/>
      <c r="DYI55" s="25"/>
      <c r="DYJ55" s="25"/>
      <c r="DYK55" s="25"/>
      <c r="DYL55" s="25"/>
      <c r="DYM55" s="25"/>
      <c r="DYN55" s="25"/>
      <c r="DYO55" s="25"/>
      <c r="DYP55" s="25"/>
      <c r="DYQ55" s="25"/>
      <c r="DYR55" s="25"/>
      <c r="DYS55" s="25"/>
      <c r="DYT55" s="25"/>
      <c r="DYU55" s="25"/>
      <c r="DYV55" s="25"/>
      <c r="DYW55" s="25"/>
      <c r="DYX55" s="25"/>
      <c r="DYY55" s="25"/>
      <c r="DYZ55" s="25"/>
      <c r="DZA55" s="25"/>
      <c r="DZB55" s="25"/>
      <c r="DZC55" s="25"/>
      <c r="DZD55" s="25"/>
      <c r="DZE55" s="25"/>
      <c r="DZF55" s="25"/>
      <c r="DZG55" s="25"/>
      <c r="DZH55" s="25"/>
      <c r="DZI55" s="25"/>
      <c r="DZJ55" s="25"/>
      <c r="DZK55" s="25"/>
      <c r="DZL55" s="25"/>
      <c r="DZM55" s="25"/>
      <c r="DZN55" s="25"/>
      <c r="DZO55" s="25"/>
      <c r="DZP55" s="25"/>
      <c r="DZQ55" s="25"/>
      <c r="DZR55" s="25"/>
      <c r="DZS55" s="25"/>
      <c r="DZT55" s="25"/>
      <c r="DZU55" s="25"/>
      <c r="DZV55" s="25"/>
      <c r="DZW55" s="25"/>
      <c r="DZX55" s="25"/>
      <c r="DZY55" s="25"/>
      <c r="DZZ55" s="25"/>
      <c r="EAA55" s="25"/>
      <c r="EAB55" s="25"/>
      <c r="EAC55" s="25"/>
      <c r="EAD55" s="25"/>
      <c r="EAE55" s="25"/>
      <c r="EAF55" s="25"/>
      <c r="EAG55" s="25"/>
      <c r="EAH55" s="25"/>
      <c r="EAI55" s="25"/>
      <c r="EAJ55" s="25"/>
      <c r="EAK55" s="25"/>
      <c r="EAL55" s="25"/>
      <c r="EAM55" s="25"/>
      <c r="EAN55" s="25"/>
      <c r="EAO55" s="25"/>
      <c r="EAP55" s="25"/>
      <c r="EAQ55" s="25"/>
      <c r="EAR55" s="25"/>
      <c r="EAS55" s="25"/>
      <c r="EAT55" s="25"/>
      <c r="EAU55" s="25"/>
      <c r="EAV55" s="25"/>
      <c r="EAW55" s="25"/>
      <c r="EAX55" s="25"/>
      <c r="EAY55" s="25"/>
      <c r="EAZ55" s="25"/>
      <c r="EBA55" s="25"/>
      <c r="EBB55" s="25"/>
      <c r="EBC55" s="25"/>
      <c r="EBD55" s="25"/>
      <c r="EBE55" s="25"/>
      <c r="EBF55" s="25"/>
      <c r="EBG55" s="25"/>
      <c r="EBH55" s="25"/>
      <c r="EBI55" s="25"/>
      <c r="EBJ55" s="25"/>
      <c r="EBK55" s="25"/>
      <c r="EBL55" s="25"/>
      <c r="EBM55" s="25"/>
      <c r="EBN55" s="25"/>
      <c r="EBO55" s="25"/>
      <c r="EBP55" s="25"/>
      <c r="EBQ55" s="25"/>
      <c r="EBR55" s="25"/>
      <c r="EBS55" s="25"/>
      <c r="EBT55" s="25"/>
      <c r="EBU55" s="25"/>
      <c r="EBV55" s="25"/>
      <c r="EBW55" s="25"/>
      <c r="EBX55" s="25"/>
      <c r="EBY55" s="25"/>
      <c r="EBZ55" s="25"/>
      <c r="ECA55" s="25"/>
      <c r="ECB55" s="25"/>
      <c r="ECC55" s="25"/>
      <c r="ECD55" s="25"/>
      <c r="ECE55" s="25"/>
      <c r="ECF55" s="25"/>
      <c r="ECG55" s="25"/>
      <c r="ECH55" s="25"/>
      <c r="ECI55" s="25"/>
      <c r="ECJ55" s="25"/>
      <c r="ECK55" s="25"/>
      <c r="ECL55" s="25"/>
      <c r="ECM55" s="25"/>
      <c r="ECN55" s="25"/>
      <c r="ECO55" s="25"/>
      <c r="ECP55" s="25"/>
      <c r="ECQ55" s="25"/>
      <c r="ECR55" s="25"/>
      <c r="ECS55" s="25"/>
      <c r="ECT55" s="25"/>
      <c r="ECU55" s="25"/>
      <c r="ECV55" s="25"/>
      <c r="ECW55" s="25"/>
      <c r="ECX55" s="25"/>
      <c r="ECY55" s="25"/>
      <c r="ECZ55" s="25"/>
      <c r="EDA55" s="25"/>
      <c r="EDB55" s="25"/>
      <c r="EDC55" s="25"/>
      <c r="EDD55" s="25"/>
      <c r="EDE55" s="25"/>
      <c r="EDF55" s="25"/>
      <c r="EDG55" s="25"/>
      <c r="EDH55" s="25"/>
      <c r="EDI55" s="25"/>
      <c r="EDJ55" s="25"/>
      <c r="EDK55" s="25"/>
      <c r="EDL55" s="25"/>
      <c r="EDM55" s="25"/>
      <c r="EDN55" s="25"/>
      <c r="EDO55" s="25"/>
      <c r="EDP55" s="25"/>
      <c r="EDQ55" s="25"/>
      <c r="EDR55" s="25"/>
      <c r="EDS55" s="25"/>
      <c r="EDT55" s="25"/>
      <c r="EDU55" s="25"/>
      <c r="EDV55" s="25"/>
      <c r="EDW55" s="25"/>
      <c r="EDX55" s="25"/>
      <c r="EDY55" s="25"/>
      <c r="EDZ55" s="25"/>
      <c r="EEA55" s="25"/>
      <c r="EEB55" s="25"/>
      <c r="EEC55" s="25"/>
      <c r="EED55" s="25"/>
      <c r="EEE55" s="25"/>
      <c r="EEF55" s="25"/>
      <c r="EEG55" s="25"/>
      <c r="EEH55" s="25"/>
      <c r="EEI55" s="25"/>
      <c r="EEJ55" s="25"/>
      <c r="EEK55" s="25"/>
      <c r="EEL55" s="25"/>
      <c r="EEM55" s="25"/>
      <c r="EEN55" s="25"/>
      <c r="EEO55" s="25"/>
      <c r="EEP55" s="25"/>
      <c r="EEQ55" s="25"/>
      <c r="EER55" s="25"/>
      <c r="EES55" s="25"/>
      <c r="EET55" s="25"/>
      <c r="EEU55" s="25"/>
      <c r="EEV55" s="25"/>
      <c r="EEW55" s="25"/>
      <c r="EEX55" s="25"/>
      <c r="EEY55" s="25"/>
      <c r="EEZ55" s="25"/>
      <c r="EFA55" s="25"/>
      <c r="EFB55" s="25"/>
      <c r="EFC55" s="25"/>
      <c r="EFD55" s="25"/>
      <c r="EFE55" s="25"/>
      <c r="EFF55" s="25"/>
      <c r="EFG55" s="25"/>
      <c r="EFH55" s="25"/>
      <c r="EFI55" s="25"/>
      <c r="EFJ55" s="25"/>
      <c r="EFK55" s="25"/>
      <c r="EFL55" s="25"/>
      <c r="EFM55" s="25"/>
      <c r="EFN55" s="25"/>
      <c r="EFO55" s="25"/>
      <c r="EFP55" s="25"/>
      <c r="EFQ55" s="25"/>
      <c r="EFR55" s="25"/>
      <c r="EFS55" s="25"/>
      <c r="EFT55" s="25"/>
      <c r="EFU55" s="25"/>
      <c r="EFV55" s="25"/>
      <c r="EFW55" s="25"/>
      <c r="EFX55" s="25"/>
      <c r="EFY55" s="25"/>
      <c r="EFZ55" s="25"/>
      <c r="EGA55" s="25"/>
      <c r="EGB55" s="25"/>
      <c r="EGC55" s="25"/>
      <c r="EGD55" s="25"/>
      <c r="EGE55" s="25"/>
      <c r="EGF55" s="25"/>
      <c r="EGG55" s="25"/>
      <c r="EGH55" s="25"/>
      <c r="EGI55" s="25"/>
      <c r="EGJ55" s="25"/>
      <c r="EGK55" s="25"/>
      <c r="EGL55" s="25"/>
      <c r="EGM55" s="25"/>
      <c r="EGN55" s="25"/>
      <c r="EGO55" s="25"/>
      <c r="EGP55" s="25"/>
      <c r="EGQ55" s="25"/>
      <c r="EGR55" s="25"/>
      <c r="EGS55" s="25"/>
      <c r="EGT55" s="25"/>
      <c r="EGU55" s="25"/>
      <c r="EGV55" s="25"/>
      <c r="EGW55" s="25"/>
      <c r="EGX55" s="25"/>
      <c r="EGY55" s="25"/>
      <c r="EGZ55" s="25"/>
      <c r="EHA55" s="25"/>
      <c r="EHB55" s="25"/>
      <c r="EHC55" s="25"/>
      <c r="EHD55" s="25"/>
      <c r="EHE55" s="25"/>
      <c r="EHF55" s="25"/>
      <c r="EHG55" s="25"/>
      <c r="EHH55" s="25"/>
      <c r="EHI55" s="25"/>
      <c r="EHJ55" s="25"/>
      <c r="EHK55" s="25"/>
      <c r="EHL55" s="25"/>
      <c r="EHM55" s="25"/>
      <c r="EHN55" s="25"/>
      <c r="EHO55" s="25"/>
      <c r="EHP55" s="25"/>
      <c r="EHQ55" s="25"/>
      <c r="EHR55" s="25"/>
      <c r="EHS55" s="25"/>
      <c r="EHT55" s="25"/>
      <c r="EHU55" s="25"/>
      <c r="EHV55" s="25"/>
      <c r="EHW55" s="25"/>
      <c r="EHX55" s="25"/>
      <c r="EHY55" s="25"/>
      <c r="EHZ55" s="25"/>
      <c r="EIA55" s="25"/>
      <c r="EIB55" s="25"/>
      <c r="EIC55" s="25"/>
      <c r="EID55" s="25"/>
      <c r="EIE55" s="25"/>
      <c r="EIF55" s="25"/>
      <c r="EIG55" s="25"/>
      <c r="EIH55" s="25"/>
      <c r="EII55" s="25"/>
      <c r="EIJ55" s="25"/>
      <c r="EIK55" s="25"/>
      <c r="EIL55" s="25"/>
      <c r="EIM55" s="25"/>
      <c r="EIN55" s="25"/>
      <c r="EIO55" s="25"/>
      <c r="EIP55" s="25"/>
      <c r="EIQ55" s="25"/>
      <c r="EIR55" s="25"/>
      <c r="EIS55" s="25"/>
      <c r="EIT55" s="25"/>
      <c r="EIU55" s="25"/>
      <c r="EIV55" s="25"/>
      <c r="EIW55" s="25"/>
      <c r="EIX55" s="25"/>
      <c r="EIY55" s="25"/>
      <c r="EIZ55" s="25"/>
      <c r="EJA55" s="25"/>
      <c r="EJB55" s="25"/>
      <c r="EJC55" s="25"/>
      <c r="EJD55" s="25"/>
      <c r="EJE55" s="25"/>
      <c r="EJF55" s="25"/>
      <c r="EJG55" s="25"/>
      <c r="EJH55" s="25"/>
      <c r="EJI55" s="25"/>
      <c r="EJJ55" s="25"/>
      <c r="EJK55" s="25"/>
      <c r="EJL55" s="25"/>
      <c r="EJM55" s="25"/>
      <c r="EJN55" s="25"/>
      <c r="EJO55" s="25"/>
      <c r="EJP55" s="25"/>
      <c r="EJQ55" s="25"/>
      <c r="EJR55" s="25"/>
      <c r="EJS55" s="25"/>
      <c r="EJT55" s="25"/>
      <c r="EJU55" s="25"/>
      <c r="EJV55" s="25"/>
      <c r="EJW55" s="25"/>
      <c r="EJX55" s="25"/>
      <c r="EJY55" s="25"/>
      <c r="EJZ55" s="25"/>
      <c r="EKA55" s="25"/>
      <c r="EKB55" s="25"/>
      <c r="EKC55" s="25"/>
      <c r="EKD55" s="25"/>
      <c r="EKE55" s="25"/>
      <c r="EKF55" s="25"/>
      <c r="EKG55" s="25"/>
      <c r="EKH55" s="25"/>
      <c r="EKI55" s="25"/>
      <c r="EKJ55" s="25"/>
      <c r="EKK55" s="25"/>
      <c r="EKL55" s="25"/>
      <c r="EKM55" s="25"/>
      <c r="EKN55" s="25"/>
      <c r="EKO55" s="25"/>
      <c r="EKP55" s="25"/>
      <c r="EKQ55" s="25"/>
      <c r="EKR55" s="25"/>
      <c r="EKS55" s="25"/>
      <c r="EKT55" s="25"/>
      <c r="EKU55" s="25"/>
      <c r="EKV55" s="25"/>
      <c r="EKW55" s="25"/>
      <c r="EKX55" s="25"/>
      <c r="EKY55" s="25"/>
      <c r="EKZ55" s="25"/>
      <c r="ELA55" s="25"/>
      <c r="ELB55" s="25"/>
      <c r="ELC55" s="25"/>
      <c r="ELD55" s="25"/>
      <c r="ELE55" s="25"/>
      <c r="ELF55" s="25"/>
      <c r="ELG55" s="25"/>
      <c r="ELH55" s="25"/>
      <c r="ELI55" s="25"/>
      <c r="ELJ55" s="25"/>
      <c r="ELK55" s="25"/>
      <c r="ELL55" s="25"/>
      <c r="ELM55" s="25"/>
      <c r="ELN55" s="25"/>
      <c r="ELO55" s="25"/>
      <c r="ELP55" s="25"/>
      <c r="ELQ55" s="25"/>
      <c r="ELR55" s="25"/>
      <c r="ELS55" s="25"/>
      <c r="ELT55" s="25"/>
      <c r="ELU55" s="25"/>
      <c r="ELV55" s="25"/>
      <c r="ELW55" s="25"/>
      <c r="ELX55" s="25"/>
      <c r="ELY55" s="25"/>
      <c r="ELZ55" s="25"/>
      <c r="EMA55" s="25"/>
      <c r="EMB55" s="25"/>
      <c r="EMC55" s="25"/>
      <c r="EMD55" s="25"/>
      <c r="EME55" s="25"/>
      <c r="EMF55" s="25"/>
      <c r="EMG55" s="25"/>
      <c r="EMH55" s="25"/>
      <c r="EMI55" s="25"/>
      <c r="EMJ55" s="25"/>
      <c r="EMK55" s="25"/>
      <c r="EML55" s="25"/>
      <c r="EMM55" s="25"/>
      <c r="EMN55" s="25"/>
      <c r="EMO55" s="25"/>
      <c r="EMP55" s="25"/>
      <c r="EMQ55" s="25"/>
      <c r="EMR55" s="25"/>
      <c r="EMS55" s="25"/>
      <c r="EMT55" s="25"/>
      <c r="EMU55" s="25"/>
      <c r="EMV55" s="25"/>
      <c r="EMW55" s="25"/>
      <c r="EMX55" s="25"/>
      <c r="EMY55" s="25"/>
      <c r="EMZ55" s="25"/>
      <c r="ENA55" s="25"/>
      <c r="ENB55" s="25"/>
      <c r="ENC55" s="25"/>
      <c r="END55" s="25"/>
      <c r="ENE55" s="25"/>
      <c r="ENF55" s="25"/>
      <c r="ENG55" s="25"/>
      <c r="ENH55" s="25"/>
      <c r="ENI55" s="25"/>
      <c r="ENJ55" s="25"/>
      <c r="ENK55" s="25"/>
      <c r="ENL55" s="25"/>
      <c r="ENM55" s="25"/>
      <c r="ENN55" s="25"/>
      <c r="ENO55" s="25"/>
      <c r="ENP55" s="25"/>
      <c r="ENQ55" s="25"/>
      <c r="ENR55" s="25"/>
      <c r="ENS55" s="25"/>
      <c r="ENT55" s="25"/>
      <c r="ENU55" s="25"/>
      <c r="ENV55" s="25"/>
      <c r="ENW55" s="25"/>
      <c r="ENX55" s="25"/>
      <c r="ENY55" s="25"/>
      <c r="ENZ55" s="25"/>
      <c r="EOA55" s="25"/>
      <c r="EOB55" s="25"/>
      <c r="EOC55" s="25"/>
      <c r="EOD55" s="25"/>
      <c r="EOE55" s="25"/>
      <c r="EOF55" s="25"/>
      <c r="EOG55" s="25"/>
      <c r="EOH55" s="25"/>
      <c r="EOI55" s="25"/>
      <c r="EOJ55" s="25"/>
      <c r="EOK55" s="25"/>
      <c r="EOL55" s="25"/>
      <c r="EOM55" s="25"/>
      <c r="EON55" s="25"/>
      <c r="EOO55" s="25"/>
      <c r="EOP55" s="25"/>
      <c r="EOQ55" s="25"/>
      <c r="EOR55" s="25"/>
      <c r="EOS55" s="25"/>
      <c r="EOT55" s="25"/>
      <c r="EOU55" s="25"/>
      <c r="EOV55" s="25"/>
      <c r="EOW55" s="25"/>
      <c r="EOX55" s="25"/>
      <c r="EOY55" s="25"/>
      <c r="EOZ55" s="25"/>
      <c r="EPA55" s="25"/>
      <c r="EPB55" s="25"/>
      <c r="EPC55" s="25"/>
      <c r="EPD55" s="25"/>
      <c r="EPE55" s="25"/>
      <c r="EPF55" s="25"/>
      <c r="EPG55" s="25"/>
      <c r="EPH55" s="25"/>
      <c r="EPI55" s="25"/>
      <c r="EPJ55" s="25"/>
      <c r="EPK55" s="25"/>
      <c r="EPL55" s="25"/>
      <c r="EPM55" s="25"/>
      <c r="EPN55" s="25"/>
      <c r="EPO55" s="25"/>
      <c r="EPP55" s="25"/>
      <c r="EPQ55" s="25"/>
      <c r="EPR55" s="25"/>
      <c r="EPS55" s="25"/>
      <c r="EPT55" s="25"/>
      <c r="EPU55" s="25"/>
      <c r="EPV55" s="25"/>
      <c r="EPW55" s="25"/>
      <c r="EPX55" s="25"/>
      <c r="EPY55" s="25"/>
      <c r="EPZ55" s="25"/>
      <c r="EQA55" s="25"/>
      <c r="EQB55" s="25"/>
      <c r="EQC55" s="25"/>
      <c r="EQD55" s="25"/>
      <c r="EQE55" s="25"/>
      <c r="EQF55" s="25"/>
      <c r="EQG55" s="25"/>
      <c r="EQH55" s="25"/>
      <c r="EQI55" s="25"/>
      <c r="EQJ55" s="25"/>
      <c r="EQK55" s="25"/>
      <c r="EQL55" s="25"/>
      <c r="EQM55" s="25"/>
      <c r="EQN55" s="25"/>
      <c r="EQO55" s="25"/>
      <c r="EQP55" s="25"/>
      <c r="EQQ55" s="25"/>
      <c r="EQR55" s="25"/>
      <c r="EQS55" s="25"/>
      <c r="EQT55" s="25"/>
      <c r="EQU55" s="25"/>
      <c r="EQV55" s="25"/>
      <c r="EQW55" s="25"/>
      <c r="EQX55" s="25"/>
      <c r="EQY55" s="25"/>
      <c r="EQZ55" s="25"/>
      <c r="ERA55" s="25"/>
      <c r="ERB55" s="25"/>
      <c r="ERC55" s="25"/>
      <c r="ERD55" s="25"/>
      <c r="ERE55" s="25"/>
      <c r="ERF55" s="25"/>
      <c r="ERG55" s="25"/>
      <c r="ERH55" s="25"/>
      <c r="ERI55" s="25"/>
      <c r="ERJ55" s="25"/>
      <c r="ERK55" s="25"/>
      <c r="ERL55" s="25"/>
      <c r="ERM55" s="25"/>
      <c r="ERN55" s="25"/>
      <c r="ERO55" s="25"/>
      <c r="ERP55" s="25"/>
      <c r="ERQ55" s="25"/>
      <c r="ERR55" s="25"/>
      <c r="ERS55" s="25"/>
      <c r="ERT55" s="25"/>
      <c r="ERU55" s="25"/>
      <c r="ERV55" s="25"/>
      <c r="ERW55" s="25"/>
      <c r="ERX55" s="25"/>
      <c r="ERY55" s="25"/>
      <c r="ERZ55" s="25"/>
      <c r="ESA55" s="25"/>
      <c r="ESB55" s="25"/>
      <c r="ESC55" s="25"/>
      <c r="ESD55" s="25"/>
      <c r="ESE55" s="25"/>
      <c r="ESF55" s="25"/>
      <c r="ESG55" s="25"/>
      <c r="ESH55" s="25"/>
      <c r="ESI55" s="25"/>
      <c r="ESJ55" s="25"/>
      <c r="ESK55" s="25"/>
      <c r="ESL55" s="25"/>
      <c r="ESM55" s="25"/>
      <c r="ESN55" s="25"/>
      <c r="ESO55" s="25"/>
      <c r="ESP55" s="25"/>
      <c r="ESQ55" s="25"/>
      <c r="ESR55" s="25"/>
      <c r="ESS55" s="25"/>
      <c r="EST55" s="25"/>
      <c r="ESU55" s="25"/>
      <c r="ESV55" s="25"/>
      <c r="ESW55" s="25"/>
      <c r="ESX55" s="25"/>
      <c r="ESY55" s="25"/>
      <c r="ESZ55" s="25"/>
      <c r="ETA55" s="25"/>
      <c r="ETB55" s="25"/>
      <c r="ETC55" s="25"/>
      <c r="ETD55" s="25"/>
      <c r="ETE55" s="25"/>
      <c r="ETF55" s="25"/>
      <c r="ETG55" s="25"/>
      <c r="ETH55" s="25"/>
      <c r="ETI55" s="25"/>
      <c r="ETJ55" s="25"/>
      <c r="ETK55" s="25"/>
      <c r="ETL55" s="25"/>
      <c r="ETM55" s="25"/>
      <c r="ETN55" s="25"/>
      <c r="ETO55" s="25"/>
      <c r="ETP55" s="25"/>
      <c r="ETQ55" s="25"/>
      <c r="ETR55" s="25"/>
      <c r="ETS55" s="25"/>
      <c r="ETT55" s="25"/>
      <c r="ETU55" s="25"/>
      <c r="ETV55" s="25"/>
      <c r="ETW55" s="25"/>
      <c r="ETX55" s="25"/>
      <c r="ETY55" s="25"/>
      <c r="ETZ55" s="25"/>
      <c r="EUA55" s="25"/>
      <c r="EUB55" s="25"/>
      <c r="EUC55" s="25"/>
      <c r="EUD55" s="25"/>
      <c r="EUE55" s="25"/>
      <c r="EUF55" s="25"/>
      <c r="EUG55" s="25"/>
      <c r="EUH55" s="25"/>
      <c r="EUI55" s="25"/>
      <c r="EUJ55" s="25"/>
      <c r="EUK55" s="25"/>
      <c r="EUL55" s="25"/>
      <c r="EUM55" s="25"/>
      <c r="EUN55" s="25"/>
      <c r="EUO55" s="25"/>
      <c r="EUP55" s="25"/>
      <c r="EUQ55" s="25"/>
      <c r="EUR55" s="25"/>
      <c r="EUS55" s="25"/>
      <c r="EUT55" s="25"/>
      <c r="EUU55" s="25"/>
      <c r="EUV55" s="25"/>
      <c r="EUW55" s="25"/>
      <c r="EUX55" s="25"/>
      <c r="EUY55" s="25"/>
      <c r="EUZ55" s="25"/>
      <c r="EVA55" s="25"/>
      <c r="EVB55" s="25"/>
      <c r="EVC55" s="25"/>
      <c r="EVD55" s="25"/>
      <c r="EVE55" s="25"/>
      <c r="EVF55" s="25"/>
      <c r="EVG55" s="25"/>
      <c r="EVH55" s="25"/>
      <c r="EVI55" s="25"/>
      <c r="EVJ55" s="25"/>
      <c r="EVK55" s="25"/>
      <c r="EVL55" s="25"/>
      <c r="EVM55" s="25"/>
      <c r="EVN55" s="25"/>
      <c r="EVO55" s="25"/>
      <c r="EVP55" s="25"/>
      <c r="EVQ55" s="25"/>
      <c r="EVR55" s="25"/>
      <c r="EVS55" s="25"/>
      <c r="EVT55" s="25"/>
      <c r="EVU55" s="25"/>
      <c r="EVV55" s="25"/>
      <c r="EVW55" s="25"/>
      <c r="EVX55" s="25"/>
      <c r="EVY55" s="25"/>
      <c r="EVZ55" s="25"/>
      <c r="EWA55" s="25"/>
      <c r="EWB55" s="25"/>
      <c r="EWC55" s="25"/>
      <c r="EWD55" s="25"/>
      <c r="EWE55" s="25"/>
      <c r="EWF55" s="25"/>
      <c r="EWG55" s="25"/>
      <c r="EWH55" s="25"/>
      <c r="EWI55" s="25"/>
      <c r="EWJ55" s="25"/>
      <c r="EWK55" s="25"/>
      <c r="EWL55" s="25"/>
      <c r="EWM55" s="25"/>
      <c r="EWN55" s="25"/>
      <c r="EWO55" s="25"/>
      <c r="EWP55" s="25"/>
      <c r="EWQ55" s="25"/>
      <c r="EWR55" s="25"/>
      <c r="EWS55" s="25"/>
      <c r="EWT55" s="25"/>
      <c r="EWU55" s="25"/>
      <c r="EWV55" s="25"/>
      <c r="EWW55" s="25"/>
      <c r="EWX55" s="25"/>
      <c r="EWY55" s="25"/>
      <c r="EWZ55" s="25"/>
      <c r="EXA55" s="25"/>
      <c r="EXB55" s="25"/>
      <c r="EXC55" s="25"/>
      <c r="EXD55" s="25"/>
      <c r="EXE55" s="25"/>
      <c r="EXF55" s="25"/>
      <c r="EXG55" s="25"/>
      <c r="EXH55" s="25"/>
      <c r="EXI55" s="25"/>
      <c r="EXJ55" s="25"/>
      <c r="EXK55" s="25"/>
      <c r="EXL55" s="25"/>
      <c r="EXM55" s="25"/>
      <c r="EXN55" s="25"/>
      <c r="EXO55" s="25"/>
      <c r="EXP55" s="25"/>
      <c r="EXQ55" s="25"/>
      <c r="EXR55" s="25"/>
      <c r="EXS55" s="25"/>
      <c r="EXT55" s="25"/>
      <c r="EXU55" s="25"/>
      <c r="EXV55" s="25"/>
      <c r="EXW55" s="25"/>
      <c r="EXX55" s="25"/>
      <c r="EXY55" s="25"/>
      <c r="EXZ55" s="25"/>
      <c r="EYA55" s="25"/>
      <c r="EYB55" s="25"/>
      <c r="EYC55" s="25"/>
      <c r="EYD55" s="25"/>
      <c r="EYE55" s="25"/>
      <c r="EYF55" s="25"/>
      <c r="EYG55" s="25"/>
      <c r="EYH55" s="25"/>
      <c r="EYI55" s="25"/>
      <c r="EYJ55" s="25"/>
      <c r="EYK55" s="25"/>
      <c r="EYL55" s="25"/>
      <c r="EYM55" s="25"/>
      <c r="EYN55" s="25"/>
      <c r="EYO55" s="25"/>
      <c r="EYP55" s="25"/>
      <c r="EYQ55" s="25"/>
      <c r="EYR55" s="25"/>
      <c r="EYS55" s="25"/>
      <c r="EYT55" s="25"/>
      <c r="EYU55" s="25"/>
      <c r="EYV55" s="25"/>
      <c r="EYW55" s="25"/>
      <c r="EYX55" s="25"/>
      <c r="EYY55" s="25"/>
      <c r="EYZ55" s="25"/>
      <c r="EZA55" s="25"/>
      <c r="EZB55" s="25"/>
      <c r="EZC55" s="25"/>
      <c r="EZD55" s="25"/>
      <c r="EZE55" s="25"/>
      <c r="EZF55" s="25"/>
      <c r="EZG55" s="25"/>
      <c r="EZH55" s="25"/>
      <c r="EZI55" s="25"/>
      <c r="EZJ55" s="25"/>
      <c r="EZK55" s="25"/>
      <c r="EZL55" s="25"/>
      <c r="EZM55" s="25"/>
      <c r="EZN55" s="25"/>
      <c r="EZO55" s="25"/>
      <c r="EZP55" s="25"/>
      <c r="EZQ55" s="25"/>
      <c r="EZR55" s="25"/>
      <c r="EZS55" s="25"/>
      <c r="EZT55" s="25"/>
      <c r="EZU55" s="25"/>
      <c r="EZV55" s="25"/>
      <c r="EZW55" s="25"/>
      <c r="EZX55" s="25"/>
      <c r="EZY55" s="25"/>
      <c r="EZZ55" s="25"/>
      <c r="FAA55" s="25"/>
      <c r="FAB55" s="25"/>
      <c r="FAC55" s="25"/>
      <c r="FAD55" s="25"/>
      <c r="FAE55" s="25"/>
      <c r="FAF55" s="25"/>
      <c r="FAG55" s="25"/>
      <c r="FAH55" s="25"/>
      <c r="FAI55" s="25"/>
      <c r="FAJ55" s="25"/>
      <c r="FAK55" s="25"/>
      <c r="FAL55" s="25"/>
      <c r="FAM55" s="25"/>
      <c r="FAN55" s="25"/>
      <c r="FAO55" s="25"/>
      <c r="FAP55" s="25"/>
      <c r="FAQ55" s="25"/>
      <c r="FAR55" s="25"/>
      <c r="FAS55" s="25"/>
      <c r="FAT55" s="25"/>
      <c r="FAU55" s="25"/>
      <c r="FAV55" s="25"/>
      <c r="FAW55" s="25"/>
      <c r="FAX55" s="25"/>
      <c r="FAY55" s="25"/>
      <c r="FAZ55" s="25"/>
      <c r="FBA55" s="25"/>
      <c r="FBB55" s="25"/>
      <c r="FBC55" s="25"/>
      <c r="FBD55" s="25"/>
      <c r="FBE55" s="25"/>
      <c r="FBF55" s="25"/>
      <c r="FBG55" s="25"/>
      <c r="FBH55" s="25"/>
      <c r="FBI55" s="25"/>
      <c r="FBJ55" s="25"/>
      <c r="FBK55" s="25"/>
      <c r="FBL55" s="25"/>
      <c r="FBM55" s="25"/>
      <c r="FBN55" s="25"/>
      <c r="FBO55" s="25"/>
      <c r="FBP55" s="25"/>
      <c r="FBQ55" s="25"/>
      <c r="FBR55" s="25"/>
      <c r="FBS55" s="25"/>
      <c r="FBT55" s="25"/>
      <c r="FBU55" s="25"/>
      <c r="FBV55" s="25"/>
      <c r="FBW55" s="25"/>
      <c r="FBX55" s="25"/>
      <c r="FBY55" s="25"/>
      <c r="FBZ55" s="25"/>
      <c r="FCA55" s="25"/>
      <c r="FCB55" s="25"/>
      <c r="FCC55" s="25"/>
      <c r="FCD55" s="25"/>
      <c r="FCE55" s="25"/>
      <c r="FCF55" s="25"/>
      <c r="FCG55" s="25"/>
      <c r="FCH55" s="25"/>
      <c r="FCI55" s="25"/>
      <c r="FCJ55" s="25"/>
      <c r="FCK55" s="25"/>
      <c r="FCL55" s="25"/>
      <c r="FCM55" s="25"/>
      <c r="FCN55" s="25"/>
      <c r="FCO55" s="25"/>
      <c r="FCP55" s="25"/>
      <c r="FCQ55" s="25"/>
      <c r="FCR55" s="25"/>
      <c r="FCS55" s="25"/>
      <c r="FCT55" s="25"/>
      <c r="FCU55" s="25"/>
      <c r="FCV55" s="25"/>
      <c r="FCW55" s="25"/>
      <c r="FCX55" s="25"/>
      <c r="FCY55" s="25"/>
      <c r="FCZ55" s="25"/>
      <c r="FDA55" s="25"/>
      <c r="FDB55" s="25"/>
      <c r="FDC55" s="25"/>
      <c r="FDD55" s="25"/>
      <c r="FDE55" s="25"/>
      <c r="FDF55" s="25"/>
      <c r="FDG55" s="25"/>
      <c r="FDH55" s="25"/>
      <c r="FDI55" s="25"/>
      <c r="FDJ55" s="25"/>
      <c r="FDK55" s="25"/>
      <c r="FDL55" s="25"/>
      <c r="FDM55" s="25"/>
      <c r="FDN55" s="25"/>
      <c r="FDO55" s="25"/>
      <c r="FDP55" s="25"/>
      <c r="FDQ55" s="25"/>
      <c r="FDR55" s="25"/>
      <c r="FDS55" s="25"/>
      <c r="FDT55" s="25"/>
      <c r="FDU55" s="25"/>
      <c r="FDV55" s="25"/>
      <c r="FDW55" s="25"/>
      <c r="FDX55" s="25"/>
      <c r="FDY55" s="25"/>
      <c r="FDZ55" s="25"/>
      <c r="FEA55" s="25"/>
      <c r="FEB55" s="25"/>
      <c r="FEC55" s="25"/>
      <c r="FED55" s="25"/>
      <c r="FEE55" s="25"/>
      <c r="FEF55" s="25"/>
      <c r="FEG55" s="25"/>
      <c r="FEH55" s="25"/>
      <c r="FEI55" s="25"/>
      <c r="FEJ55" s="25"/>
      <c r="FEK55" s="25"/>
      <c r="FEL55" s="25"/>
      <c r="FEM55" s="25"/>
      <c r="FEN55" s="25"/>
      <c r="FEO55" s="25"/>
      <c r="FEP55" s="25"/>
      <c r="FEQ55" s="25"/>
      <c r="FER55" s="25"/>
      <c r="FES55" s="25"/>
      <c r="FET55" s="25"/>
      <c r="FEU55" s="25"/>
      <c r="FEV55" s="25"/>
      <c r="FEW55" s="25"/>
      <c r="FEX55" s="25"/>
      <c r="FEY55" s="25"/>
      <c r="FEZ55" s="25"/>
      <c r="FFA55" s="25"/>
      <c r="FFB55" s="25"/>
      <c r="FFC55" s="25"/>
      <c r="FFD55" s="25"/>
      <c r="FFE55" s="25"/>
      <c r="FFF55" s="25"/>
      <c r="FFG55" s="25"/>
      <c r="FFH55" s="25"/>
      <c r="FFI55" s="25"/>
      <c r="FFJ55" s="25"/>
      <c r="FFK55" s="25"/>
      <c r="FFL55" s="25"/>
      <c r="FFM55" s="25"/>
      <c r="FFN55" s="25"/>
      <c r="FFO55" s="25"/>
      <c r="FFP55" s="25"/>
      <c r="FFQ55" s="25"/>
      <c r="FFR55" s="25"/>
      <c r="FFS55" s="25"/>
      <c r="FFT55" s="25"/>
      <c r="FFU55" s="25"/>
      <c r="FFV55" s="25"/>
      <c r="FFW55" s="25"/>
      <c r="FFX55" s="25"/>
      <c r="FFY55" s="25"/>
      <c r="FFZ55" s="25"/>
      <c r="FGA55" s="25"/>
      <c r="FGB55" s="25"/>
      <c r="FGC55" s="25"/>
      <c r="FGD55" s="25"/>
      <c r="FGE55" s="25"/>
      <c r="FGF55" s="25"/>
      <c r="FGG55" s="25"/>
      <c r="FGH55" s="25"/>
      <c r="FGI55" s="25"/>
      <c r="FGJ55" s="25"/>
      <c r="FGK55" s="25"/>
      <c r="FGL55" s="25"/>
      <c r="FGM55" s="25"/>
      <c r="FGN55" s="25"/>
      <c r="FGO55" s="25"/>
      <c r="FGP55" s="25"/>
      <c r="FGQ55" s="25"/>
      <c r="FGR55" s="25"/>
      <c r="FGS55" s="25"/>
      <c r="FGT55" s="25"/>
      <c r="FGU55" s="25"/>
      <c r="FGV55" s="25"/>
      <c r="FGW55" s="25"/>
      <c r="FGX55" s="25"/>
      <c r="FGY55" s="25"/>
      <c r="FGZ55" s="25"/>
      <c r="FHA55" s="25"/>
      <c r="FHB55" s="25"/>
      <c r="FHC55" s="25"/>
      <c r="FHD55" s="25"/>
      <c r="FHE55" s="25"/>
      <c r="FHF55" s="25"/>
      <c r="FHG55" s="25"/>
      <c r="FHH55" s="25"/>
      <c r="FHI55" s="25"/>
      <c r="FHJ55" s="25"/>
      <c r="FHK55" s="25"/>
      <c r="FHL55" s="25"/>
      <c r="FHM55" s="25"/>
      <c r="FHN55" s="25"/>
      <c r="FHO55" s="25"/>
      <c r="FHP55" s="25"/>
      <c r="FHQ55" s="25"/>
      <c r="FHR55" s="25"/>
      <c r="FHS55" s="25"/>
      <c r="FHT55" s="25"/>
      <c r="FHU55" s="25"/>
      <c r="FHV55" s="25"/>
      <c r="FHW55" s="25"/>
      <c r="FHX55" s="25"/>
      <c r="FHY55" s="25"/>
      <c r="FHZ55" s="25"/>
      <c r="FIA55" s="25"/>
      <c r="FIB55" s="25"/>
      <c r="FIC55" s="25"/>
      <c r="FID55" s="25"/>
      <c r="FIE55" s="25"/>
      <c r="FIF55" s="25"/>
      <c r="FIG55" s="25"/>
      <c r="FIH55" s="25"/>
      <c r="FII55" s="25"/>
      <c r="FIJ55" s="25"/>
      <c r="FIK55" s="25"/>
      <c r="FIL55" s="25"/>
      <c r="FIM55" s="25"/>
      <c r="FIN55" s="25"/>
      <c r="FIO55" s="25"/>
      <c r="FIP55" s="25"/>
      <c r="FIQ55" s="25"/>
      <c r="FIR55" s="25"/>
      <c r="FIS55" s="25"/>
      <c r="FIT55" s="25"/>
      <c r="FIU55" s="25"/>
      <c r="FIV55" s="25"/>
      <c r="FIW55" s="25"/>
      <c r="FIX55" s="25"/>
      <c r="FIY55" s="25"/>
      <c r="FIZ55" s="25"/>
      <c r="FJA55" s="25"/>
      <c r="FJB55" s="25"/>
      <c r="FJC55" s="25"/>
      <c r="FJD55" s="25"/>
      <c r="FJE55" s="25"/>
      <c r="FJF55" s="25"/>
      <c r="FJG55" s="25"/>
      <c r="FJH55" s="25"/>
      <c r="FJI55" s="25"/>
      <c r="FJJ55" s="25"/>
      <c r="FJK55" s="25"/>
      <c r="FJL55" s="25"/>
      <c r="FJM55" s="25"/>
      <c r="FJN55" s="25"/>
      <c r="FJO55" s="25"/>
      <c r="FJP55" s="25"/>
      <c r="FJQ55" s="25"/>
      <c r="FJR55" s="25"/>
      <c r="FJS55" s="25"/>
      <c r="FJT55" s="25"/>
      <c r="FJU55" s="25"/>
      <c r="FJV55" s="25"/>
      <c r="FJW55" s="25"/>
      <c r="FJX55" s="25"/>
      <c r="FJY55" s="25"/>
      <c r="FJZ55" s="25"/>
      <c r="FKA55" s="25"/>
      <c r="FKB55" s="25"/>
      <c r="FKC55" s="25"/>
      <c r="FKD55" s="25"/>
      <c r="FKE55" s="25"/>
      <c r="FKF55" s="25"/>
      <c r="FKG55" s="25"/>
      <c r="FKH55" s="25"/>
      <c r="FKI55" s="25"/>
      <c r="FKJ55" s="25"/>
      <c r="FKK55" s="25"/>
      <c r="FKL55" s="25"/>
      <c r="FKM55" s="25"/>
      <c r="FKN55" s="25"/>
      <c r="FKO55" s="25"/>
      <c r="FKP55" s="25"/>
      <c r="FKQ55" s="25"/>
      <c r="FKR55" s="25"/>
      <c r="FKS55" s="25"/>
      <c r="FKT55" s="25"/>
      <c r="FKU55" s="25"/>
      <c r="FKV55" s="25"/>
      <c r="FKW55" s="25"/>
      <c r="FKX55" s="25"/>
      <c r="FKY55" s="25"/>
      <c r="FKZ55" s="25"/>
      <c r="FLA55" s="25"/>
      <c r="FLB55" s="25"/>
      <c r="FLC55" s="25"/>
      <c r="FLD55" s="25"/>
      <c r="FLE55" s="25"/>
      <c r="FLF55" s="25"/>
      <c r="FLG55" s="25"/>
      <c r="FLH55" s="25"/>
      <c r="FLI55" s="25"/>
      <c r="FLJ55" s="25"/>
      <c r="FLK55" s="25"/>
      <c r="FLL55" s="25"/>
      <c r="FLM55" s="25"/>
      <c r="FLN55" s="25"/>
      <c r="FLO55" s="25"/>
      <c r="FLP55" s="25"/>
      <c r="FLQ55" s="25"/>
      <c r="FLR55" s="25"/>
      <c r="FLS55" s="25"/>
      <c r="FLT55" s="25"/>
      <c r="FLU55" s="25"/>
      <c r="FLV55" s="25"/>
      <c r="FLW55" s="25"/>
      <c r="FLX55" s="25"/>
      <c r="FLY55" s="25"/>
      <c r="FLZ55" s="25"/>
      <c r="FMA55" s="25"/>
      <c r="FMB55" s="25"/>
      <c r="FMC55" s="25"/>
      <c r="FMD55" s="25"/>
      <c r="FME55" s="25"/>
      <c r="FMF55" s="25"/>
      <c r="FMG55" s="25"/>
      <c r="FMH55" s="25"/>
      <c r="FMI55" s="25"/>
      <c r="FMJ55" s="25"/>
      <c r="FMK55" s="25"/>
      <c r="FML55" s="25"/>
      <c r="FMM55" s="25"/>
      <c r="FMN55" s="25"/>
      <c r="FMO55" s="25"/>
      <c r="FMP55" s="25"/>
      <c r="FMQ55" s="25"/>
      <c r="FMR55" s="25"/>
      <c r="FMS55" s="25"/>
      <c r="FMT55" s="25"/>
      <c r="FMU55" s="25"/>
      <c r="FMV55" s="25"/>
      <c r="FMW55" s="25"/>
      <c r="FMX55" s="25"/>
      <c r="FMY55" s="25"/>
      <c r="FMZ55" s="25"/>
      <c r="FNA55" s="25"/>
      <c r="FNB55" s="25"/>
      <c r="FNC55" s="25"/>
      <c r="FND55" s="25"/>
      <c r="FNE55" s="25"/>
      <c r="FNF55" s="25"/>
      <c r="FNG55" s="25"/>
      <c r="FNH55" s="25"/>
      <c r="FNI55" s="25"/>
      <c r="FNJ55" s="25"/>
      <c r="FNK55" s="25"/>
      <c r="FNL55" s="25"/>
      <c r="FNM55" s="25"/>
      <c r="FNN55" s="25"/>
      <c r="FNO55" s="25"/>
      <c r="FNP55" s="25"/>
      <c r="FNQ55" s="25"/>
      <c r="FNR55" s="25"/>
      <c r="FNS55" s="25"/>
      <c r="FNT55" s="25"/>
      <c r="FNU55" s="25"/>
      <c r="FNV55" s="25"/>
      <c r="FNW55" s="25"/>
      <c r="FNX55" s="25"/>
      <c r="FNY55" s="25"/>
      <c r="FNZ55" s="25"/>
      <c r="FOA55" s="25"/>
      <c r="FOB55" s="25"/>
      <c r="FOC55" s="25"/>
      <c r="FOD55" s="25"/>
      <c r="FOE55" s="25"/>
      <c r="FOF55" s="25"/>
      <c r="FOG55" s="25"/>
      <c r="FOH55" s="25"/>
      <c r="FOI55" s="25"/>
      <c r="FOJ55" s="25"/>
      <c r="FOK55" s="25"/>
      <c r="FOL55" s="25"/>
      <c r="FOM55" s="25"/>
      <c r="FON55" s="25"/>
      <c r="FOO55" s="25"/>
      <c r="FOP55" s="25"/>
      <c r="FOQ55" s="25"/>
      <c r="FOR55" s="25"/>
      <c r="FOS55" s="25"/>
      <c r="FOT55" s="25"/>
      <c r="FOU55" s="25"/>
      <c r="FOV55" s="25"/>
      <c r="FOW55" s="25"/>
      <c r="FOX55" s="25"/>
      <c r="FOY55" s="25"/>
      <c r="FOZ55" s="25"/>
      <c r="FPA55" s="25"/>
      <c r="FPB55" s="25"/>
      <c r="FPC55" s="25"/>
      <c r="FPD55" s="25"/>
      <c r="FPE55" s="25"/>
      <c r="FPF55" s="25"/>
      <c r="FPG55" s="25"/>
      <c r="FPH55" s="25"/>
      <c r="FPI55" s="25"/>
      <c r="FPJ55" s="25"/>
      <c r="FPK55" s="25"/>
      <c r="FPL55" s="25"/>
      <c r="FPM55" s="25"/>
      <c r="FPN55" s="25"/>
      <c r="FPO55" s="25"/>
      <c r="FPP55" s="25"/>
      <c r="FPQ55" s="25"/>
      <c r="FPR55" s="25"/>
      <c r="FPS55" s="25"/>
      <c r="FPT55" s="25"/>
      <c r="FPU55" s="25"/>
      <c r="FPV55" s="25"/>
      <c r="FPW55" s="25"/>
      <c r="FPX55" s="25"/>
      <c r="FPY55" s="25"/>
      <c r="FPZ55" s="25"/>
      <c r="FQA55" s="25"/>
      <c r="FQB55" s="25"/>
      <c r="FQC55" s="25"/>
      <c r="FQD55" s="25"/>
      <c r="FQE55" s="25"/>
      <c r="FQF55" s="25"/>
      <c r="FQG55" s="25"/>
      <c r="FQH55" s="25"/>
      <c r="FQI55" s="25"/>
      <c r="FQJ55" s="25"/>
      <c r="FQK55" s="25"/>
      <c r="FQL55" s="25"/>
      <c r="FQM55" s="25"/>
      <c r="FQN55" s="25"/>
      <c r="FQO55" s="25"/>
      <c r="FQP55" s="25"/>
      <c r="FQQ55" s="25"/>
      <c r="FQR55" s="25"/>
      <c r="FQS55" s="25"/>
      <c r="FQT55" s="25"/>
      <c r="FQU55" s="25"/>
      <c r="FQV55" s="25"/>
      <c r="FQW55" s="25"/>
      <c r="FQX55" s="25"/>
      <c r="FQY55" s="25"/>
      <c r="FQZ55" s="25"/>
      <c r="FRA55" s="25"/>
      <c r="FRB55" s="25"/>
      <c r="FRC55" s="25"/>
      <c r="FRD55" s="25"/>
      <c r="FRE55" s="25"/>
      <c r="FRF55" s="25"/>
      <c r="FRG55" s="25"/>
      <c r="FRH55" s="25"/>
      <c r="FRI55" s="25"/>
      <c r="FRJ55" s="25"/>
      <c r="FRK55" s="25"/>
      <c r="FRL55" s="25"/>
      <c r="FRM55" s="25"/>
      <c r="FRN55" s="25"/>
      <c r="FRO55" s="25"/>
      <c r="FRP55" s="25"/>
      <c r="FRQ55" s="25"/>
      <c r="FRR55" s="25"/>
      <c r="FRS55" s="25"/>
      <c r="FRT55" s="25"/>
      <c r="FRU55" s="25"/>
      <c r="FRV55" s="25"/>
      <c r="FRW55" s="25"/>
      <c r="FRX55" s="25"/>
      <c r="FRY55" s="25"/>
      <c r="FRZ55" s="25"/>
      <c r="FSA55" s="25"/>
      <c r="FSB55" s="25"/>
      <c r="FSC55" s="25"/>
      <c r="FSD55" s="25"/>
      <c r="FSE55" s="25"/>
      <c r="FSF55" s="25"/>
      <c r="FSG55" s="25"/>
      <c r="FSH55" s="25"/>
      <c r="FSI55" s="25"/>
      <c r="FSJ55" s="25"/>
      <c r="FSK55" s="25"/>
      <c r="FSL55" s="25"/>
      <c r="FSM55" s="25"/>
      <c r="FSN55" s="25"/>
      <c r="FSO55" s="25"/>
      <c r="FSP55" s="25"/>
      <c r="FSQ55" s="25"/>
      <c r="FSR55" s="25"/>
      <c r="FSS55" s="25"/>
      <c r="FST55" s="25"/>
      <c r="FSU55" s="25"/>
      <c r="FSV55" s="25"/>
      <c r="FSW55" s="25"/>
      <c r="FSX55" s="25"/>
      <c r="FSY55" s="25"/>
      <c r="FSZ55" s="25"/>
      <c r="FTA55" s="25"/>
      <c r="FTB55" s="25"/>
      <c r="FTC55" s="25"/>
      <c r="FTD55" s="25"/>
      <c r="FTE55" s="25"/>
      <c r="FTF55" s="25"/>
      <c r="FTG55" s="25"/>
      <c r="FTH55" s="25"/>
      <c r="FTI55" s="25"/>
      <c r="FTJ55" s="25"/>
      <c r="FTK55" s="25"/>
      <c r="FTL55" s="25"/>
      <c r="FTM55" s="25"/>
      <c r="FTN55" s="25"/>
      <c r="FTO55" s="25"/>
      <c r="FTP55" s="25"/>
      <c r="FTQ55" s="25"/>
      <c r="FTR55" s="25"/>
      <c r="FTS55" s="25"/>
      <c r="FTT55" s="25"/>
      <c r="FTU55" s="25"/>
      <c r="FTV55" s="25"/>
      <c r="FTW55" s="25"/>
      <c r="FTX55" s="25"/>
      <c r="FTY55" s="25"/>
      <c r="FTZ55" s="25"/>
      <c r="FUA55" s="25"/>
      <c r="FUB55" s="25"/>
      <c r="FUC55" s="25"/>
      <c r="FUD55" s="25"/>
      <c r="FUE55" s="25"/>
      <c r="FUF55" s="25"/>
      <c r="FUG55" s="25"/>
      <c r="FUH55" s="25"/>
      <c r="FUI55" s="25"/>
      <c r="FUJ55" s="25"/>
      <c r="FUK55" s="25"/>
      <c r="FUL55" s="25"/>
      <c r="FUM55" s="25"/>
      <c r="FUN55" s="25"/>
      <c r="FUO55" s="25"/>
      <c r="FUP55" s="25"/>
      <c r="FUQ55" s="25"/>
      <c r="FUR55" s="25"/>
      <c r="FUS55" s="25"/>
      <c r="FUT55" s="25"/>
      <c r="FUU55" s="25"/>
      <c r="FUV55" s="25"/>
      <c r="FUW55" s="25"/>
      <c r="FUX55" s="25"/>
      <c r="FUY55" s="25"/>
      <c r="FUZ55" s="25"/>
      <c r="FVA55" s="25"/>
      <c r="FVB55" s="25"/>
      <c r="FVC55" s="25"/>
      <c r="FVD55" s="25"/>
      <c r="FVE55" s="25"/>
      <c r="FVF55" s="25"/>
      <c r="FVG55" s="25"/>
      <c r="FVH55" s="25"/>
      <c r="FVI55" s="25"/>
      <c r="FVJ55" s="25"/>
      <c r="FVK55" s="25"/>
      <c r="FVL55" s="25"/>
      <c r="FVM55" s="25"/>
      <c r="FVN55" s="25"/>
      <c r="FVO55" s="25"/>
      <c r="FVP55" s="25"/>
      <c r="FVQ55" s="25"/>
      <c r="FVR55" s="25"/>
      <c r="FVS55" s="25"/>
      <c r="FVT55" s="25"/>
      <c r="FVU55" s="25"/>
      <c r="FVV55" s="25"/>
      <c r="FVW55" s="25"/>
      <c r="FVX55" s="25"/>
      <c r="FVY55" s="25"/>
      <c r="FVZ55" s="25"/>
      <c r="FWA55" s="25"/>
      <c r="FWB55" s="25"/>
      <c r="FWC55" s="25"/>
      <c r="FWD55" s="25"/>
      <c r="FWE55" s="25"/>
      <c r="FWF55" s="25"/>
      <c r="FWG55" s="25"/>
      <c r="FWH55" s="25"/>
      <c r="FWI55" s="25"/>
      <c r="FWJ55" s="25"/>
      <c r="FWK55" s="25"/>
      <c r="FWL55" s="25"/>
      <c r="FWM55" s="25"/>
      <c r="FWN55" s="25"/>
      <c r="FWO55" s="25"/>
      <c r="FWP55" s="25"/>
      <c r="FWQ55" s="25"/>
      <c r="FWR55" s="25"/>
      <c r="FWS55" s="25"/>
      <c r="FWT55" s="25"/>
      <c r="FWU55" s="25"/>
      <c r="FWV55" s="25"/>
      <c r="FWW55" s="25"/>
      <c r="FWX55" s="25"/>
      <c r="FWY55" s="25"/>
      <c r="FWZ55" s="25"/>
      <c r="FXA55" s="25"/>
      <c r="FXB55" s="25"/>
      <c r="FXC55" s="25"/>
      <c r="FXD55" s="25"/>
      <c r="FXE55" s="25"/>
      <c r="FXF55" s="25"/>
      <c r="FXG55" s="25"/>
      <c r="FXH55" s="25"/>
      <c r="FXI55" s="25"/>
      <c r="FXJ55" s="25"/>
      <c r="FXK55" s="25"/>
      <c r="FXL55" s="25"/>
      <c r="FXM55" s="25"/>
      <c r="FXN55" s="25"/>
      <c r="FXO55" s="25"/>
      <c r="FXP55" s="25"/>
      <c r="FXQ55" s="25"/>
      <c r="FXR55" s="25"/>
      <c r="FXS55" s="25"/>
      <c r="FXT55" s="25"/>
      <c r="FXU55" s="25"/>
      <c r="FXV55" s="25"/>
      <c r="FXW55" s="25"/>
      <c r="FXX55" s="25"/>
      <c r="FXY55" s="25"/>
      <c r="FXZ55" s="25"/>
      <c r="FYA55" s="25"/>
      <c r="FYB55" s="25"/>
      <c r="FYC55" s="25"/>
      <c r="FYD55" s="25"/>
      <c r="FYE55" s="25"/>
      <c r="FYF55" s="25"/>
      <c r="FYG55" s="25"/>
      <c r="FYH55" s="25"/>
      <c r="FYI55" s="25"/>
      <c r="FYJ55" s="25"/>
      <c r="FYK55" s="25"/>
      <c r="FYL55" s="25"/>
      <c r="FYM55" s="25"/>
      <c r="FYN55" s="25"/>
      <c r="FYO55" s="25"/>
      <c r="FYP55" s="25"/>
      <c r="FYQ55" s="25"/>
      <c r="FYR55" s="25"/>
      <c r="FYS55" s="25"/>
      <c r="FYT55" s="25"/>
      <c r="FYU55" s="25"/>
      <c r="FYV55" s="25"/>
      <c r="FYW55" s="25"/>
      <c r="FYX55" s="25"/>
      <c r="FYY55" s="25"/>
      <c r="FYZ55" s="25"/>
      <c r="FZA55" s="25"/>
      <c r="FZB55" s="25"/>
      <c r="FZC55" s="25"/>
      <c r="FZD55" s="25"/>
      <c r="FZE55" s="25"/>
      <c r="FZF55" s="25"/>
      <c r="FZG55" s="25"/>
      <c r="FZH55" s="25"/>
      <c r="FZI55" s="25"/>
      <c r="FZJ55" s="25"/>
      <c r="FZK55" s="25"/>
      <c r="FZL55" s="25"/>
      <c r="FZM55" s="25"/>
      <c r="FZN55" s="25"/>
      <c r="FZO55" s="25"/>
      <c r="FZP55" s="25"/>
      <c r="FZQ55" s="25"/>
      <c r="FZR55" s="25"/>
      <c r="FZS55" s="25"/>
      <c r="FZT55" s="25"/>
      <c r="FZU55" s="25"/>
      <c r="FZV55" s="25"/>
      <c r="FZW55" s="25"/>
      <c r="FZX55" s="25"/>
      <c r="FZY55" s="25"/>
      <c r="FZZ55" s="25"/>
      <c r="GAA55" s="25"/>
      <c r="GAB55" s="25"/>
      <c r="GAC55" s="25"/>
      <c r="GAD55" s="25"/>
      <c r="GAE55" s="25"/>
      <c r="GAF55" s="25"/>
      <c r="GAG55" s="25"/>
      <c r="GAH55" s="25"/>
      <c r="GAI55" s="25"/>
      <c r="GAJ55" s="25"/>
      <c r="GAK55" s="25"/>
      <c r="GAL55" s="25"/>
      <c r="GAM55" s="25"/>
      <c r="GAN55" s="25"/>
      <c r="GAO55" s="25"/>
      <c r="GAP55" s="25"/>
      <c r="GAQ55" s="25"/>
      <c r="GAR55" s="25"/>
      <c r="GAS55" s="25"/>
      <c r="GAT55" s="25"/>
      <c r="GAU55" s="25"/>
      <c r="GAV55" s="25"/>
      <c r="GAW55" s="25"/>
      <c r="GAX55" s="25"/>
      <c r="GAY55" s="25"/>
      <c r="GAZ55" s="25"/>
      <c r="GBA55" s="25"/>
      <c r="GBB55" s="25"/>
      <c r="GBC55" s="25"/>
      <c r="GBD55" s="25"/>
      <c r="GBE55" s="25"/>
      <c r="GBF55" s="25"/>
      <c r="GBG55" s="25"/>
      <c r="GBH55" s="25"/>
      <c r="GBI55" s="25"/>
      <c r="GBJ55" s="25"/>
      <c r="GBK55" s="25"/>
      <c r="GBL55" s="25"/>
      <c r="GBM55" s="25"/>
      <c r="GBN55" s="25"/>
      <c r="GBO55" s="25"/>
      <c r="GBP55" s="25"/>
      <c r="GBQ55" s="25"/>
      <c r="GBR55" s="25"/>
      <c r="GBS55" s="25"/>
      <c r="GBT55" s="25"/>
      <c r="GBU55" s="25"/>
      <c r="GBV55" s="25"/>
      <c r="GBW55" s="25"/>
      <c r="GBX55" s="25"/>
      <c r="GBY55" s="25"/>
      <c r="GBZ55" s="25"/>
      <c r="GCA55" s="25"/>
      <c r="GCB55" s="25"/>
      <c r="GCC55" s="25"/>
      <c r="GCD55" s="25"/>
      <c r="GCE55" s="25"/>
      <c r="GCF55" s="25"/>
      <c r="GCG55" s="25"/>
      <c r="GCH55" s="25"/>
      <c r="GCI55" s="25"/>
      <c r="GCJ55" s="25"/>
      <c r="GCK55" s="25"/>
      <c r="GCL55" s="25"/>
      <c r="GCM55" s="25"/>
      <c r="GCN55" s="25"/>
      <c r="GCO55" s="25"/>
      <c r="GCP55" s="25"/>
      <c r="GCQ55" s="25"/>
      <c r="GCR55" s="25"/>
      <c r="GCS55" s="25"/>
      <c r="GCT55" s="25"/>
      <c r="GCU55" s="25"/>
      <c r="GCV55" s="25"/>
      <c r="GCW55" s="25"/>
      <c r="GCX55" s="25"/>
      <c r="GCY55" s="25"/>
      <c r="GCZ55" s="25"/>
      <c r="GDA55" s="25"/>
      <c r="GDB55" s="25"/>
      <c r="GDC55" s="25"/>
      <c r="GDD55" s="25"/>
      <c r="GDE55" s="25"/>
      <c r="GDF55" s="25"/>
      <c r="GDG55" s="25"/>
      <c r="GDH55" s="25"/>
      <c r="GDI55" s="25"/>
      <c r="GDJ55" s="25"/>
      <c r="GDK55" s="25"/>
      <c r="GDL55" s="25"/>
      <c r="GDM55" s="25"/>
      <c r="GDN55" s="25"/>
      <c r="GDO55" s="25"/>
      <c r="GDP55" s="25"/>
      <c r="GDQ55" s="25"/>
      <c r="GDR55" s="25"/>
      <c r="GDS55" s="25"/>
      <c r="GDT55" s="25"/>
      <c r="GDU55" s="25"/>
      <c r="GDV55" s="25"/>
      <c r="GDW55" s="25"/>
      <c r="GDX55" s="25"/>
      <c r="GDY55" s="25"/>
      <c r="GDZ55" s="25"/>
      <c r="GEA55" s="25"/>
      <c r="GEB55" s="25"/>
      <c r="GEC55" s="25"/>
      <c r="GED55" s="25"/>
      <c r="GEE55" s="25"/>
      <c r="GEF55" s="25"/>
      <c r="GEG55" s="25"/>
      <c r="GEH55" s="25"/>
      <c r="GEI55" s="25"/>
      <c r="GEJ55" s="25"/>
      <c r="GEK55" s="25"/>
      <c r="GEL55" s="25"/>
      <c r="GEM55" s="25"/>
      <c r="GEN55" s="25"/>
      <c r="GEO55" s="25"/>
      <c r="GEP55" s="25"/>
      <c r="GEQ55" s="25"/>
      <c r="GER55" s="25"/>
      <c r="GES55" s="25"/>
      <c r="GET55" s="25"/>
      <c r="GEU55" s="25"/>
      <c r="GEV55" s="25"/>
      <c r="GEW55" s="25"/>
      <c r="GEX55" s="25"/>
      <c r="GEY55" s="25"/>
      <c r="GEZ55" s="25"/>
      <c r="GFA55" s="25"/>
      <c r="GFB55" s="25"/>
      <c r="GFC55" s="25"/>
      <c r="GFD55" s="25"/>
      <c r="GFE55" s="25"/>
      <c r="GFF55" s="25"/>
      <c r="GFG55" s="25"/>
      <c r="GFH55" s="25"/>
      <c r="GFI55" s="25"/>
      <c r="GFJ55" s="25"/>
      <c r="GFK55" s="25"/>
      <c r="GFL55" s="25"/>
      <c r="GFM55" s="25"/>
      <c r="GFN55" s="25"/>
      <c r="GFO55" s="25"/>
      <c r="GFP55" s="25"/>
      <c r="GFQ55" s="25"/>
      <c r="GFR55" s="25"/>
      <c r="GFS55" s="25"/>
      <c r="GFT55" s="25"/>
      <c r="GFU55" s="25"/>
      <c r="GFV55" s="25"/>
      <c r="GFW55" s="25"/>
      <c r="GFX55" s="25"/>
      <c r="GFY55" s="25"/>
      <c r="GFZ55" s="25"/>
      <c r="GGA55" s="25"/>
      <c r="GGB55" s="25"/>
      <c r="GGC55" s="25"/>
      <c r="GGD55" s="25"/>
      <c r="GGE55" s="25"/>
      <c r="GGF55" s="25"/>
      <c r="GGG55" s="25"/>
      <c r="GGH55" s="25"/>
      <c r="GGI55" s="25"/>
      <c r="GGJ55" s="25"/>
      <c r="GGK55" s="25"/>
      <c r="GGL55" s="25"/>
      <c r="GGM55" s="25"/>
      <c r="GGN55" s="25"/>
      <c r="GGO55" s="25"/>
      <c r="GGP55" s="25"/>
      <c r="GGQ55" s="25"/>
      <c r="GGR55" s="25"/>
      <c r="GGS55" s="25"/>
      <c r="GGT55" s="25"/>
      <c r="GGU55" s="25"/>
      <c r="GGV55" s="25"/>
      <c r="GGW55" s="25"/>
      <c r="GGX55" s="25"/>
      <c r="GGY55" s="25"/>
      <c r="GGZ55" s="25"/>
      <c r="GHA55" s="25"/>
      <c r="GHB55" s="25"/>
      <c r="GHC55" s="25"/>
      <c r="GHD55" s="25"/>
      <c r="GHE55" s="25"/>
      <c r="GHF55" s="25"/>
      <c r="GHG55" s="25"/>
      <c r="GHH55" s="25"/>
      <c r="GHI55" s="25"/>
      <c r="GHJ55" s="25"/>
      <c r="GHK55" s="25"/>
      <c r="GHL55" s="25"/>
      <c r="GHM55" s="25"/>
      <c r="GHN55" s="25"/>
      <c r="GHO55" s="25"/>
      <c r="GHP55" s="25"/>
      <c r="GHQ55" s="25"/>
      <c r="GHR55" s="25"/>
      <c r="GHS55" s="25"/>
      <c r="GHT55" s="25"/>
      <c r="GHU55" s="25"/>
      <c r="GHV55" s="25"/>
      <c r="GHW55" s="25"/>
      <c r="GHX55" s="25"/>
      <c r="GHY55" s="25"/>
      <c r="GHZ55" s="25"/>
      <c r="GIA55" s="25"/>
      <c r="GIB55" s="25"/>
      <c r="GIC55" s="25"/>
      <c r="GID55" s="25"/>
      <c r="GIE55" s="25"/>
      <c r="GIF55" s="25"/>
      <c r="GIG55" s="25"/>
      <c r="GIH55" s="25"/>
      <c r="GII55" s="25"/>
      <c r="GIJ55" s="25"/>
      <c r="GIK55" s="25"/>
      <c r="GIL55" s="25"/>
      <c r="GIM55" s="25"/>
      <c r="GIN55" s="25"/>
      <c r="GIO55" s="25"/>
      <c r="GIP55" s="25"/>
      <c r="GIQ55" s="25"/>
      <c r="GIR55" s="25"/>
      <c r="GIS55" s="25"/>
      <c r="GIT55" s="25"/>
      <c r="GIU55" s="25"/>
      <c r="GIV55" s="25"/>
      <c r="GIW55" s="25"/>
      <c r="GIX55" s="25"/>
      <c r="GIY55" s="25"/>
      <c r="GIZ55" s="25"/>
      <c r="GJA55" s="25"/>
      <c r="GJB55" s="25"/>
      <c r="GJC55" s="25"/>
      <c r="GJD55" s="25"/>
      <c r="GJE55" s="25"/>
      <c r="GJF55" s="25"/>
      <c r="GJG55" s="25"/>
      <c r="GJH55" s="25"/>
      <c r="GJI55" s="25"/>
      <c r="GJJ55" s="25"/>
      <c r="GJK55" s="25"/>
      <c r="GJL55" s="25"/>
      <c r="GJM55" s="25"/>
      <c r="GJN55" s="25"/>
      <c r="GJO55" s="25"/>
      <c r="GJP55" s="25"/>
      <c r="GJQ55" s="25"/>
      <c r="GJR55" s="25"/>
      <c r="GJS55" s="25"/>
      <c r="GJT55" s="25"/>
      <c r="GJU55" s="25"/>
      <c r="GJV55" s="25"/>
      <c r="GJW55" s="25"/>
      <c r="GJX55" s="25"/>
      <c r="GJY55" s="25"/>
      <c r="GJZ55" s="25"/>
      <c r="GKA55" s="25"/>
      <c r="GKB55" s="25"/>
      <c r="GKC55" s="25"/>
      <c r="GKD55" s="25"/>
      <c r="GKE55" s="25"/>
      <c r="GKF55" s="25"/>
      <c r="GKG55" s="25"/>
      <c r="GKH55" s="25"/>
      <c r="GKI55" s="25"/>
      <c r="GKJ55" s="25"/>
      <c r="GKK55" s="25"/>
      <c r="GKL55" s="25"/>
      <c r="GKM55" s="25"/>
      <c r="GKN55" s="25"/>
      <c r="GKO55" s="25"/>
      <c r="GKP55" s="25"/>
      <c r="GKQ55" s="25"/>
      <c r="GKR55" s="25"/>
      <c r="GKS55" s="25"/>
      <c r="GKT55" s="25"/>
      <c r="GKU55" s="25"/>
      <c r="GKV55" s="25"/>
      <c r="GKW55" s="25"/>
      <c r="GKX55" s="25"/>
      <c r="GKY55" s="25"/>
      <c r="GKZ55" s="25"/>
      <c r="GLA55" s="25"/>
      <c r="GLB55" s="25"/>
      <c r="GLC55" s="25"/>
      <c r="GLD55" s="25"/>
      <c r="GLE55" s="25"/>
      <c r="GLF55" s="25"/>
      <c r="GLG55" s="25"/>
      <c r="GLH55" s="25"/>
      <c r="GLI55" s="25"/>
      <c r="GLJ55" s="25"/>
      <c r="GLK55" s="25"/>
      <c r="GLL55" s="25"/>
      <c r="GLM55" s="25"/>
      <c r="GLN55" s="25"/>
      <c r="GLO55" s="25"/>
      <c r="GLP55" s="25"/>
      <c r="GLQ55" s="25"/>
      <c r="GLR55" s="25"/>
      <c r="GLS55" s="25"/>
      <c r="GLT55" s="25"/>
      <c r="GLU55" s="25"/>
      <c r="GLV55" s="25"/>
      <c r="GLW55" s="25"/>
      <c r="GLX55" s="25"/>
      <c r="GLY55" s="25"/>
      <c r="GLZ55" s="25"/>
      <c r="GMA55" s="25"/>
      <c r="GMB55" s="25"/>
      <c r="GMC55" s="25"/>
      <c r="GMD55" s="25"/>
      <c r="GME55" s="25"/>
      <c r="GMF55" s="25"/>
      <c r="GMG55" s="25"/>
      <c r="GMH55" s="25"/>
      <c r="GMI55" s="25"/>
      <c r="GMJ55" s="25"/>
      <c r="GMK55" s="25"/>
      <c r="GML55" s="25"/>
      <c r="GMM55" s="25"/>
      <c r="GMN55" s="25"/>
      <c r="GMO55" s="25"/>
      <c r="GMP55" s="25"/>
      <c r="GMQ55" s="25"/>
      <c r="GMR55" s="25"/>
      <c r="GMS55" s="25"/>
      <c r="GMT55" s="25"/>
      <c r="GMU55" s="25"/>
      <c r="GMV55" s="25"/>
      <c r="GMW55" s="25"/>
      <c r="GMX55" s="25"/>
      <c r="GMY55" s="25"/>
      <c r="GMZ55" s="25"/>
      <c r="GNA55" s="25"/>
      <c r="GNB55" s="25"/>
      <c r="GNC55" s="25"/>
      <c r="GND55" s="25"/>
      <c r="GNE55" s="25"/>
      <c r="GNF55" s="25"/>
      <c r="GNG55" s="25"/>
      <c r="GNH55" s="25"/>
      <c r="GNI55" s="25"/>
      <c r="GNJ55" s="25"/>
      <c r="GNK55" s="25"/>
      <c r="GNL55" s="25"/>
      <c r="GNM55" s="25"/>
      <c r="GNN55" s="25"/>
      <c r="GNO55" s="25"/>
      <c r="GNP55" s="25"/>
      <c r="GNQ55" s="25"/>
      <c r="GNR55" s="25"/>
      <c r="GNS55" s="25"/>
      <c r="GNT55" s="25"/>
      <c r="GNU55" s="25"/>
      <c r="GNV55" s="25"/>
      <c r="GNW55" s="25"/>
      <c r="GNX55" s="25"/>
      <c r="GNY55" s="25"/>
      <c r="GNZ55" s="25"/>
      <c r="GOA55" s="25"/>
      <c r="GOB55" s="25"/>
      <c r="GOC55" s="25"/>
      <c r="GOD55" s="25"/>
      <c r="GOE55" s="25"/>
      <c r="GOF55" s="25"/>
      <c r="GOG55" s="25"/>
      <c r="GOH55" s="25"/>
      <c r="GOI55" s="25"/>
      <c r="GOJ55" s="25"/>
      <c r="GOK55" s="25"/>
      <c r="GOL55" s="25"/>
      <c r="GOM55" s="25"/>
      <c r="GON55" s="25"/>
      <c r="GOO55" s="25"/>
      <c r="GOP55" s="25"/>
      <c r="GOQ55" s="25"/>
      <c r="GOR55" s="25"/>
      <c r="GOS55" s="25"/>
      <c r="GOT55" s="25"/>
      <c r="GOU55" s="25"/>
      <c r="GOV55" s="25"/>
      <c r="GOW55" s="25"/>
      <c r="GOX55" s="25"/>
      <c r="GOY55" s="25"/>
      <c r="GOZ55" s="25"/>
      <c r="GPA55" s="25"/>
      <c r="GPB55" s="25"/>
      <c r="GPC55" s="25"/>
      <c r="GPD55" s="25"/>
      <c r="GPE55" s="25"/>
      <c r="GPF55" s="25"/>
      <c r="GPG55" s="25"/>
      <c r="GPH55" s="25"/>
      <c r="GPI55" s="25"/>
      <c r="GPJ55" s="25"/>
      <c r="GPK55" s="25"/>
      <c r="GPL55" s="25"/>
      <c r="GPM55" s="25"/>
      <c r="GPN55" s="25"/>
      <c r="GPO55" s="25"/>
      <c r="GPP55" s="25"/>
      <c r="GPQ55" s="25"/>
      <c r="GPR55" s="25"/>
      <c r="GPS55" s="25"/>
      <c r="GPT55" s="25"/>
      <c r="GPU55" s="25"/>
      <c r="GPV55" s="25"/>
      <c r="GPW55" s="25"/>
      <c r="GPX55" s="25"/>
      <c r="GPY55" s="25"/>
      <c r="GPZ55" s="25"/>
      <c r="GQA55" s="25"/>
      <c r="GQB55" s="25"/>
      <c r="GQC55" s="25"/>
      <c r="GQD55" s="25"/>
      <c r="GQE55" s="25"/>
      <c r="GQF55" s="25"/>
      <c r="GQG55" s="25"/>
      <c r="GQH55" s="25"/>
      <c r="GQI55" s="25"/>
      <c r="GQJ55" s="25"/>
      <c r="GQK55" s="25"/>
      <c r="GQL55" s="25"/>
      <c r="GQM55" s="25"/>
      <c r="GQN55" s="25"/>
      <c r="GQO55" s="25"/>
      <c r="GQP55" s="25"/>
      <c r="GQQ55" s="25"/>
      <c r="GQR55" s="25"/>
      <c r="GQS55" s="25"/>
      <c r="GQT55" s="25"/>
      <c r="GQU55" s="25"/>
      <c r="GQV55" s="25"/>
      <c r="GQW55" s="25"/>
      <c r="GQX55" s="25"/>
      <c r="GQY55" s="25"/>
      <c r="GQZ55" s="25"/>
      <c r="GRA55" s="25"/>
      <c r="GRB55" s="25"/>
      <c r="GRC55" s="25"/>
      <c r="GRD55" s="25"/>
      <c r="GRE55" s="25"/>
      <c r="GRF55" s="25"/>
      <c r="GRG55" s="25"/>
      <c r="GRH55" s="25"/>
      <c r="GRI55" s="25"/>
      <c r="GRJ55" s="25"/>
      <c r="GRK55" s="25"/>
      <c r="GRL55" s="25"/>
      <c r="GRM55" s="25"/>
      <c r="GRN55" s="25"/>
      <c r="GRO55" s="25"/>
      <c r="GRP55" s="25"/>
      <c r="GRQ55" s="25"/>
      <c r="GRR55" s="25"/>
      <c r="GRS55" s="25"/>
      <c r="GRT55" s="25"/>
      <c r="GRU55" s="25"/>
      <c r="GRV55" s="25"/>
      <c r="GRW55" s="25"/>
      <c r="GRX55" s="25"/>
      <c r="GRY55" s="25"/>
      <c r="GRZ55" s="25"/>
      <c r="GSA55" s="25"/>
      <c r="GSB55" s="25"/>
      <c r="GSC55" s="25"/>
      <c r="GSD55" s="25"/>
      <c r="GSE55" s="25"/>
      <c r="GSF55" s="25"/>
      <c r="GSG55" s="25"/>
      <c r="GSH55" s="25"/>
      <c r="GSI55" s="25"/>
      <c r="GSJ55" s="25"/>
      <c r="GSK55" s="25"/>
      <c r="GSL55" s="25"/>
      <c r="GSM55" s="25"/>
      <c r="GSN55" s="25"/>
      <c r="GSO55" s="25"/>
      <c r="GSP55" s="25"/>
      <c r="GSQ55" s="25"/>
      <c r="GSR55" s="25"/>
      <c r="GSS55" s="25"/>
      <c r="GST55" s="25"/>
      <c r="GSU55" s="25"/>
      <c r="GSV55" s="25"/>
      <c r="GSW55" s="25"/>
      <c r="GSX55" s="25"/>
      <c r="GSY55" s="25"/>
      <c r="GSZ55" s="25"/>
      <c r="GTA55" s="25"/>
      <c r="GTB55" s="25"/>
      <c r="GTC55" s="25"/>
      <c r="GTD55" s="25"/>
      <c r="GTE55" s="25"/>
      <c r="GTF55" s="25"/>
      <c r="GTG55" s="25"/>
      <c r="GTH55" s="25"/>
      <c r="GTI55" s="25"/>
      <c r="GTJ55" s="25"/>
      <c r="GTK55" s="25"/>
      <c r="GTL55" s="25"/>
      <c r="GTM55" s="25"/>
      <c r="GTN55" s="25"/>
      <c r="GTO55" s="25"/>
      <c r="GTP55" s="25"/>
      <c r="GTQ55" s="25"/>
      <c r="GTR55" s="25"/>
      <c r="GTS55" s="25"/>
      <c r="GTT55" s="25"/>
      <c r="GTU55" s="25"/>
      <c r="GTV55" s="25"/>
      <c r="GTW55" s="25"/>
      <c r="GTX55" s="25"/>
      <c r="GTY55" s="25"/>
      <c r="GTZ55" s="25"/>
      <c r="GUA55" s="25"/>
      <c r="GUB55" s="25"/>
      <c r="GUC55" s="25"/>
      <c r="GUD55" s="25"/>
      <c r="GUE55" s="25"/>
      <c r="GUF55" s="25"/>
      <c r="GUG55" s="25"/>
      <c r="GUH55" s="25"/>
      <c r="GUI55" s="25"/>
      <c r="GUJ55" s="25"/>
      <c r="GUK55" s="25"/>
      <c r="GUL55" s="25"/>
      <c r="GUM55" s="25"/>
      <c r="GUN55" s="25"/>
      <c r="GUO55" s="25"/>
      <c r="GUP55" s="25"/>
      <c r="GUQ55" s="25"/>
      <c r="GUR55" s="25"/>
      <c r="GUS55" s="25"/>
      <c r="GUT55" s="25"/>
      <c r="GUU55" s="25"/>
      <c r="GUV55" s="25"/>
      <c r="GUW55" s="25"/>
      <c r="GUX55" s="25"/>
      <c r="GUY55" s="25"/>
      <c r="GUZ55" s="25"/>
      <c r="GVA55" s="25"/>
      <c r="GVB55" s="25"/>
      <c r="GVC55" s="25"/>
      <c r="GVD55" s="25"/>
      <c r="GVE55" s="25"/>
      <c r="GVF55" s="25"/>
      <c r="GVG55" s="25"/>
      <c r="GVH55" s="25"/>
      <c r="GVI55" s="25"/>
      <c r="GVJ55" s="25"/>
      <c r="GVK55" s="25"/>
      <c r="GVL55" s="25"/>
      <c r="GVM55" s="25"/>
      <c r="GVN55" s="25"/>
      <c r="GVO55" s="25"/>
      <c r="GVP55" s="25"/>
      <c r="GVQ55" s="25"/>
      <c r="GVR55" s="25"/>
      <c r="GVS55" s="25"/>
      <c r="GVT55" s="25"/>
      <c r="GVU55" s="25"/>
      <c r="GVV55" s="25"/>
      <c r="GVW55" s="25"/>
      <c r="GVX55" s="25"/>
      <c r="GVY55" s="25"/>
      <c r="GVZ55" s="25"/>
      <c r="GWA55" s="25"/>
      <c r="GWB55" s="25"/>
      <c r="GWC55" s="25"/>
      <c r="GWD55" s="25"/>
      <c r="GWE55" s="25"/>
      <c r="GWF55" s="25"/>
      <c r="GWG55" s="25"/>
      <c r="GWH55" s="25"/>
      <c r="GWI55" s="25"/>
      <c r="GWJ55" s="25"/>
      <c r="GWK55" s="25"/>
      <c r="GWL55" s="25"/>
      <c r="GWM55" s="25"/>
      <c r="GWN55" s="25"/>
      <c r="GWO55" s="25"/>
      <c r="GWP55" s="25"/>
      <c r="GWQ55" s="25"/>
      <c r="GWR55" s="25"/>
      <c r="GWS55" s="25"/>
      <c r="GWT55" s="25"/>
      <c r="GWU55" s="25"/>
      <c r="GWV55" s="25"/>
      <c r="GWW55" s="25"/>
      <c r="GWX55" s="25"/>
      <c r="GWY55" s="25"/>
      <c r="GWZ55" s="25"/>
      <c r="GXA55" s="25"/>
      <c r="GXB55" s="25"/>
      <c r="GXC55" s="25"/>
      <c r="GXD55" s="25"/>
      <c r="GXE55" s="25"/>
      <c r="GXF55" s="25"/>
      <c r="GXG55" s="25"/>
      <c r="GXH55" s="25"/>
      <c r="GXI55" s="25"/>
      <c r="GXJ55" s="25"/>
      <c r="GXK55" s="25"/>
      <c r="GXL55" s="25"/>
      <c r="GXM55" s="25"/>
      <c r="GXN55" s="25"/>
      <c r="GXO55" s="25"/>
      <c r="GXP55" s="25"/>
      <c r="GXQ55" s="25"/>
      <c r="GXR55" s="25"/>
      <c r="GXS55" s="25"/>
      <c r="GXT55" s="25"/>
      <c r="GXU55" s="25"/>
      <c r="GXV55" s="25"/>
      <c r="GXW55" s="25"/>
      <c r="GXX55" s="25"/>
      <c r="GXY55" s="25"/>
      <c r="GXZ55" s="25"/>
      <c r="GYA55" s="25"/>
      <c r="GYB55" s="25"/>
      <c r="GYC55" s="25"/>
      <c r="GYD55" s="25"/>
      <c r="GYE55" s="25"/>
      <c r="GYF55" s="25"/>
      <c r="GYG55" s="25"/>
      <c r="GYH55" s="25"/>
      <c r="GYI55" s="25"/>
      <c r="GYJ55" s="25"/>
      <c r="GYK55" s="25"/>
      <c r="GYL55" s="25"/>
      <c r="GYM55" s="25"/>
      <c r="GYN55" s="25"/>
      <c r="GYO55" s="25"/>
      <c r="GYP55" s="25"/>
      <c r="GYQ55" s="25"/>
      <c r="GYR55" s="25"/>
      <c r="GYS55" s="25"/>
      <c r="GYT55" s="25"/>
      <c r="GYU55" s="25"/>
      <c r="GYV55" s="25"/>
      <c r="GYW55" s="25"/>
      <c r="GYX55" s="25"/>
      <c r="GYY55" s="25"/>
      <c r="GYZ55" s="25"/>
      <c r="GZA55" s="25"/>
      <c r="GZB55" s="25"/>
      <c r="GZC55" s="25"/>
      <c r="GZD55" s="25"/>
      <c r="GZE55" s="25"/>
      <c r="GZF55" s="25"/>
      <c r="GZG55" s="25"/>
      <c r="GZH55" s="25"/>
      <c r="GZI55" s="25"/>
      <c r="GZJ55" s="25"/>
      <c r="GZK55" s="25"/>
      <c r="GZL55" s="25"/>
      <c r="GZM55" s="25"/>
      <c r="GZN55" s="25"/>
      <c r="GZO55" s="25"/>
      <c r="GZP55" s="25"/>
      <c r="GZQ55" s="25"/>
      <c r="GZR55" s="25"/>
      <c r="GZS55" s="25"/>
      <c r="GZT55" s="25"/>
      <c r="GZU55" s="25"/>
      <c r="GZV55" s="25"/>
      <c r="GZW55" s="25"/>
      <c r="GZX55" s="25"/>
      <c r="GZY55" s="25"/>
      <c r="GZZ55" s="25"/>
      <c r="HAA55" s="25"/>
      <c r="HAB55" s="25"/>
      <c r="HAC55" s="25"/>
      <c r="HAD55" s="25"/>
      <c r="HAE55" s="25"/>
      <c r="HAF55" s="25"/>
      <c r="HAG55" s="25"/>
      <c r="HAH55" s="25"/>
      <c r="HAI55" s="25"/>
      <c r="HAJ55" s="25"/>
      <c r="HAK55" s="25"/>
      <c r="HAL55" s="25"/>
      <c r="HAM55" s="25"/>
      <c r="HAN55" s="25"/>
      <c r="HAO55" s="25"/>
      <c r="HAP55" s="25"/>
      <c r="HAQ55" s="25"/>
      <c r="HAR55" s="25"/>
      <c r="HAS55" s="25"/>
      <c r="HAT55" s="25"/>
      <c r="HAU55" s="25"/>
      <c r="HAV55" s="25"/>
      <c r="HAW55" s="25"/>
      <c r="HAX55" s="25"/>
      <c r="HAY55" s="25"/>
      <c r="HAZ55" s="25"/>
      <c r="HBA55" s="25"/>
      <c r="HBB55" s="25"/>
      <c r="HBC55" s="25"/>
      <c r="HBD55" s="25"/>
      <c r="HBE55" s="25"/>
      <c r="HBF55" s="25"/>
      <c r="HBG55" s="25"/>
      <c r="HBH55" s="25"/>
      <c r="HBI55" s="25"/>
      <c r="HBJ55" s="25"/>
      <c r="HBK55" s="25"/>
      <c r="HBL55" s="25"/>
      <c r="HBM55" s="25"/>
      <c r="HBN55" s="25"/>
      <c r="HBO55" s="25"/>
      <c r="HBP55" s="25"/>
      <c r="HBQ55" s="25"/>
      <c r="HBR55" s="25"/>
      <c r="HBS55" s="25"/>
      <c r="HBT55" s="25"/>
      <c r="HBU55" s="25"/>
      <c r="HBV55" s="25"/>
      <c r="HBW55" s="25"/>
      <c r="HBX55" s="25"/>
      <c r="HBY55" s="25"/>
      <c r="HBZ55" s="25"/>
      <c r="HCA55" s="25"/>
      <c r="HCB55" s="25"/>
      <c r="HCC55" s="25"/>
      <c r="HCD55" s="25"/>
      <c r="HCE55" s="25"/>
      <c r="HCF55" s="25"/>
      <c r="HCG55" s="25"/>
      <c r="HCH55" s="25"/>
      <c r="HCI55" s="25"/>
      <c r="HCJ55" s="25"/>
      <c r="HCK55" s="25"/>
      <c r="HCL55" s="25"/>
      <c r="HCM55" s="25"/>
      <c r="HCN55" s="25"/>
      <c r="HCO55" s="25"/>
      <c r="HCP55" s="25"/>
      <c r="HCQ55" s="25"/>
      <c r="HCR55" s="25"/>
      <c r="HCS55" s="25"/>
      <c r="HCT55" s="25"/>
      <c r="HCU55" s="25"/>
      <c r="HCV55" s="25"/>
      <c r="HCW55" s="25"/>
      <c r="HCX55" s="25"/>
      <c r="HCY55" s="25"/>
      <c r="HCZ55" s="25"/>
      <c r="HDA55" s="25"/>
      <c r="HDB55" s="25"/>
      <c r="HDC55" s="25"/>
      <c r="HDD55" s="25"/>
      <c r="HDE55" s="25"/>
      <c r="HDF55" s="25"/>
      <c r="HDG55" s="25"/>
      <c r="HDH55" s="25"/>
      <c r="HDI55" s="25"/>
      <c r="HDJ55" s="25"/>
      <c r="HDK55" s="25"/>
      <c r="HDL55" s="25"/>
      <c r="HDM55" s="25"/>
      <c r="HDN55" s="25"/>
      <c r="HDO55" s="25"/>
      <c r="HDP55" s="25"/>
      <c r="HDQ55" s="25"/>
      <c r="HDR55" s="25"/>
      <c r="HDS55" s="25"/>
      <c r="HDT55" s="25"/>
      <c r="HDU55" s="25"/>
      <c r="HDV55" s="25"/>
      <c r="HDW55" s="25"/>
      <c r="HDX55" s="25"/>
      <c r="HDY55" s="25"/>
      <c r="HDZ55" s="25"/>
      <c r="HEA55" s="25"/>
      <c r="HEB55" s="25"/>
      <c r="HEC55" s="25"/>
      <c r="HED55" s="25"/>
      <c r="HEE55" s="25"/>
      <c r="HEF55" s="25"/>
      <c r="HEG55" s="25"/>
      <c r="HEH55" s="25"/>
      <c r="HEI55" s="25"/>
      <c r="HEJ55" s="25"/>
      <c r="HEK55" s="25"/>
      <c r="HEL55" s="25"/>
      <c r="HEM55" s="25"/>
      <c r="HEN55" s="25"/>
      <c r="HEO55" s="25"/>
      <c r="HEP55" s="25"/>
      <c r="HEQ55" s="25"/>
      <c r="HER55" s="25"/>
      <c r="HES55" s="25"/>
      <c r="HET55" s="25"/>
      <c r="HEU55" s="25"/>
      <c r="HEV55" s="25"/>
      <c r="HEW55" s="25"/>
      <c r="HEX55" s="25"/>
      <c r="HEY55" s="25"/>
      <c r="HEZ55" s="25"/>
      <c r="HFA55" s="25"/>
      <c r="HFB55" s="25"/>
      <c r="HFC55" s="25"/>
      <c r="HFD55" s="25"/>
      <c r="HFE55" s="25"/>
      <c r="HFF55" s="25"/>
      <c r="HFG55" s="25"/>
      <c r="HFH55" s="25"/>
      <c r="HFI55" s="25"/>
      <c r="HFJ55" s="25"/>
      <c r="HFK55" s="25"/>
      <c r="HFL55" s="25"/>
      <c r="HFM55" s="25"/>
      <c r="HFN55" s="25"/>
      <c r="HFO55" s="25"/>
      <c r="HFP55" s="25"/>
      <c r="HFQ55" s="25"/>
      <c r="HFR55" s="25"/>
      <c r="HFS55" s="25"/>
      <c r="HFT55" s="25"/>
      <c r="HFU55" s="25"/>
      <c r="HFV55" s="25"/>
      <c r="HFW55" s="25"/>
      <c r="HFX55" s="25"/>
      <c r="HFY55" s="25"/>
      <c r="HFZ55" s="25"/>
      <c r="HGA55" s="25"/>
      <c r="HGB55" s="25"/>
      <c r="HGC55" s="25"/>
      <c r="HGD55" s="25"/>
      <c r="HGE55" s="25"/>
      <c r="HGF55" s="25"/>
      <c r="HGG55" s="25"/>
      <c r="HGH55" s="25"/>
      <c r="HGI55" s="25"/>
      <c r="HGJ55" s="25"/>
      <c r="HGK55" s="25"/>
      <c r="HGL55" s="25"/>
      <c r="HGM55" s="25"/>
      <c r="HGN55" s="25"/>
      <c r="HGO55" s="25"/>
      <c r="HGP55" s="25"/>
      <c r="HGQ55" s="25"/>
      <c r="HGR55" s="25"/>
      <c r="HGS55" s="25"/>
      <c r="HGT55" s="25"/>
      <c r="HGU55" s="25"/>
      <c r="HGV55" s="25"/>
      <c r="HGW55" s="25"/>
      <c r="HGX55" s="25"/>
      <c r="HGY55" s="25"/>
      <c r="HGZ55" s="25"/>
      <c r="HHA55" s="25"/>
      <c r="HHB55" s="25"/>
      <c r="HHC55" s="25"/>
      <c r="HHD55" s="25"/>
      <c r="HHE55" s="25"/>
      <c r="HHF55" s="25"/>
      <c r="HHG55" s="25"/>
      <c r="HHH55" s="25"/>
      <c r="HHI55" s="25"/>
      <c r="HHJ55" s="25"/>
      <c r="HHK55" s="25"/>
      <c r="HHL55" s="25"/>
      <c r="HHM55" s="25"/>
      <c r="HHN55" s="25"/>
      <c r="HHO55" s="25"/>
      <c r="HHP55" s="25"/>
      <c r="HHQ55" s="25"/>
      <c r="HHR55" s="25"/>
      <c r="HHS55" s="25"/>
      <c r="HHT55" s="25"/>
      <c r="HHU55" s="25"/>
      <c r="HHV55" s="25"/>
      <c r="HHW55" s="25"/>
      <c r="HHX55" s="25"/>
      <c r="HHY55" s="25"/>
      <c r="HHZ55" s="25"/>
      <c r="HIA55" s="25"/>
      <c r="HIB55" s="25"/>
      <c r="HIC55" s="25"/>
      <c r="HID55" s="25"/>
      <c r="HIE55" s="25"/>
      <c r="HIF55" s="25"/>
      <c r="HIG55" s="25"/>
      <c r="HIH55" s="25"/>
      <c r="HII55" s="25"/>
      <c r="HIJ55" s="25"/>
      <c r="HIK55" s="25"/>
      <c r="HIL55" s="25"/>
      <c r="HIM55" s="25"/>
      <c r="HIN55" s="25"/>
      <c r="HIO55" s="25"/>
      <c r="HIP55" s="25"/>
      <c r="HIQ55" s="25"/>
      <c r="HIR55" s="25"/>
      <c r="HIS55" s="25"/>
      <c r="HIT55" s="25"/>
      <c r="HIU55" s="25"/>
      <c r="HIV55" s="25"/>
      <c r="HIW55" s="25"/>
      <c r="HIX55" s="25"/>
      <c r="HIY55" s="25"/>
      <c r="HIZ55" s="25"/>
      <c r="HJA55" s="25"/>
      <c r="HJB55" s="25"/>
      <c r="HJC55" s="25"/>
      <c r="HJD55" s="25"/>
      <c r="HJE55" s="25"/>
      <c r="HJF55" s="25"/>
      <c r="HJG55" s="25"/>
      <c r="HJH55" s="25"/>
      <c r="HJI55" s="25"/>
      <c r="HJJ55" s="25"/>
      <c r="HJK55" s="25"/>
      <c r="HJL55" s="25"/>
      <c r="HJM55" s="25"/>
      <c r="HJN55" s="25"/>
      <c r="HJO55" s="25"/>
      <c r="HJP55" s="25"/>
      <c r="HJQ55" s="25"/>
      <c r="HJR55" s="25"/>
      <c r="HJS55" s="25"/>
      <c r="HJT55" s="25"/>
      <c r="HJU55" s="25"/>
      <c r="HJV55" s="25"/>
      <c r="HJW55" s="25"/>
      <c r="HJX55" s="25"/>
      <c r="HJY55" s="25"/>
      <c r="HJZ55" s="25"/>
      <c r="HKA55" s="25"/>
      <c r="HKB55" s="25"/>
      <c r="HKC55" s="25"/>
      <c r="HKD55" s="25"/>
      <c r="HKE55" s="25"/>
      <c r="HKF55" s="25"/>
      <c r="HKG55" s="25"/>
      <c r="HKH55" s="25"/>
      <c r="HKI55" s="25"/>
      <c r="HKJ55" s="25"/>
      <c r="HKK55" s="25"/>
      <c r="HKL55" s="25"/>
      <c r="HKM55" s="25"/>
      <c r="HKN55" s="25"/>
      <c r="HKO55" s="25"/>
      <c r="HKP55" s="25"/>
      <c r="HKQ55" s="25"/>
      <c r="HKR55" s="25"/>
      <c r="HKS55" s="25"/>
      <c r="HKT55" s="25"/>
      <c r="HKU55" s="25"/>
      <c r="HKV55" s="25"/>
      <c r="HKW55" s="25"/>
      <c r="HKX55" s="25"/>
      <c r="HKY55" s="25"/>
      <c r="HKZ55" s="25"/>
      <c r="HLA55" s="25"/>
      <c r="HLB55" s="25"/>
      <c r="HLC55" s="25"/>
      <c r="HLD55" s="25"/>
      <c r="HLE55" s="25"/>
      <c r="HLF55" s="25"/>
      <c r="HLG55" s="25"/>
      <c r="HLH55" s="25"/>
      <c r="HLI55" s="25"/>
      <c r="HLJ55" s="25"/>
      <c r="HLK55" s="25"/>
      <c r="HLL55" s="25"/>
      <c r="HLM55" s="25"/>
      <c r="HLN55" s="25"/>
      <c r="HLO55" s="25"/>
      <c r="HLP55" s="25"/>
      <c r="HLQ55" s="25"/>
      <c r="HLR55" s="25"/>
      <c r="HLS55" s="25"/>
      <c r="HLT55" s="25"/>
      <c r="HLU55" s="25"/>
      <c r="HLV55" s="25"/>
      <c r="HLW55" s="25"/>
      <c r="HLX55" s="25"/>
      <c r="HLY55" s="25"/>
      <c r="HLZ55" s="25"/>
      <c r="HMA55" s="25"/>
      <c r="HMB55" s="25"/>
      <c r="HMC55" s="25"/>
      <c r="HMD55" s="25"/>
      <c r="HME55" s="25"/>
      <c r="HMF55" s="25"/>
      <c r="HMG55" s="25"/>
      <c r="HMH55" s="25"/>
      <c r="HMI55" s="25"/>
      <c r="HMJ55" s="25"/>
      <c r="HMK55" s="25"/>
      <c r="HML55" s="25"/>
      <c r="HMM55" s="25"/>
      <c r="HMN55" s="25"/>
      <c r="HMO55" s="25"/>
      <c r="HMP55" s="25"/>
      <c r="HMQ55" s="25"/>
      <c r="HMR55" s="25"/>
      <c r="HMS55" s="25"/>
      <c r="HMT55" s="25"/>
      <c r="HMU55" s="25"/>
      <c r="HMV55" s="25"/>
      <c r="HMW55" s="25"/>
      <c r="HMX55" s="25"/>
      <c r="HMY55" s="25"/>
      <c r="HMZ55" s="25"/>
      <c r="HNA55" s="25"/>
      <c r="HNB55" s="25"/>
      <c r="HNC55" s="25"/>
      <c r="HND55" s="25"/>
      <c r="HNE55" s="25"/>
      <c r="HNF55" s="25"/>
      <c r="HNG55" s="25"/>
      <c r="HNH55" s="25"/>
      <c r="HNI55" s="25"/>
      <c r="HNJ55" s="25"/>
      <c r="HNK55" s="25"/>
      <c r="HNL55" s="25"/>
      <c r="HNM55" s="25"/>
      <c r="HNN55" s="25"/>
      <c r="HNO55" s="25"/>
      <c r="HNP55" s="25"/>
      <c r="HNQ55" s="25"/>
      <c r="HNR55" s="25"/>
      <c r="HNS55" s="25"/>
      <c r="HNT55" s="25"/>
      <c r="HNU55" s="25"/>
      <c r="HNV55" s="25"/>
      <c r="HNW55" s="25"/>
      <c r="HNX55" s="25"/>
      <c r="HNY55" s="25"/>
      <c r="HNZ55" s="25"/>
      <c r="HOA55" s="25"/>
      <c r="HOB55" s="25"/>
      <c r="HOC55" s="25"/>
      <c r="HOD55" s="25"/>
      <c r="HOE55" s="25"/>
      <c r="HOF55" s="25"/>
      <c r="HOG55" s="25"/>
      <c r="HOH55" s="25"/>
      <c r="HOI55" s="25"/>
      <c r="HOJ55" s="25"/>
      <c r="HOK55" s="25"/>
      <c r="HOL55" s="25"/>
      <c r="HOM55" s="25"/>
      <c r="HON55" s="25"/>
      <c r="HOO55" s="25"/>
      <c r="HOP55" s="25"/>
      <c r="HOQ55" s="25"/>
      <c r="HOR55" s="25"/>
      <c r="HOS55" s="25"/>
      <c r="HOT55" s="25"/>
      <c r="HOU55" s="25"/>
      <c r="HOV55" s="25"/>
      <c r="HOW55" s="25"/>
      <c r="HOX55" s="25"/>
      <c r="HOY55" s="25"/>
      <c r="HOZ55" s="25"/>
      <c r="HPA55" s="25"/>
      <c r="HPB55" s="25"/>
      <c r="HPC55" s="25"/>
      <c r="HPD55" s="25"/>
      <c r="HPE55" s="25"/>
      <c r="HPF55" s="25"/>
      <c r="HPG55" s="25"/>
      <c r="HPH55" s="25"/>
      <c r="HPI55" s="25"/>
      <c r="HPJ55" s="25"/>
      <c r="HPK55" s="25"/>
      <c r="HPL55" s="25"/>
      <c r="HPM55" s="25"/>
      <c r="HPN55" s="25"/>
      <c r="HPO55" s="25"/>
      <c r="HPP55" s="25"/>
      <c r="HPQ55" s="25"/>
      <c r="HPR55" s="25"/>
      <c r="HPS55" s="25"/>
      <c r="HPT55" s="25"/>
      <c r="HPU55" s="25"/>
      <c r="HPV55" s="25"/>
      <c r="HPW55" s="25"/>
      <c r="HPX55" s="25"/>
      <c r="HPY55" s="25"/>
      <c r="HPZ55" s="25"/>
      <c r="HQA55" s="25"/>
      <c r="HQB55" s="25"/>
      <c r="HQC55" s="25"/>
      <c r="HQD55" s="25"/>
      <c r="HQE55" s="25"/>
      <c r="HQF55" s="25"/>
      <c r="HQG55" s="25"/>
      <c r="HQH55" s="25"/>
      <c r="HQI55" s="25"/>
      <c r="HQJ55" s="25"/>
      <c r="HQK55" s="25"/>
      <c r="HQL55" s="25"/>
      <c r="HQM55" s="25"/>
      <c r="HQN55" s="25"/>
      <c r="HQO55" s="25"/>
      <c r="HQP55" s="25"/>
      <c r="HQQ55" s="25"/>
      <c r="HQR55" s="25"/>
      <c r="HQS55" s="25"/>
      <c r="HQT55" s="25"/>
      <c r="HQU55" s="25"/>
      <c r="HQV55" s="25"/>
      <c r="HQW55" s="25"/>
      <c r="HQX55" s="25"/>
      <c r="HQY55" s="25"/>
      <c r="HQZ55" s="25"/>
      <c r="HRA55" s="25"/>
      <c r="HRB55" s="25"/>
      <c r="HRC55" s="25"/>
      <c r="HRD55" s="25"/>
      <c r="HRE55" s="25"/>
      <c r="HRF55" s="25"/>
      <c r="HRG55" s="25"/>
      <c r="HRH55" s="25"/>
      <c r="HRI55" s="25"/>
      <c r="HRJ55" s="25"/>
      <c r="HRK55" s="25"/>
      <c r="HRL55" s="25"/>
      <c r="HRM55" s="25"/>
      <c r="HRN55" s="25"/>
      <c r="HRO55" s="25"/>
      <c r="HRP55" s="25"/>
      <c r="HRQ55" s="25"/>
      <c r="HRR55" s="25"/>
      <c r="HRS55" s="25"/>
      <c r="HRT55" s="25"/>
      <c r="HRU55" s="25"/>
      <c r="HRV55" s="25"/>
      <c r="HRW55" s="25"/>
      <c r="HRX55" s="25"/>
      <c r="HRY55" s="25"/>
      <c r="HRZ55" s="25"/>
      <c r="HSA55" s="25"/>
      <c r="HSB55" s="25"/>
      <c r="HSC55" s="25"/>
      <c r="HSD55" s="25"/>
      <c r="HSE55" s="25"/>
      <c r="HSF55" s="25"/>
      <c r="HSG55" s="25"/>
      <c r="HSH55" s="25"/>
      <c r="HSI55" s="25"/>
      <c r="HSJ55" s="25"/>
      <c r="HSK55" s="25"/>
      <c r="HSL55" s="25"/>
      <c r="HSM55" s="25"/>
      <c r="HSN55" s="25"/>
      <c r="HSO55" s="25"/>
      <c r="HSP55" s="25"/>
      <c r="HSQ55" s="25"/>
      <c r="HSR55" s="25"/>
      <c r="HSS55" s="25"/>
      <c r="HST55" s="25"/>
      <c r="HSU55" s="25"/>
      <c r="HSV55" s="25"/>
      <c r="HSW55" s="25"/>
      <c r="HSX55" s="25"/>
      <c r="HSY55" s="25"/>
      <c r="HSZ55" s="25"/>
      <c r="HTA55" s="25"/>
      <c r="HTB55" s="25"/>
      <c r="HTC55" s="25"/>
      <c r="HTD55" s="25"/>
      <c r="HTE55" s="25"/>
      <c r="HTF55" s="25"/>
      <c r="HTG55" s="25"/>
      <c r="HTH55" s="25"/>
      <c r="HTI55" s="25"/>
      <c r="HTJ55" s="25"/>
      <c r="HTK55" s="25"/>
      <c r="HTL55" s="25"/>
      <c r="HTM55" s="25"/>
      <c r="HTN55" s="25"/>
      <c r="HTO55" s="25"/>
      <c r="HTP55" s="25"/>
      <c r="HTQ55" s="25"/>
      <c r="HTR55" s="25"/>
      <c r="HTS55" s="25"/>
      <c r="HTT55" s="25"/>
      <c r="HTU55" s="25"/>
      <c r="HTV55" s="25"/>
      <c r="HTW55" s="25"/>
      <c r="HTX55" s="25"/>
      <c r="HTY55" s="25"/>
      <c r="HTZ55" s="25"/>
      <c r="HUA55" s="25"/>
      <c r="HUB55" s="25"/>
      <c r="HUC55" s="25"/>
      <c r="HUD55" s="25"/>
      <c r="HUE55" s="25"/>
      <c r="HUF55" s="25"/>
      <c r="HUG55" s="25"/>
      <c r="HUH55" s="25"/>
      <c r="HUI55" s="25"/>
      <c r="HUJ55" s="25"/>
      <c r="HUK55" s="25"/>
      <c r="HUL55" s="25"/>
      <c r="HUM55" s="25"/>
      <c r="HUN55" s="25"/>
      <c r="HUO55" s="25"/>
      <c r="HUP55" s="25"/>
      <c r="HUQ55" s="25"/>
      <c r="HUR55" s="25"/>
      <c r="HUS55" s="25"/>
      <c r="HUT55" s="25"/>
      <c r="HUU55" s="25"/>
      <c r="HUV55" s="25"/>
      <c r="HUW55" s="25"/>
      <c r="HUX55" s="25"/>
      <c r="HUY55" s="25"/>
      <c r="HUZ55" s="25"/>
      <c r="HVA55" s="25"/>
      <c r="HVB55" s="25"/>
      <c r="HVC55" s="25"/>
      <c r="HVD55" s="25"/>
      <c r="HVE55" s="25"/>
      <c r="HVF55" s="25"/>
      <c r="HVG55" s="25"/>
      <c r="HVH55" s="25"/>
      <c r="HVI55" s="25"/>
      <c r="HVJ55" s="25"/>
      <c r="HVK55" s="25"/>
      <c r="HVL55" s="25"/>
      <c r="HVM55" s="25"/>
      <c r="HVN55" s="25"/>
      <c r="HVO55" s="25"/>
      <c r="HVP55" s="25"/>
      <c r="HVQ55" s="25"/>
      <c r="HVR55" s="25"/>
      <c r="HVS55" s="25"/>
      <c r="HVT55" s="25"/>
      <c r="HVU55" s="25"/>
      <c r="HVV55" s="25"/>
      <c r="HVW55" s="25"/>
      <c r="HVX55" s="25"/>
      <c r="HVY55" s="25"/>
      <c r="HVZ55" s="25"/>
      <c r="HWA55" s="25"/>
      <c r="HWB55" s="25"/>
      <c r="HWC55" s="25"/>
      <c r="HWD55" s="25"/>
      <c r="HWE55" s="25"/>
      <c r="HWF55" s="25"/>
      <c r="HWG55" s="25"/>
      <c r="HWH55" s="25"/>
      <c r="HWI55" s="25"/>
      <c r="HWJ55" s="25"/>
      <c r="HWK55" s="25"/>
      <c r="HWL55" s="25"/>
      <c r="HWM55" s="25"/>
      <c r="HWN55" s="25"/>
      <c r="HWO55" s="25"/>
      <c r="HWP55" s="25"/>
      <c r="HWQ55" s="25"/>
      <c r="HWR55" s="25"/>
      <c r="HWS55" s="25"/>
      <c r="HWT55" s="25"/>
      <c r="HWU55" s="25"/>
      <c r="HWV55" s="25"/>
      <c r="HWW55" s="25"/>
      <c r="HWX55" s="25"/>
      <c r="HWY55" s="25"/>
      <c r="HWZ55" s="25"/>
      <c r="HXA55" s="25"/>
      <c r="HXB55" s="25"/>
      <c r="HXC55" s="25"/>
      <c r="HXD55" s="25"/>
      <c r="HXE55" s="25"/>
      <c r="HXF55" s="25"/>
      <c r="HXG55" s="25"/>
      <c r="HXH55" s="25"/>
      <c r="HXI55" s="25"/>
      <c r="HXJ55" s="25"/>
      <c r="HXK55" s="25"/>
      <c r="HXL55" s="25"/>
      <c r="HXM55" s="25"/>
      <c r="HXN55" s="25"/>
      <c r="HXO55" s="25"/>
      <c r="HXP55" s="25"/>
      <c r="HXQ55" s="25"/>
      <c r="HXR55" s="25"/>
      <c r="HXS55" s="25"/>
      <c r="HXT55" s="25"/>
      <c r="HXU55" s="25"/>
      <c r="HXV55" s="25"/>
      <c r="HXW55" s="25"/>
      <c r="HXX55" s="25"/>
      <c r="HXY55" s="25"/>
      <c r="HXZ55" s="25"/>
      <c r="HYA55" s="25"/>
      <c r="HYB55" s="25"/>
      <c r="HYC55" s="25"/>
      <c r="HYD55" s="25"/>
      <c r="HYE55" s="25"/>
      <c r="HYF55" s="25"/>
      <c r="HYG55" s="25"/>
      <c r="HYH55" s="25"/>
      <c r="HYI55" s="25"/>
      <c r="HYJ55" s="25"/>
      <c r="HYK55" s="25"/>
      <c r="HYL55" s="25"/>
      <c r="HYM55" s="25"/>
      <c r="HYN55" s="25"/>
      <c r="HYO55" s="25"/>
      <c r="HYP55" s="25"/>
      <c r="HYQ55" s="25"/>
      <c r="HYR55" s="25"/>
      <c r="HYS55" s="25"/>
      <c r="HYT55" s="25"/>
      <c r="HYU55" s="25"/>
      <c r="HYV55" s="25"/>
      <c r="HYW55" s="25"/>
      <c r="HYX55" s="25"/>
      <c r="HYY55" s="25"/>
      <c r="HYZ55" s="25"/>
      <c r="HZA55" s="25"/>
      <c r="HZB55" s="25"/>
      <c r="HZC55" s="25"/>
      <c r="HZD55" s="25"/>
      <c r="HZE55" s="25"/>
      <c r="HZF55" s="25"/>
      <c r="HZG55" s="25"/>
      <c r="HZH55" s="25"/>
      <c r="HZI55" s="25"/>
      <c r="HZJ55" s="25"/>
      <c r="HZK55" s="25"/>
      <c r="HZL55" s="25"/>
      <c r="HZM55" s="25"/>
      <c r="HZN55" s="25"/>
      <c r="HZO55" s="25"/>
      <c r="HZP55" s="25"/>
      <c r="HZQ55" s="25"/>
      <c r="HZR55" s="25"/>
      <c r="HZS55" s="25"/>
      <c r="HZT55" s="25"/>
      <c r="HZU55" s="25"/>
      <c r="HZV55" s="25"/>
      <c r="HZW55" s="25"/>
      <c r="HZX55" s="25"/>
      <c r="HZY55" s="25"/>
      <c r="HZZ55" s="25"/>
      <c r="IAA55" s="25"/>
      <c r="IAB55" s="25"/>
      <c r="IAC55" s="25"/>
      <c r="IAD55" s="25"/>
      <c r="IAE55" s="25"/>
      <c r="IAF55" s="25"/>
      <c r="IAG55" s="25"/>
      <c r="IAH55" s="25"/>
      <c r="IAI55" s="25"/>
      <c r="IAJ55" s="25"/>
      <c r="IAK55" s="25"/>
      <c r="IAL55" s="25"/>
      <c r="IAM55" s="25"/>
      <c r="IAN55" s="25"/>
      <c r="IAO55" s="25"/>
      <c r="IAP55" s="25"/>
      <c r="IAQ55" s="25"/>
      <c r="IAR55" s="25"/>
      <c r="IAS55" s="25"/>
      <c r="IAT55" s="25"/>
      <c r="IAU55" s="25"/>
      <c r="IAV55" s="25"/>
      <c r="IAW55" s="25"/>
      <c r="IAX55" s="25"/>
      <c r="IAY55" s="25"/>
      <c r="IAZ55" s="25"/>
      <c r="IBA55" s="25"/>
      <c r="IBB55" s="25"/>
      <c r="IBC55" s="25"/>
      <c r="IBD55" s="25"/>
      <c r="IBE55" s="25"/>
      <c r="IBF55" s="25"/>
      <c r="IBG55" s="25"/>
      <c r="IBH55" s="25"/>
      <c r="IBI55" s="25"/>
      <c r="IBJ55" s="25"/>
      <c r="IBK55" s="25"/>
      <c r="IBL55" s="25"/>
      <c r="IBM55" s="25"/>
      <c r="IBN55" s="25"/>
      <c r="IBO55" s="25"/>
      <c r="IBP55" s="25"/>
      <c r="IBQ55" s="25"/>
      <c r="IBR55" s="25"/>
      <c r="IBS55" s="25"/>
      <c r="IBT55" s="25"/>
      <c r="IBU55" s="25"/>
      <c r="IBV55" s="25"/>
      <c r="IBW55" s="25"/>
      <c r="IBX55" s="25"/>
      <c r="IBY55" s="25"/>
      <c r="IBZ55" s="25"/>
      <c r="ICA55" s="25"/>
      <c r="ICB55" s="25"/>
      <c r="ICC55" s="25"/>
      <c r="ICD55" s="25"/>
      <c r="ICE55" s="25"/>
      <c r="ICF55" s="25"/>
      <c r="ICG55" s="25"/>
      <c r="ICH55" s="25"/>
      <c r="ICI55" s="25"/>
      <c r="ICJ55" s="25"/>
      <c r="ICK55" s="25"/>
      <c r="ICL55" s="25"/>
      <c r="ICM55" s="25"/>
      <c r="ICN55" s="25"/>
      <c r="ICO55" s="25"/>
      <c r="ICP55" s="25"/>
      <c r="ICQ55" s="25"/>
      <c r="ICR55" s="25"/>
      <c r="ICS55" s="25"/>
      <c r="ICT55" s="25"/>
      <c r="ICU55" s="25"/>
      <c r="ICV55" s="25"/>
      <c r="ICW55" s="25"/>
      <c r="ICX55" s="25"/>
      <c r="ICY55" s="25"/>
      <c r="ICZ55" s="25"/>
      <c r="IDA55" s="25"/>
      <c r="IDB55" s="25"/>
      <c r="IDC55" s="25"/>
      <c r="IDD55" s="25"/>
      <c r="IDE55" s="25"/>
      <c r="IDF55" s="25"/>
      <c r="IDG55" s="25"/>
      <c r="IDH55" s="25"/>
      <c r="IDI55" s="25"/>
      <c r="IDJ55" s="25"/>
      <c r="IDK55" s="25"/>
      <c r="IDL55" s="25"/>
      <c r="IDM55" s="25"/>
      <c r="IDN55" s="25"/>
      <c r="IDO55" s="25"/>
      <c r="IDP55" s="25"/>
      <c r="IDQ55" s="25"/>
      <c r="IDR55" s="25"/>
      <c r="IDS55" s="25"/>
      <c r="IDT55" s="25"/>
      <c r="IDU55" s="25"/>
      <c r="IDV55" s="25"/>
      <c r="IDW55" s="25"/>
      <c r="IDX55" s="25"/>
      <c r="IDY55" s="25"/>
      <c r="IDZ55" s="25"/>
      <c r="IEA55" s="25"/>
      <c r="IEB55" s="25"/>
      <c r="IEC55" s="25"/>
      <c r="IED55" s="25"/>
      <c r="IEE55" s="25"/>
      <c r="IEF55" s="25"/>
      <c r="IEG55" s="25"/>
      <c r="IEH55" s="25"/>
      <c r="IEI55" s="25"/>
      <c r="IEJ55" s="25"/>
      <c r="IEK55" s="25"/>
      <c r="IEL55" s="25"/>
      <c r="IEM55" s="25"/>
      <c r="IEN55" s="25"/>
      <c r="IEO55" s="25"/>
      <c r="IEP55" s="25"/>
      <c r="IEQ55" s="25"/>
      <c r="IER55" s="25"/>
      <c r="IES55" s="25"/>
      <c r="IET55" s="25"/>
      <c r="IEU55" s="25"/>
      <c r="IEV55" s="25"/>
      <c r="IEW55" s="25"/>
      <c r="IEX55" s="25"/>
      <c r="IEY55" s="25"/>
      <c r="IEZ55" s="25"/>
      <c r="IFA55" s="25"/>
      <c r="IFB55" s="25"/>
      <c r="IFC55" s="25"/>
      <c r="IFD55" s="25"/>
      <c r="IFE55" s="25"/>
      <c r="IFF55" s="25"/>
      <c r="IFG55" s="25"/>
      <c r="IFH55" s="25"/>
      <c r="IFI55" s="25"/>
      <c r="IFJ55" s="25"/>
      <c r="IFK55" s="25"/>
      <c r="IFL55" s="25"/>
      <c r="IFM55" s="25"/>
      <c r="IFN55" s="25"/>
      <c r="IFO55" s="25"/>
      <c r="IFP55" s="25"/>
      <c r="IFQ55" s="25"/>
      <c r="IFR55" s="25"/>
      <c r="IFS55" s="25"/>
      <c r="IFT55" s="25"/>
      <c r="IFU55" s="25"/>
      <c r="IFV55" s="25"/>
      <c r="IFW55" s="25"/>
      <c r="IFX55" s="25"/>
      <c r="IFY55" s="25"/>
      <c r="IFZ55" s="25"/>
      <c r="IGA55" s="25"/>
      <c r="IGB55" s="25"/>
      <c r="IGC55" s="25"/>
      <c r="IGD55" s="25"/>
      <c r="IGE55" s="25"/>
      <c r="IGF55" s="25"/>
      <c r="IGG55" s="25"/>
      <c r="IGH55" s="25"/>
      <c r="IGI55" s="25"/>
      <c r="IGJ55" s="25"/>
      <c r="IGK55" s="25"/>
      <c r="IGL55" s="25"/>
      <c r="IGM55" s="25"/>
      <c r="IGN55" s="25"/>
      <c r="IGO55" s="25"/>
      <c r="IGP55" s="25"/>
      <c r="IGQ55" s="25"/>
      <c r="IGR55" s="25"/>
      <c r="IGS55" s="25"/>
      <c r="IGT55" s="25"/>
      <c r="IGU55" s="25"/>
      <c r="IGV55" s="25"/>
      <c r="IGW55" s="25"/>
      <c r="IGX55" s="25"/>
      <c r="IGY55" s="25"/>
      <c r="IGZ55" s="25"/>
      <c r="IHA55" s="25"/>
      <c r="IHB55" s="25"/>
      <c r="IHC55" s="25"/>
      <c r="IHD55" s="25"/>
      <c r="IHE55" s="25"/>
      <c r="IHF55" s="25"/>
      <c r="IHG55" s="25"/>
      <c r="IHH55" s="25"/>
      <c r="IHI55" s="25"/>
      <c r="IHJ55" s="25"/>
      <c r="IHK55" s="25"/>
      <c r="IHL55" s="25"/>
      <c r="IHM55" s="25"/>
      <c r="IHN55" s="25"/>
      <c r="IHO55" s="25"/>
      <c r="IHP55" s="25"/>
      <c r="IHQ55" s="25"/>
      <c r="IHR55" s="25"/>
      <c r="IHS55" s="25"/>
      <c r="IHT55" s="25"/>
      <c r="IHU55" s="25"/>
      <c r="IHV55" s="25"/>
      <c r="IHW55" s="25"/>
      <c r="IHX55" s="25"/>
      <c r="IHY55" s="25"/>
      <c r="IHZ55" s="25"/>
      <c r="IIA55" s="25"/>
      <c r="IIB55" s="25"/>
      <c r="IIC55" s="25"/>
      <c r="IID55" s="25"/>
      <c r="IIE55" s="25"/>
      <c r="IIF55" s="25"/>
      <c r="IIG55" s="25"/>
      <c r="IIH55" s="25"/>
      <c r="III55" s="25"/>
      <c r="IIJ55" s="25"/>
      <c r="IIK55" s="25"/>
      <c r="IIL55" s="25"/>
      <c r="IIM55" s="25"/>
      <c r="IIN55" s="25"/>
      <c r="IIO55" s="25"/>
      <c r="IIP55" s="25"/>
      <c r="IIQ55" s="25"/>
      <c r="IIR55" s="25"/>
      <c r="IIS55" s="25"/>
      <c r="IIT55" s="25"/>
      <c r="IIU55" s="25"/>
      <c r="IIV55" s="25"/>
      <c r="IIW55" s="25"/>
      <c r="IIX55" s="25"/>
      <c r="IIY55" s="25"/>
      <c r="IIZ55" s="25"/>
      <c r="IJA55" s="25"/>
      <c r="IJB55" s="25"/>
      <c r="IJC55" s="25"/>
      <c r="IJD55" s="25"/>
      <c r="IJE55" s="25"/>
      <c r="IJF55" s="25"/>
      <c r="IJG55" s="25"/>
      <c r="IJH55" s="25"/>
      <c r="IJI55" s="25"/>
      <c r="IJJ55" s="25"/>
      <c r="IJK55" s="25"/>
      <c r="IJL55" s="25"/>
      <c r="IJM55" s="25"/>
      <c r="IJN55" s="25"/>
      <c r="IJO55" s="25"/>
      <c r="IJP55" s="25"/>
      <c r="IJQ55" s="25"/>
      <c r="IJR55" s="25"/>
      <c r="IJS55" s="25"/>
      <c r="IJT55" s="25"/>
      <c r="IJU55" s="25"/>
      <c r="IJV55" s="25"/>
      <c r="IJW55" s="25"/>
      <c r="IJX55" s="25"/>
      <c r="IJY55" s="25"/>
      <c r="IJZ55" s="25"/>
      <c r="IKA55" s="25"/>
      <c r="IKB55" s="25"/>
      <c r="IKC55" s="25"/>
      <c r="IKD55" s="25"/>
      <c r="IKE55" s="25"/>
      <c r="IKF55" s="25"/>
      <c r="IKG55" s="25"/>
      <c r="IKH55" s="25"/>
      <c r="IKI55" s="25"/>
      <c r="IKJ55" s="25"/>
      <c r="IKK55" s="25"/>
      <c r="IKL55" s="25"/>
      <c r="IKM55" s="25"/>
      <c r="IKN55" s="25"/>
      <c r="IKO55" s="25"/>
      <c r="IKP55" s="25"/>
      <c r="IKQ55" s="25"/>
      <c r="IKR55" s="25"/>
      <c r="IKS55" s="25"/>
      <c r="IKT55" s="25"/>
      <c r="IKU55" s="25"/>
      <c r="IKV55" s="25"/>
      <c r="IKW55" s="25"/>
      <c r="IKX55" s="25"/>
      <c r="IKY55" s="25"/>
      <c r="IKZ55" s="25"/>
      <c r="ILA55" s="25"/>
      <c r="ILB55" s="25"/>
      <c r="ILC55" s="25"/>
      <c r="ILD55" s="25"/>
      <c r="ILE55" s="25"/>
      <c r="ILF55" s="25"/>
      <c r="ILG55" s="25"/>
      <c r="ILH55" s="25"/>
      <c r="ILI55" s="25"/>
      <c r="ILJ55" s="25"/>
      <c r="ILK55" s="25"/>
      <c r="ILL55" s="25"/>
      <c r="ILM55" s="25"/>
      <c r="ILN55" s="25"/>
      <c r="ILO55" s="25"/>
      <c r="ILP55" s="25"/>
      <c r="ILQ55" s="25"/>
      <c r="ILR55" s="25"/>
      <c r="ILS55" s="25"/>
      <c r="ILT55" s="25"/>
      <c r="ILU55" s="25"/>
      <c r="ILV55" s="25"/>
      <c r="ILW55" s="25"/>
      <c r="ILX55" s="25"/>
      <c r="ILY55" s="25"/>
      <c r="ILZ55" s="25"/>
      <c r="IMA55" s="25"/>
      <c r="IMB55" s="25"/>
      <c r="IMC55" s="25"/>
      <c r="IMD55" s="25"/>
      <c r="IME55" s="25"/>
      <c r="IMF55" s="25"/>
      <c r="IMG55" s="25"/>
      <c r="IMH55" s="25"/>
      <c r="IMI55" s="25"/>
      <c r="IMJ55" s="25"/>
      <c r="IMK55" s="25"/>
      <c r="IML55" s="25"/>
      <c r="IMM55" s="25"/>
      <c r="IMN55" s="25"/>
      <c r="IMO55" s="25"/>
      <c r="IMP55" s="25"/>
      <c r="IMQ55" s="25"/>
      <c r="IMR55" s="25"/>
      <c r="IMS55" s="25"/>
      <c r="IMT55" s="25"/>
      <c r="IMU55" s="25"/>
      <c r="IMV55" s="25"/>
      <c r="IMW55" s="25"/>
      <c r="IMX55" s="25"/>
      <c r="IMY55" s="25"/>
      <c r="IMZ55" s="25"/>
      <c r="INA55" s="25"/>
      <c r="INB55" s="25"/>
      <c r="INC55" s="25"/>
      <c r="IND55" s="25"/>
      <c r="INE55" s="25"/>
      <c r="INF55" s="25"/>
      <c r="ING55" s="25"/>
      <c r="INH55" s="25"/>
      <c r="INI55" s="25"/>
      <c r="INJ55" s="25"/>
      <c r="INK55" s="25"/>
      <c r="INL55" s="25"/>
      <c r="INM55" s="25"/>
      <c r="INN55" s="25"/>
      <c r="INO55" s="25"/>
      <c r="INP55" s="25"/>
      <c r="INQ55" s="25"/>
      <c r="INR55" s="25"/>
      <c r="INS55" s="25"/>
      <c r="INT55" s="25"/>
      <c r="INU55" s="25"/>
      <c r="INV55" s="25"/>
      <c r="INW55" s="25"/>
      <c r="INX55" s="25"/>
      <c r="INY55" s="25"/>
      <c r="INZ55" s="25"/>
      <c r="IOA55" s="25"/>
      <c r="IOB55" s="25"/>
      <c r="IOC55" s="25"/>
      <c r="IOD55" s="25"/>
      <c r="IOE55" s="25"/>
      <c r="IOF55" s="25"/>
      <c r="IOG55" s="25"/>
      <c r="IOH55" s="25"/>
      <c r="IOI55" s="25"/>
      <c r="IOJ55" s="25"/>
      <c r="IOK55" s="25"/>
      <c r="IOL55" s="25"/>
      <c r="IOM55" s="25"/>
      <c r="ION55" s="25"/>
      <c r="IOO55" s="25"/>
      <c r="IOP55" s="25"/>
      <c r="IOQ55" s="25"/>
      <c r="IOR55" s="25"/>
      <c r="IOS55" s="25"/>
      <c r="IOT55" s="25"/>
      <c r="IOU55" s="25"/>
      <c r="IOV55" s="25"/>
      <c r="IOW55" s="25"/>
      <c r="IOX55" s="25"/>
      <c r="IOY55" s="25"/>
      <c r="IOZ55" s="25"/>
      <c r="IPA55" s="25"/>
      <c r="IPB55" s="25"/>
      <c r="IPC55" s="25"/>
      <c r="IPD55" s="25"/>
      <c r="IPE55" s="25"/>
      <c r="IPF55" s="25"/>
      <c r="IPG55" s="25"/>
      <c r="IPH55" s="25"/>
      <c r="IPI55" s="25"/>
      <c r="IPJ55" s="25"/>
      <c r="IPK55" s="25"/>
      <c r="IPL55" s="25"/>
      <c r="IPM55" s="25"/>
      <c r="IPN55" s="25"/>
      <c r="IPO55" s="25"/>
      <c r="IPP55" s="25"/>
      <c r="IPQ55" s="25"/>
      <c r="IPR55" s="25"/>
      <c r="IPS55" s="25"/>
      <c r="IPT55" s="25"/>
      <c r="IPU55" s="25"/>
      <c r="IPV55" s="25"/>
      <c r="IPW55" s="25"/>
      <c r="IPX55" s="25"/>
      <c r="IPY55" s="25"/>
      <c r="IPZ55" s="25"/>
      <c r="IQA55" s="25"/>
      <c r="IQB55" s="25"/>
      <c r="IQC55" s="25"/>
      <c r="IQD55" s="25"/>
      <c r="IQE55" s="25"/>
      <c r="IQF55" s="25"/>
      <c r="IQG55" s="25"/>
      <c r="IQH55" s="25"/>
      <c r="IQI55" s="25"/>
      <c r="IQJ55" s="25"/>
      <c r="IQK55" s="25"/>
      <c r="IQL55" s="25"/>
      <c r="IQM55" s="25"/>
      <c r="IQN55" s="25"/>
      <c r="IQO55" s="25"/>
      <c r="IQP55" s="25"/>
      <c r="IQQ55" s="25"/>
      <c r="IQR55" s="25"/>
      <c r="IQS55" s="25"/>
      <c r="IQT55" s="25"/>
      <c r="IQU55" s="25"/>
      <c r="IQV55" s="25"/>
      <c r="IQW55" s="25"/>
      <c r="IQX55" s="25"/>
      <c r="IQY55" s="25"/>
      <c r="IQZ55" s="25"/>
      <c r="IRA55" s="25"/>
      <c r="IRB55" s="25"/>
      <c r="IRC55" s="25"/>
      <c r="IRD55" s="25"/>
      <c r="IRE55" s="25"/>
      <c r="IRF55" s="25"/>
      <c r="IRG55" s="25"/>
      <c r="IRH55" s="25"/>
      <c r="IRI55" s="25"/>
      <c r="IRJ55" s="25"/>
      <c r="IRK55" s="25"/>
      <c r="IRL55" s="25"/>
      <c r="IRM55" s="25"/>
      <c r="IRN55" s="25"/>
      <c r="IRO55" s="25"/>
      <c r="IRP55" s="25"/>
      <c r="IRQ55" s="25"/>
      <c r="IRR55" s="25"/>
      <c r="IRS55" s="25"/>
      <c r="IRT55" s="25"/>
      <c r="IRU55" s="25"/>
      <c r="IRV55" s="25"/>
      <c r="IRW55" s="25"/>
      <c r="IRX55" s="25"/>
      <c r="IRY55" s="25"/>
      <c r="IRZ55" s="25"/>
      <c r="ISA55" s="25"/>
      <c r="ISB55" s="25"/>
      <c r="ISC55" s="25"/>
      <c r="ISD55" s="25"/>
      <c r="ISE55" s="25"/>
      <c r="ISF55" s="25"/>
      <c r="ISG55" s="25"/>
      <c r="ISH55" s="25"/>
      <c r="ISI55" s="25"/>
      <c r="ISJ55" s="25"/>
      <c r="ISK55" s="25"/>
      <c r="ISL55" s="25"/>
      <c r="ISM55" s="25"/>
      <c r="ISN55" s="25"/>
      <c r="ISO55" s="25"/>
      <c r="ISP55" s="25"/>
      <c r="ISQ55" s="25"/>
      <c r="ISR55" s="25"/>
      <c r="ISS55" s="25"/>
      <c r="IST55" s="25"/>
      <c r="ISU55" s="25"/>
      <c r="ISV55" s="25"/>
      <c r="ISW55" s="25"/>
      <c r="ISX55" s="25"/>
      <c r="ISY55" s="25"/>
      <c r="ISZ55" s="25"/>
      <c r="ITA55" s="25"/>
      <c r="ITB55" s="25"/>
      <c r="ITC55" s="25"/>
      <c r="ITD55" s="25"/>
      <c r="ITE55" s="25"/>
      <c r="ITF55" s="25"/>
      <c r="ITG55" s="25"/>
      <c r="ITH55" s="25"/>
      <c r="ITI55" s="25"/>
      <c r="ITJ55" s="25"/>
      <c r="ITK55" s="25"/>
      <c r="ITL55" s="25"/>
      <c r="ITM55" s="25"/>
      <c r="ITN55" s="25"/>
      <c r="ITO55" s="25"/>
      <c r="ITP55" s="25"/>
      <c r="ITQ55" s="25"/>
      <c r="ITR55" s="25"/>
      <c r="ITS55" s="25"/>
      <c r="ITT55" s="25"/>
      <c r="ITU55" s="25"/>
      <c r="ITV55" s="25"/>
      <c r="ITW55" s="25"/>
      <c r="ITX55" s="25"/>
      <c r="ITY55" s="25"/>
      <c r="ITZ55" s="25"/>
      <c r="IUA55" s="25"/>
      <c r="IUB55" s="25"/>
      <c r="IUC55" s="25"/>
      <c r="IUD55" s="25"/>
      <c r="IUE55" s="25"/>
      <c r="IUF55" s="25"/>
      <c r="IUG55" s="25"/>
      <c r="IUH55" s="25"/>
      <c r="IUI55" s="25"/>
      <c r="IUJ55" s="25"/>
      <c r="IUK55" s="25"/>
      <c r="IUL55" s="25"/>
      <c r="IUM55" s="25"/>
      <c r="IUN55" s="25"/>
      <c r="IUO55" s="25"/>
      <c r="IUP55" s="25"/>
      <c r="IUQ55" s="25"/>
      <c r="IUR55" s="25"/>
      <c r="IUS55" s="25"/>
      <c r="IUT55" s="25"/>
      <c r="IUU55" s="25"/>
      <c r="IUV55" s="25"/>
      <c r="IUW55" s="25"/>
      <c r="IUX55" s="25"/>
      <c r="IUY55" s="25"/>
      <c r="IUZ55" s="25"/>
      <c r="IVA55" s="25"/>
      <c r="IVB55" s="25"/>
      <c r="IVC55" s="25"/>
      <c r="IVD55" s="25"/>
      <c r="IVE55" s="25"/>
      <c r="IVF55" s="25"/>
      <c r="IVG55" s="25"/>
      <c r="IVH55" s="25"/>
      <c r="IVI55" s="25"/>
      <c r="IVJ55" s="25"/>
      <c r="IVK55" s="25"/>
      <c r="IVL55" s="25"/>
      <c r="IVM55" s="25"/>
      <c r="IVN55" s="25"/>
      <c r="IVO55" s="25"/>
      <c r="IVP55" s="25"/>
      <c r="IVQ55" s="25"/>
      <c r="IVR55" s="25"/>
      <c r="IVS55" s="25"/>
      <c r="IVT55" s="25"/>
      <c r="IVU55" s="25"/>
      <c r="IVV55" s="25"/>
      <c r="IVW55" s="25"/>
      <c r="IVX55" s="25"/>
      <c r="IVY55" s="25"/>
      <c r="IVZ55" s="25"/>
      <c r="IWA55" s="25"/>
      <c r="IWB55" s="25"/>
      <c r="IWC55" s="25"/>
      <c r="IWD55" s="25"/>
      <c r="IWE55" s="25"/>
      <c r="IWF55" s="25"/>
      <c r="IWG55" s="25"/>
      <c r="IWH55" s="25"/>
      <c r="IWI55" s="25"/>
      <c r="IWJ55" s="25"/>
      <c r="IWK55" s="25"/>
      <c r="IWL55" s="25"/>
      <c r="IWM55" s="25"/>
      <c r="IWN55" s="25"/>
      <c r="IWO55" s="25"/>
      <c r="IWP55" s="25"/>
      <c r="IWQ55" s="25"/>
      <c r="IWR55" s="25"/>
      <c r="IWS55" s="25"/>
      <c r="IWT55" s="25"/>
      <c r="IWU55" s="25"/>
      <c r="IWV55" s="25"/>
      <c r="IWW55" s="25"/>
      <c r="IWX55" s="25"/>
      <c r="IWY55" s="25"/>
      <c r="IWZ55" s="25"/>
      <c r="IXA55" s="25"/>
      <c r="IXB55" s="25"/>
      <c r="IXC55" s="25"/>
      <c r="IXD55" s="25"/>
      <c r="IXE55" s="25"/>
      <c r="IXF55" s="25"/>
      <c r="IXG55" s="25"/>
      <c r="IXH55" s="25"/>
      <c r="IXI55" s="25"/>
      <c r="IXJ55" s="25"/>
      <c r="IXK55" s="25"/>
      <c r="IXL55" s="25"/>
      <c r="IXM55" s="25"/>
      <c r="IXN55" s="25"/>
      <c r="IXO55" s="25"/>
      <c r="IXP55" s="25"/>
      <c r="IXQ55" s="25"/>
      <c r="IXR55" s="25"/>
      <c r="IXS55" s="25"/>
      <c r="IXT55" s="25"/>
      <c r="IXU55" s="25"/>
      <c r="IXV55" s="25"/>
      <c r="IXW55" s="25"/>
      <c r="IXX55" s="25"/>
      <c r="IXY55" s="25"/>
      <c r="IXZ55" s="25"/>
      <c r="IYA55" s="25"/>
      <c r="IYB55" s="25"/>
      <c r="IYC55" s="25"/>
      <c r="IYD55" s="25"/>
      <c r="IYE55" s="25"/>
      <c r="IYF55" s="25"/>
      <c r="IYG55" s="25"/>
      <c r="IYH55" s="25"/>
      <c r="IYI55" s="25"/>
      <c r="IYJ55" s="25"/>
      <c r="IYK55" s="25"/>
      <c r="IYL55" s="25"/>
      <c r="IYM55" s="25"/>
      <c r="IYN55" s="25"/>
      <c r="IYO55" s="25"/>
      <c r="IYP55" s="25"/>
      <c r="IYQ55" s="25"/>
      <c r="IYR55" s="25"/>
      <c r="IYS55" s="25"/>
      <c r="IYT55" s="25"/>
      <c r="IYU55" s="25"/>
      <c r="IYV55" s="25"/>
      <c r="IYW55" s="25"/>
      <c r="IYX55" s="25"/>
      <c r="IYY55" s="25"/>
      <c r="IYZ55" s="25"/>
      <c r="IZA55" s="25"/>
      <c r="IZB55" s="25"/>
      <c r="IZC55" s="25"/>
      <c r="IZD55" s="25"/>
      <c r="IZE55" s="25"/>
      <c r="IZF55" s="25"/>
      <c r="IZG55" s="25"/>
      <c r="IZH55" s="25"/>
      <c r="IZI55" s="25"/>
      <c r="IZJ55" s="25"/>
      <c r="IZK55" s="25"/>
      <c r="IZL55" s="25"/>
      <c r="IZM55" s="25"/>
      <c r="IZN55" s="25"/>
      <c r="IZO55" s="25"/>
      <c r="IZP55" s="25"/>
      <c r="IZQ55" s="25"/>
      <c r="IZR55" s="25"/>
      <c r="IZS55" s="25"/>
      <c r="IZT55" s="25"/>
      <c r="IZU55" s="25"/>
      <c r="IZV55" s="25"/>
      <c r="IZW55" s="25"/>
      <c r="IZX55" s="25"/>
      <c r="IZY55" s="25"/>
      <c r="IZZ55" s="25"/>
      <c r="JAA55" s="25"/>
      <c r="JAB55" s="25"/>
      <c r="JAC55" s="25"/>
      <c r="JAD55" s="25"/>
      <c r="JAE55" s="25"/>
      <c r="JAF55" s="25"/>
      <c r="JAG55" s="25"/>
      <c r="JAH55" s="25"/>
      <c r="JAI55" s="25"/>
      <c r="JAJ55" s="25"/>
      <c r="JAK55" s="25"/>
      <c r="JAL55" s="25"/>
      <c r="JAM55" s="25"/>
      <c r="JAN55" s="25"/>
      <c r="JAO55" s="25"/>
      <c r="JAP55" s="25"/>
      <c r="JAQ55" s="25"/>
      <c r="JAR55" s="25"/>
      <c r="JAS55" s="25"/>
      <c r="JAT55" s="25"/>
      <c r="JAU55" s="25"/>
      <c r="JAV55" s="25"/>
      <c r="JAW55" s="25"/>
      <c r="JAX55" s="25"/>
      <c r="JAY55" s="25"/>
      <c r="JAZ55" s="25"/>
      <c r="JBA55" s="25"/>
      <c r="JBB55" s="25"/>
      <c r="JBC55" s="25"/>
      <c r="JBD55" s="25"/>
      <c r="JBE55" s="25"/>
      <c r="JBF55" s="25"/>
      <c r="JBG55" s="25"/>
      <c r="JBH55" s="25"/>
      <c r="JBI55" s="25"/>
      <c r="JBJ55" s="25"/>
      <c r="JBK55" s="25"/>
      <c r="JBL55" s="25"/>
      <c r="JBM55" s="25"/>
      <c r="JBN55" s="25"/>
      <c r="JBO55" s="25"/>
      <c r="JBP55" s="25"/>
      <c r="JBQ55" s="25"/>
      <c r="JBR55" s="25"/>
      <c r="JBS55" s="25"/>
      <c r="JBT55" s="25"/>
      <c r="JBU55" s="25"/>
      <c r="JBV55" s="25"/>
      <c r="JBW55" s="25"/>
      <c r="JBX55" s="25"/>
      <c r="JBY55" s="25"/>
      <c r="JBZ55" s="25"/>
      <c r="JCA55" s="25"/>
      <c r="JCB55" s="25"/>
      <c r="JCC55" s="25"/>
      <c r="JCD55" s="25"/>
      <c r="JCE55" s="25"/>
      <c r="JCF55" s="25"/>
      <c r="JCG55" s="25"/>
      <c r="JCH55" s="25"/>
      <c r="JCI55" s="25"/>
      <c r="JCJ55" s="25"/>
      <c r="JCK55" s="25"/>
      <c r="JCL55" s="25"/>
      <c r="JCM55" s="25"/>
      <c r="JCN55" s="25"/>
      <c r="JCO55" s="25"/>
      <c r="JCP55" s="25"/>
      <c r="JCQ55" s="25"/>
      <c r="JCR55" s="25"/>
      <c r="JCS55" s="25"/>
      <c r="JCT55" s="25"/>
      <c r="JCU55" s="25"/>
      <c r="JCV55" s="25"/>
      <c r="JCW55" s="25"/>
      <c r="JCX55" s="25"/>
      <c r="JCY55" s="25"/>
      <c r="JCZ55" s="25"/>
      <c r="JDA55" s="25"/>
      <c r="JDB55" s="25"/>
      <c r="JDC55" s="25"/>
      <c r="JDD55" s="25"/>
      <c r="JDE55" s="25"/>
      <c r="JDF55" s="25"/>
      <c r="JDG55" s="25"/>
      <c r="JDH55" s="25"/>
      <c r="JDI55" s="25"/>
      <c r="JDJ55" s="25"/>
      <c r="JDK55" s="25"/>
      <c r="JDL55" s="25"/>
      <c r="JDM55" s="25"/>
      <c r="JDN55" s="25"/>
      <c r="JDO55" s="25"/>
      <c r="JDP55" s="25"/>
      <c r="JDQ55" s="25"/>
      <c r="JDR55" s="25"/>
      <c r="JDS55" s="25"/>
      <c r="JDT55" s="25"/>
      <c r="JDU55" s="25"/>
      <c r="JDV55" s="25"/>
      <c r="JDW55" s="25"/>
      <c r="JDX55" s="25"/>
      <c r="JDY55" s="25"/>
      <c r="JDZ55" s="25"/>
      <c r="JEA55" s="25"/>
      <c r="JEB55" s="25"/>
      <c r="JEC55" s="25"/>
      <c r="JED55" s="25"/>
      <c r="JEE55" s="25"/>
      <c r="JEF55" s="25"/>
      <c r="JEG55" s="25"/>
      <c r="JEH55" s="25"/>
      <c r="JEI55" s="25"/>
      <c r="JEJ55" s="25"/>
      <c r="JEK55" s="25"/>
      <c r="JEL55" s="25"/>
      <c r="JEM55" s="25"/>
      <c r="JEN55" s="25"/>
      <c r="JEO55" s="25"/>
      <c r="JEP55" s="25"/>
      <c r="JEQ55" s="25"/>
      <c r="JER55" s="25"/>
      <c r="JES55" s="25"/>
      <c r="JET55" s="25"/>
      <c r="JEU55" s="25"/>
      <c r="JEV55" s="25"/>
      <c r="JEW55" s="25"/>
      <c r="JEX55" s="25"/>
      <c r="JEY55" s="25"/>
      <c r="JEZ55" s="25"/>
      <c r="JFA55" s="25"/>
      <c r="JFB55" s="25"/>
      <c r="JFC55" s="25"/>
      <c r="JFD55" s="25"/>
      <c r="JFE55" s="25"/>
      <c r="JFF55" s="25"/>
      <c r="JFG55" s="25"/>
      <c r="JFH55" s="25"/>
      <c r="JFI55" s="25"/>
      <c r="JFJ55" s="25"/>
      <c r="JFK55" s="25"/>
      <c r="JFL55" s="25"/>
      <c r="JFM55" s="25"/>
      <c r="JFN55" s="25"/>
      <c r="JFO55" s="25"/>
      <c r="JFP55" s="25"/>
      <c r="JFQ55" s="25"/>
      <c r="JFR55" s="25"/>
      <c r="JFS55" s="25"/>
      <c r="JFT55" s="25"/>
      <c r="JFU55" s="25"/>
      <c r="JFV55" s="25"/>
      <c r="JFW55" s="25"/>
      <c r="JFX55" s="25"/>
      <c r="JFY55" s="25"/>
      <c r="JFZ55" s="25"/>
      <c r="JGA55" s="25"/>
      <c r="JGB55" s="25"/>
      <c r="JGC55" s="25"/>
      <c r="JGD55" s="25"/>
      <c r="JGE55" s="25"/>
      <c r="JGF55" s="25"/>
      <c r="JGG55" s="25"/>
      <c r="JGH55" s="25"/>
      <c r="JGI55" s="25"/>
      <c r="JGJ55" s="25"/>
      <c r="JGK55" s="25"/>
      <c r="JGL55" s="25"/>
      <c r="JGM55" s="25"/>
      <c r="JGN55" s="25"/>
      <c r="JGO55" s="25"/>
      <c r="JGP55" s="25"/>
      <c r="JGQ55" s="25"/>
      <c r="JGR55" s="25"/>
      <c r="JGS55" s="25"/>
      <c r="JGT55" s="25"/>
      <c r="JGU55" s="25"/>
      <c r="JGV55" s="25"/>
      <c r="JGW55" s="25"/>
      <c r="JGX55" s="25"/>
      <c r="JGY55" s="25"/>
      <c r="JGZ55" s="25"/>
      <c r="JHA55" s="25"/>
      <c r="JHB55" s="25"/>
      <c r="JHC55" s="25"/>
      <c r="JHD55" s="25"/>
      <c r="JHE55" s="25"/>
      <c r="JHF55" s="25"/>
      <c r="JHG55" s="25"/>
      <c r="JHH55" s="25"/>
      <c r="JHI55" s="25"/>
      <c r="JHJ55" s="25"/>
      <c r="JHK55" s="25"/>
      <c r="JHL55" s="25"/>
      <c r="JHM55" s="25"/>
      <c r="JHN55" s="25"/>
      <c r="JHO55" s="25"/>
      <c r="JHP55" s="25"/>
      <c r="JHQ55" s="25"/>
      <c r="JHR55" s="25"/>
      <c r="JHS55" s="25"/>
      <c r="JHT55" s="25"/>
      <c r="JHU55" s="25"/>
      <c r="JHV55" s="25"/>
      <c r="JHW55" s="25"/>
      <c r="JHX55" s="25"/>
      <c r="JHY55" s="25"/>
      <c r="JHZ55" s="25"/>
      <c r="JIA55" s="25"/>
      <c r="JIB55" s="25"/>
      <c r="JIC55" s="25"/>
      <c r="JID55" s="25"/>
      <c r="JIE55" s="25"/>
      <c r="JIF55" s="25"/>
      <c r="JIG55" s="25"/>
      <c r="JIH55" s="25"/>
      <c r="JII55" s="25"/>
      <c r="JIJ55" s="25"/>
      <c r="JIK55" s="25"/>
      <c r="JIL55" s="25"/>
      <c r="JIM55" s="25"/>
      <c r="JIN55" s="25"/>
      <c r="JIO55" s="25"/>
      <c r="JIP55" s="25"/>
      <c r="JIQ55" s="25"/>
      <c r="JIR55" s="25"/>
      <c r="JIS55" s="25"/>
      <c r="JIT55" s="25"/>
      <c r="JIU55" s="25"/>
      <c r="JIV55" s="25"/>
      <c r="JIW55" s="25"/>
      <c r="JIX55" s="25"/>
      <c r="JIY55" s="25"/>
      <c r="JIZ55" s="25"/>
      <c r="JJA55" s="25"/>
      <c r="JJB55" s="25"/>
      <c r="JJC55" s="25"/>
      <c r="JJD55" s="25"/>
      <c r="JJE55" s="25"/>
      <c r="JJF55" s="25"/>
      <c r="JJG55" s="25"/>
      <c r="JJH55" s="25"/>
      <c r="JJI55" s="25"/>
      <c r="JJJ55" s="25"/>
      <c r="JJK55" s="25"/>
      <c r="JJL55" s="25"/>
      <c r="JJM55" s="25"/>
      <c r="JJN55" s="25"/>
      <c r="JJO55" s="25"/>
      <c r="JJP55" s="25"/>
      <c r="JJQ55" s="25"/>
      <c r="JJR55" s="25"/>
      <c r="JJS55" s="25"/>
      <c r="JJT55" s="25"/>
      <c r="JJU55" s="25"/>
      <c r="JJV55" s="25"/>
      <c r="JJW55" s="25"/>
      <c r="JJX55" s="25"/>
      <c r="JJY55" s="25"/>
      <c r="JJZ55" s="25"/>
      <c r="JKA55" s="25"/>
      <c r="JKB55" s="25"/>
      <c r="JKC55" s="25"/>
      <c r="JKD55" s="25"/>
      <c r="JKE55" s="25"/>
      <c r="JKF55" s="25"/>
      <c r="JKG55" s="25"/>
      <c r="JKH55" s="25"/>
      <c r="JKI55" s="25"/>
      <c r="JKJ55" s="25"/>
      <c r="JKK55" s="25"/>
      <c r="JKL55" s="25"/>
      <c r="JKM55" s="25"/>
      <c r="JKN55" s="25"/>
      <c r="JKO55" s="25"/>
      <c r="JKP55" s="25"/>
      <c r="JKQ55" s="25"/>
      <c r="JKR55" s="25"/>
      <c r="JKS55" s="25"/>
      <c r="JKT55" s="25"/>
      <c r="JKU55" s="25"/>
      <c r="JKV55" s="25"/>
      <c r="JKW55" s="25"/>
      <c r="JKX55" s="25"/>
      <c r="JKY55" s="25"/>
      <c r="JKZ55" s="25"/>
      <c r="JLA55" s="25"/>
      <c r="JLB55" s="25"/>
      <c r="JLC55" s="25"/>
      <c r="JLD55" s="25"/>
      <c r="JLE55" s="25"/>
      <c r="JLF55" s="25"/>
      <c r="JLG55" s="25"/>
      <c r="JLH55" s="25"/>
      <c r="JLI55" s="25"/>
      <c r="JLJ55" s="25"/>
      <c r="JLK55" s="25"/>
      <c r="JLL55" s="25"/>
      <c r="JLM55" s="25"/>
      <c r="JLN55" s="25"/>
      <c r="JLO55" s="25"/>
      <c r="JLP55" s="25"/>
      <c r="JLQ55" s="25"/>
      <c r="JLR55" s="25"/>
      <c r="JLS55" s="25"/>
      <c r="JLT55" s="25"/>
      <c r="JLU55" s="25"/>
      <c r="JLV55" s="25"/>
      <c r="JLW55" s="25"/>
      <c r="JLX55" s="25"/>
      <c r="JLY55" s="25"/>
      <c r="JLZ55" s="25"/>
      <c r="JMA55" s="25"/>
      <c r="JMB55" s="25"/>
      <c r="JMC55" s="25"/>
      <c r="JMD55" s="25"/>
      <c r="JME55" s="25"/>
      <c r="JMF55" s="25"/>
      <c r="JMG55" s="25"/>
      <c r="JMH55" s="25"/>
      <c r="JMI55" s="25"/>
      <c r="JMJ55" s="25"/>
      <c r="JMK55" s="25"/>
      <c r="JML55" s="25"/>
      <c r="JMM55" s="25"/>
      <c r="JMN55" s="25"/>
      <c r="JMO55" s="25"/>
      <c r="JMP55" s="25"/>
      <c r="JMQ55" s="25"/>
      <c r="JMR55" s="25"/>
      <c r="JMS55" s="25"/>
      <c r="JMT55" s="25"/>
      <c r="JMU55" s="25"/>
      <c r="JMV55" s="25"/>
      <c r="JMW55" s="25"/>
      <c r="JMX55" s="25"/>
      <c r="JMY55" s="25"/>
      <c r="JMZ55" s="25"/>
      <c r="JNA55" s="25"/>
      <c r="JNB55" s="25"/>
      <c r="JNC55" s="25"/>
      <c r="JND55" s="25"/>
      <c r="JNE55" s="25"/>
      <c r="JNF55" s="25"/>
      <c r="JNG55" s="25"/>
      <c r="JNH55" s="25"/>
      <c r="JNI55" s="25"/>
      <c r="JNJ55" s="25"/>
      <c r="JNK55" s="25"/>
      <c r="JNL55" s="25"/>
      <c r="JNM55" s="25"/>
      <c r="JNN55" s="25"/>
      <c r="JNO55" s="25"/>
      <c r="JNP55" s="25"/>
      <c r="JNQ55" s="25"/>
      <c r="JNR55" s="25"/>
      <c r="JNS55" s="25"/>
      <c r="JNT55" s="25"/>
      <c r="JNU55" s="25"/>
      <c r="JNV55" s="25"/>
      <c r="JNW55" s="25"/>
      <c r="JNX55" s="25"/>
      <c r="JNY55" s="25"/>
      <c r="JNZ55" s="25"/>
      <c r="JOA55" s="25"/>
      <c r="JOB55" s="25"/>
      <c r="JOC55" s="25"/>
      <c r="JOD55" s="25"/>
      <c r="JOE55" s="25"/>
      <c r="JOF55" s="25"/>
      <c r="JOG55" s="25"/>
      <c r="JOH55" s="25"/>
      <c r="JOI55" s="25"/>
      <c r="JOJ55" s="25"/>
      <c r="JOK55" s="25"/>
      <c r="JOL55" s="25"/>
      <c r="JOM55" s="25"/>
      <c r="JON55" s="25"/>
      <c r="JOO55" s="25"/>
      <c r="JOP55" s="25"/>
      <c r="JOQ55" s="25"/>
      <c r="JOR55" s="25"/>
      <c r="JOS55" s="25"/>
      <c r="JOT55" s="25"/>
      <c r="JOU55" s="25"/>
      <c r="JOV55" s="25"/>
      <c r="JOW55" s="25"/>
      <c r="JOX55" s="25"/>
      <c r="JOY55" s="25"/>
      <c r="JOZ55" s="25"/>
      <c r="JPA55" s="25"/>
      <c r="JPB55" s="25"/>
      <c r="JPC55" s="25"/>
      <c r="JPD55" s="25"/>
      <c r="JPE55" s="25"/>
      <c r="JPF55" s="25"/>
      <c r="JPG55" s="25"/>
      <c r="JPH55" s="25"/>
      <c r="JPI55" s="25"/>
      <c r="JPJ55" s="25"/>
      <c r="JPK55" s="25"/>
      <c r="JPL55" s="25"/>
      <c r="JPM55" s="25"/>
      <c r="JPN55" s="25"/>
      <c r="JPO55" s="25"/>
      <c r="JPP55" s="25"/>
      <c r="JPQ55" s="25"/>
      <c r="JPR55" s="25"/>
      <c r="JPS55" s="25"/>
      <c r="JPT55" s="25"/>
      <c r="JPU55" s="25"/>
      <c r="JPV55" s="25"/>
      <c r="JPW55" s="25"/>
      <c r="JPX55" s="25"/>
      <c r="JPY55" s="25"/>
      <c r="JPZ55" s="25"/>
      <c r="JQA55" s="25"/>
      <c r="JQB55" s="25"/>
      <c r="JQC55" s="25"/>
      <c r="JQD55" s="25"/>
      <c r="JQE55" s="25"/>
      <c r="JQF55" s="25"/>
      <c r="JQG55" s="25"/>
      <c r="JQH55" s="25"/>
      <c r="JQI55" s="25"/>
      <c r="JQJ55" s="25"/>
      <c r="JQK55" s="25"/>
      <c r="JQL55" s="25"/>
      <c r="JQM55" s="25"/>
      <c r="JQN55" s="25"/>
      <c r="JQO55" s="25"/>
      <c r="JQP55" s="25"/>
      <c r="JQQ55" s="25"/>
      <c r="JQR55" s="25"/>
      <c r="JQS55" s="25"/>
      <c r="JQT55" s="25"/>
      <c r="JQU55" s="25"/>
      <c r="JQV55" s="25"/>
      <c r="JQW55" s="25"/>
      <c r="JQX55" s="25"/>
      <c r="JQY55" s="25"/>
      <c r="JQZ55" s="25"/>
      <c r="JRA55" s="25"/>
      <c r="JRB55" s="25"/>
      <c r="JRC55" s="25"/>
      <c r="JRD55" s="25"/>
      <c r="JRE55" s="25"/>
      <c r="JRF55" s="25"/>
      <c r="JRG55" s="25"/>
      <c r="JRH55" s="25"/>
      <c r="JRI55" s="25"/>
      <c r="JRJ55" s="25"/>
      <c r="JRK55" s="25"/>
      <c r="JRL55" s="25"/>
      <c r="JRM55" s="25"/>
      <c r="JRN55" s="25"/>
      <c r="JRO55" s="25"/>
      <c r="JRP55" s="25"/>
      <c r="JRQ55" s="25"/>
      <c r="JRR55" s="25"/>
      <c r="JRS55" s="25"/>
      <c r="JRT55" s="25"/>
      <c r="JRU55" s="25"/>
      <c r="JRV55" s="25"/>
      <c r="JRW55" s="25"/>
      <c r="JRX55" s="25"/>
      <c r="JRY55" s="25"/>
      <c r="JRZ55" s="25"/>
      <c r="JSA55" s="25"/>
      <c r="JSB55" s="25"/>
      <c r="JSC55" s="25"/>
      <c r="JSD55" s="25"/>
      <c r="JSE55" s="25"/>
      <c r="JSF55" s="25"/>
      <c r="JSG55" s="25"/>
      <c r="JSH55" s="25"/>
      <c r="JSI55" s="25"/>
      <c r="JSJ55" s="25"/>
      <c r="JSK55" s="25"/>
      <c r="JSL55" s="25"/>
      <c r="JSM55" s="25"/>
      <c r="JSN55" s="25"/>
      <c r="JSO55" s="25"/>
      <c r="JSP55" s="25"/>
      <c r="JSQ55" s="25"/>
      <c r="JSR55" s="25"/>
      <c r="JSS55" s="25"/>
      <c r="JST55" s="25"/>
      <c r="JSU55" s="25"/>
      <c r="JSV55" s="25"/>
      <c r="JSW55" s="25"/>
      <c r="JSX55" s="25"/>
      <c r="JSY55" s="25"/>
      <c r="JSZ55" s="25"/>
      <c r="JTA55" s="25"/>
      <c r="JTB55" s="25"/>
      <c r="JTC55" s="25"/>
      <c r="JTD55" s="25"/>
      <c r="JTE55" s="25"/>
      <c r="JTF55" s="25"/>
      <c r="JTG55" s="25"/>
      <c r="JTH55" s="25"/>
      <c r="JTI55" s="25"/>
      <c r="JTJ55" s="25"/>
      <c r="JTK55" s="25"/>
      <c r="JTL55" s="25"/>
      <c r="JTM55" s="25"/>
      <c r="JTN55" s="25"/>
      <c r="JTO55" s="25"/>
      <c r="JTP55" s="25"/>
      <c r="JTQ55" s="25"/>
      <c r="JTR55" s="25"/>
      <c r="JTS55" s="25"/>
      <c r="JTT55" s="25"/>
      <c r="JTU55" s="25"/>
      <c r="JTV55" s="25"/>
      <c r="JTW55" s="25"/>
      <c r="JTX55" s="25"/>
      <c r="JTY55" s="25"/>
      <c r="JTZ55" s="25"/>
      <c r="JUA55" s="25"/>
      <c r="JUB55" s="25"/>
      <c r="JUC55" s="25"/>
      <c r="JUD55" s="25"/>
      <c r="JUE55" s="25"/>
      <c r="JUF55" s="25"/>
      <c r="JUG55" s="25"/>
      <c r="JUH55" s="25"/>
      <c r="JUI55" s="25"/>
      <c r="JUJ55" s="25"/>
      <c r="JUK55" s="25"/>
      <c r="JUL55" s="25"/>
      <c r="JUM55" s="25"/>
      <c r="JUN55" s="25"/>
      <c r="JUO55" s="25"/>
      <c r="JUP55" s="25"/>
      <c r="JUQ55" s="25"/>
      <c r="JUR55" s="25"/>
      <c r="JUS55" s="25"/>
      <c r="JUT55" s="25"/>
      <c r="JUU55" s="25"/>
      <c r="JUV55" s="25"/>
      <c r="JUW55" s="25"/>
      <c r="JUX55" s="25"/>
      <c r="JUY55" s="25"/>
      <c r="JUZ55" s="25"/>
      <c r="JVA55" s="25"/>
      <c r="JVB55" s="25"/>
      <c r="JVC55" s="25"/>
      <c r="JVD55" s="25"/>
      <c r="JVE55" s="25"/>
      <c r="JVF55" s="25"/>
      <c r="JVG55" s="25"/>
      <c r="JVH55" s="25"/>
      <c r="JVI55" s="25"/>
      <c r="JVJ55" s="25"/>
      <c r="JVK55" s="25"/>
      <c r="JVL55" s="25"/>
      <c r="JVM55" s="25"/>
      <c r="JVN55" s="25"/>
      <c r="JVO55" s="25"/>
      <c r="JVP55" s="25"/>
      <c r="JVQ55" s="25"/>
      <c r="JVR55" s="25"/>
      <c r="JVS55" s="25"/>
      <c r="JVT55" s="25"/>
      <c r="JVU55" s="25"/>
      <c r="JVV55" s="25"/>
      <c r="JVW55" s="25"/>
      <c r="JVX55" s="25"/>
      <c r="JVY55" s="25"/>
      <c r="JVZ55" s="25"/>
      <c r="JWA55" s="25"/>
      <c r="JWB55" s="25"/>
      <c r="JWC55" s="25"/>
      <c r="JWD55" s="25"/>
      <c r="JWE55" s="25"/>
      <c r="JWF55" s="25"/>
      <c r="JWG55" s="25"/>
      <c r="JWH55" s="25"/>
      <c r="JWI55" s="25"/>
      <c r="JWJ55" s="25"/>
      <c r="JWK55" s="25"/>
      <c r="JWL55" s="25"/>
      <c r="JWM55" s="25"/>
      <c r="JWN55" s="25"/>
      <c r="JWO55" s="25"/>
      <c r="JWP55" s="25"/>
      <c r="JWQ55" s="25"/>
      <c r="JWR55" s="25"/>
      <c r="JWS55" s="25"/>
      <c r="JWT55" s="25"/>
      <c r="JWU55" s="25"/>
      <c r="JWV55" s="25"/>
      <c r="JWW55" s="25"/>
      <c r="JWX55" s="25"/>
      <c r="JWY55" s="25"/>
      <c r="JWZ55" s="25"/>
      <c r="JXA55" s="25"/>
      <c r="JXB55" s="25"/>
      <c r="JXC55" s="25"/>
      <c r="JXD55" s="25"/>
      <c r="JXE55" s="25"/>
      <c r="JXF55" s="25"/>
      <c r="JXG55" s="25"/>
      <c r="JXH55" s="25"/>
      <c r="JXI55" s="25"/>
      <c r="JXJ55" s="25"/>
      <c r="JXK55" s="25"/>
      <c r="JXL55" s="25"/>
      <c r="JXM55" s="25"/>
      <c r="JXN55" s="25"/>
      <c r="JXO55" s="25"/>
      <c r="JXP55" s="25"/>
      <c r="JXQ55" s="25"/>
      <c r="JXR55" s="25"/>
      <c r="JXS55" s="25"/>
      <c r="JXT55" s="25"/>
      <c r="JXU55" s="25"/>
      <c r="JXV55" s="25"/>
      <c r="JXW55" s="25"/>
      <c r="JXX55" s="25"/>
      <c r="JXY55" s="25"/>
      <c r="JXZ55" s="25"/>
      <c r="JYA55" s="25"/>
      <c r="JYB55" s="25"/>
      <c r="JYC55" s="25"/>
      <c r="JYD55" s="25"/>
      <c r="JYE55" s="25"/>
      <c r="JYF55" s="25"/>
      <c r="JYG55" s="25"/>
      <c r="JYH55" s="25"/>
      <c r="JYI55" s="25"/>
      <c r="JYJ55" s="25"/>
      <c r="JYK55" s="25"/>
      <c r="JYL55" s="25"/>
      <c r="JYM55" s="25"/>
      <c r="JYN55" s="25"/>
      <c r="JYO55" s="25"/>
      <c r="JYP55" s="25"/>
      <c r="JYQ55" s="25"/>
      <c r="JYR55" s="25"/>
      <c r="JYS55" s="25"/>
      <c r="JYT55" s="25"/>
      <c r="JYU55" s="25"/>
      <c r="JYV55" s="25"/>
      <c r="JYW55" s="25"/>
      <c r="JYX55" s="25"/>
      <c r="JYY55" s="25"/>
      <c r="JYZ55" s="25"/>
      <c r="JZA55" s="25"/>
      <c r="JZB55" s="25"/>
      <c r="JZC55" s="25"/>
      <c r="JZD55" s="25"/>
      <c r="JZE55" s="25"/>
      <c r="JZF55" s="25"/>
      <c r="JZG55" s="25"/>
      <c r="JZH55" s="25"/>
      <c r="JZI55" s="25"/>
      <c r="JZJ55" s="25"/>
      <c r="JZK55" s="25"/>
      <c r="JZL55" s="25"/>
      <c r="JZM55" s="25"/>
      <c r="JZN55" s="25"/>
      <c r="JZO55" s="25"/>
      <c r="JZP55" s="25"/>
      <c r="JZQ55" s="25"/>
      <c r="JZR55" s="25"/>
      <c r="JZS55" s="25"/>
      <c r="JZT55" s="25"/>
      <c r="JZU55" s="25"/>
      <c r="JZV55" s="25"/>
      <c r="JZW55" s="25"/>
      <c r="JZX55" s="25"/>
      <c r="JZY55" s="25"/>
      <c r="JZZ55" s="25"/>
      <c r="KAA55" s="25"/>
      <c r="KAB55" s="25"/>
      <c r="KAC55" s="25"/>
      <c r="KAD55" s="25"/>
      <c r="KAE55" s="25"/>
      <c r="KAF55" s="25"/>
      <c r="KAG55" s="25"/>
      <c r="KAH55" s="25"/>
      <c r="KAI55" s="25"/>
      <c r="KAJ55" s="25"/>
      <c r="KAK55" s="25"/>
      <c r="KAL55" s="25"/>
      <c r="KAM55" s="25"/>
      <c r="KAN55" s="25"/>
      <c r="KAO55" s="25"/>
      <c r="KAP55" s="25"/>
      <c r="KAQ55" s="25"/>
      <c r="KAR55" s="25"/>
      <c r="KAS55" s="25"/>
      <c r="KAT55" s="25"/>
      <c r="KAU55" s="25"/>
      <c r="KAV55" s="25"/>
      <c r="KAW55" s="25"/>
      <c r="KAX55" s="25"/>
      <c r="KAY55" s="25"/>
      <c r="KAZ55" s="25"/>
      <c r="KBA55" s="25"/>
      <c r="KBB55" s="25"/>
      <c r="KBC55" s="25"/>
      <c r="KBD55" s="25"/>
      <c r="KBE55" s="25"/>
      <c r="KBF55" s="25"/>
      <c r="KBG55" s="25"/>
      <c r="KBH55" s="25"/>
      <c r="KBI55" s="25"/>
      <c r="KBJ55" s="25"/>
      <c r="KBK55" s="25"/>
      <c r="KBL55" s="25"/>
      <c r="KBM55" s="25"/>
      <c r="KBN55" s="25"/>
      <c r="KBO55" s="25"/>
      <c r="KBP55" s="25"/>
      <c r="KBQ55" s="25"/>
      <c r="KBR55" s="25"/>
      <c r="KBS55" s="25"/>
      <c r="KBT55" s="25"/>
      <c r="KBU55" s="25"/>
      <c r="KBV55" s="25"/>
      <c r="KBW55" s="25"/>
      <c r="KBX55" s="25"/>
      <c r="KBY55" s="25"/>
      <c r="KBZ55" s="25"/>
      <c r="KCA55" s="25"/>
      <c r="KCB55" s="25"/>
      <c r="KCC55" s="25"/>
      <c r="KCD55" s="25"/>
      <c r="KCE55" s="25"/>
      <c r="KCF55" s="25"/>
      <c r="KCG55" s="25"/>
      <c r="KCH55" s="25"/>
      <c r="KCI55" s="25"/>
      <c r="KCJ55" s="25"/>
      <c r="KCK55" s="25"/>
      <c r="KCL55" s="25"/>
      <c r="KCM55" s="25"/>
      <c r="KCN55" s="25"/>
      <c r="KCO55" s="25"/>
      <c r="KCP55" s="25"/>
      <c r="KCQ55" s="25"/>
      <c r="KCR55" s="25"/>
      <c r="KCS55" s="25"/>
      <c r="KCT55" s="25"/>
      <c r="KCU55" s="25"/>
      <c r="KCV55" s="25"/>
      <c r="KCW55" s="25"/>
      <c r="KCX55" s="25"/>
      <c r="KCY55" s="25"/>
      <c r="KCZ55" s="25"/>
      <c r="KDA55" s="25"/>
      <c r="KDB55" s="25"/>
      <c r="KDC55" s="25"/>
      <c r="KDD55" s="25"/>
      <c r="KDE55" s="25"/>
      <c r="KDF55" s="25"/>
      <c r="KDG55" s="25"/>
      <c r="KDH55" s="25"/>
      <c r="KDI55" s="25"/>
      <c r="KDJ55" s="25"/>
      <c r="KDK55" s="25"/>
      <c r="KDL55" s="25"/>
      <c r="KDM55" s="25"/>
      <c r="KDN55" s="25"/>
      <c r="KDO55" s="25"/>
      <c r="KDP55" s="25"/>
      <c r="KDQ55" s="25"/>
      <c r="KDR55" s="25"/>
      <c r="KDS55" s="25"/>
      <c r="KDT55" s="25"/>
      <c r="KDU55" s="25"/>
      <c r="KDV55" s="25"/>
      <c r="KDW55" s="25"/>
      <c r="KDX55" s="25"/>
      <c r="KDY55" s="25"/>
      <c r="KDZ55" s="25"/>
      <c r="KEA55" s="25"/>
      <c r="KEB55" s="25"/>
      <c r="KEC55" s="25"/>
      <c r="KED55" s="25"/>
      <c r="KEE55" s="25"/>
      <c r="KEF55" s="25"/>
      <c r="KEG55" s="25"/>
      <c r="KEH55" s="25"/>
      <c r="KEI55" s="25"/>
      <c r="KEJ55" s="25"/>
      <c r="KEK55" s="25"/>
      <c r="KEL55" s="25"/>
      <c r="KEM55" s="25"/>
      <c r="KEN55" s="25"/>
      <c r="KEO55" s="25"/>
      <c r="KEP55" s="25"/>
      <c r="KEQ55" s="25"/>
      <c r="KER55" s="25"/>
      <c r="KES55" s="25"/>
      <c r="KET55" s="25"/>
      <c r="KEU55" s="25"/>
      <c r="KEV55" s="25"/>
      <c r="KEW55" s="25"/>
      <c r="KEX55" s="25"/>
      <c r="KEY55" s="25"/>
      <c r="KEZ55" s="25"/>
      <c r="KFA55" s="25"/>
      <c r="KFB55" s="25"/>
      <c r="KFC55" s="25"/>
      <c r="KFD55" s="25"/>
      <c r="KFE55" s="25"/>
      <c r="KFF55" s="25"/>
      <c r="KFG55" s="25"/>
      <c r="KFH55" s="25"/>
      <c r="KFI55" s="25"/>
      <c r="KFJ55" s="25"/>
      <c r="KFK55" s="25"/>
      <c r="KFL55" s="25"/>
      <c r="KFM55" s="25"/>
      <c r="KFN55" s="25"/>
      <c r="KFO55" s="25"/>
      <c r="KFP55" s="25"/>
      <c r="KFQ55" s="25"/>
      <c r="KFR55" s="25"/>
      <c r="KFS55" s="25"/>
      <c r="KFT55" s="25"/>
      <c r="KFU55" s="25"/>
      <c r="KFV55" s="25"/>
      <c r="KFW55" s="25"/>
      <c r="KFX55" s="25"/>
      <c r="KFY55" s="25"/>
      <c r="KFZ55" s="25"/>
      <c r="KGA55" s="25"/>
      <c r="KGB55" s="25"/>
      <c r="KGC55" s="25"/>
      <c r="KGD55" s="25"/>
      <c r="KGE55" s="25"/>
      <c r="KGF55" s="25"/>
      <c r="KGG55" s="25"/>
      <c r="KGH55" s="25"/>
      <c r="KGI55" s="25"/>
      <c r="KGJ55" s="25"/>
      <c r="KGK55" s="25"/>
      <c r="KGL55" s="25"/>
      <c r="KGM55" s="25"/>
      <c r="KGN55" s="25"/>
      <c r="KGO55" s="25"/>
      <c r="KGP55" s="25"/>
      <c r="KGQ55" s="25"/>
      <c r="KGR55" s="25"/>
      <c r="KGS55" s="25"/>
      <c r="KGT55" s="25"/>
      <c r="KGU55" s="25"/>
      <c r="KGV55" s="25"/>
      <c r="KGW55" s="25"/>
      <c r="KGX55" s="25"/>
      <c r="KGY55" s="25"/>
      <c r="KGZ55" s="25"/>
      <c r="KHA55" s="25"/>
      <c r="KHB55" s="25"/>
      <c r="KHC55" s="25"/>
      <c r="KHD55" s="25"/>
      <c r="KHE55" s="25"/>
      <c r="KHF55" s="25"/>
      <c r="KHG55" s="25"/>
      <c r="KHH55" s="25"/>
      <c r="KHI55" s="25"/>
      <c r="KHJ55" s="25"/>
      <c r="KHK55" s="25"/>
      <c r="KHL55" s="25"/>
      <c r="KHM55" s="25"/>
      <c r="KHN55" s="25"/>
      <c r="KHO55" s="25"/>
      <c r="KHP55" s="25"/>
      <c r="KHQ55" s="25"/>
      <c r="KHR55" s="25"/>
      <c r="KHS55" s="25"/>
      <c r="KHT55" s="25"/>
      <c r="KHU55" s="25"/>
      <c r="KHV55" s="25"/>
      <c r="KHW55" s="25"/>
      <c r="KHX55" s="25"/>
      <c r="KHY55" s="25"/>
      <c r="KHZ55" s="25"/>
      <c r="KIA55" s="25"/>
      <c r="KIB55" s="25"/>
      <c r="KIC55" s="25"/>
      <c r="KID55" s="25"/>
      <c r="KIE55" s="25"/>
      <c r="KIF55" s="25"/>
      <c r="KIG55" s="25"/>
      <c r="KIH55" s="25"/>
      <c r="KII55" s="25"/>
      <c r="KIJ55" s="25"/>
      <c r="KIK55" s="25"/>
      <c r="KIL55" s="25"/>
      <c r="KIM55" s="25"/>
      <c r="KIN55" s="25"/>
      <c r="KIO55" s="25"/>
      <c r="KIP55" s="25"/>
      <c r="KIQ55" s="25"/>
      <c r="KIR55" s="25"/>
      <c r="KIS55" s="25"/>
      <c r="KIT55" s="25"/>
      <c r="KIU55" s="25"/>
      <c r="KIV55" s="25"/>
      <c r="KIW55" s="25"/>
      <c r="KIX55" s="25"/>
      <c r="KIY55" s="25"/>
      <c r="KIZ55" s="25"/>
      <c r="KJA55" s="25"/>
      <c r="KJB55" s="25"/>
      <c r="KJC55" s="25"/>
      <c r="KJD55" s="25"/>
      <c r="KJE55" s="25"/>
      <c r="KJF55" s="25"/>
      <c r="KJG55" s="25"/>
      <c r="KJH55" s="25"/>
      <c r="KJI55" s="25"/>
      <c r="KJJ55" s="25"/>
      <c r="KJK55" s="25"/>
      <c r="KJL55" s="25"/>
      <c r="KJM55" s="25"/>
      <c r="KJN55" s="25"/>
      <c r="KJO55" s="25"/>
      <c r="KJP55" s="25"/>
      <c r="KJQ55" s="25"/>
      <c r="KJR55" s="25"/>
      <c r="KJS55" s="25"/>
      <c r="KJT55" s="25"/>
      <c r="KJU55" s="25"/>
      <c r="KJV55" s="25"/>
      <c r="KJW55" s="25"/>
      <c r="KJX55" s="25"/>
      <c r="KJY55" s="25"/>
      <c r="KJZ55" s="25"/>
      <c r="KKA55" s="25"/>
      <c r="KKB55" s="25"/>
      <c r="KKC55" s="25"/>
      <c r="KKD55" s="25"/>
      <c r="KKE55" s="25"/>
      <c r="KKF55" s="25"/>
      <c r="KKG55" s="25"/>
      <c r="KKH55" s="25"/>
      <c r="KKI55" s="25"/>
      <c r="KKJ55" s="25"/>
      <c r="KKK55" s="25"/>
      <c r="KKL55" s="25"/>
      <c r="KKM55" s="25"/>
      <c r="KKN55" s="25"/>
      <c r="KKO55" s="25"/>
      <c r="KKP55" s="25"/>
      <c r="KKQ55" s="25"/>
      <c r="KKR55" s="25"/>
      <c r="KKS55" s="25"/>
      <c r="KKT55" s="25"/>
      <c r="KKU55" s="25"/>
      <c r="KKV55" s="25"/>
      <c r="KKW55" s="25"/>
      <c r="KKX55" s="25"/>
      <c r="KKY55" s="25"/>
      <c r="KKZ55" s="25"/>
      <c r="KLA55" s="25"/>
      <c r="KLB55" s="25"/>
      <c r="KLC55" s="25"/>
      <c r="KLD55" s="25"/>
      <c r="KLE55" s="25"/>
      <c r="KLF55" s="25"/>
      <c r="KLG55" s="25"/>
      <c r="KLH55" s="25"/>
      <c r="KLI55" s="25"/>
      <c r="KLJ55" s="25"/>
      <c r="KLK55" s="25"/>
      <c r="KLL55" s="25"/>
      <c r="KLM55" s="25"/>
      <c r="KLN55" s="25"/>
      <c r="KLO55" s="25"/>
      <c r="KLP55" s="25"/>
      <c r="KLQ55" s="25"/>
      <c r="KLR55" s="25"/>
      <c r="KLS55" s="25"/>
      <c r="KLT55" s="25"/>
      <c r="KLU55" s="25"/>
      <c r="KLV55" s="25"/>
      <c r="KLW55" s="25"/>
      <c r="KLX55" s="25"/>
      <c r="KLY55" s="25"/>
      <c r="KLZ55" s="25"/>
      <c r="KMA55" s="25"/>
      <c r="KMB55" s="25"/>
      <c r="KMC55" s="25"/>
      <c r="KMD55" s="25"/>
      <c r="KME55" s="25"/>
      <c r="KMF55" s="25"/>
      <c r="KMG55" s="25"/>
      <c r="KMH55" s="25"/>
      <c r="KMI55" s="25"/>
      <c r="KMJ55" s="25"/>
      <c r="KMK55" s="25"/>
      <c r="KML55" s="25"/>
      <c r="KMM55" s="25"/>
      <c r="KMN55" s="25"/>
      <c r="KMO55" s="25"/>
      <c r="KMP55" s="25"/>
      <c r="KMQ55" s="25"/>
      <c r="KMR55" s="25"/>
      <c r="KMS55" s="25"/>
      <c r="KMT55" s="25"/>
      <c r="KMU55" s="25"/>
      <c r="KMV55" s="25"/>
      <c r="KMW55" s="25"/>
      <c r="KMX55" s="25"/>
      <c r="KMY55" s="25"/>
      <c r="KMZ55" s="25"/>
      <c r="KNA55" s="25"/>
      <c r="KNB55" s="25"/>
      <c r="KNC55" s="25"/>
      <c r="KND55" s="25"/>
      <c r="KNE55" s="25"/>
      <c r="KNF55" s="25"/>
      <c r="KNG55" s="25"/>
      <c r="KNH55" s="25"/>
      <c r="KNI55" s="25"/>
      <c r="KNJ55" s="25"/>
      <c r="KNK55" s="25"/>
      <c r="KNL55" s="25"/>
      <c r="KNM55" s="25"/>
      <c r="KNN55" s="25"/>
      <c r="KNO55" s="25"/>
      <c r="KNP55" s="25"/>
      <c r="KNQ55" s="25"/>
      <c r="KNR55" s="25"/>
      <c r="KNS55" s="25"/>
      <c r="KNT55" s="25"/>
      <c r="KNU55" s="25"/>
      <c r="KNV55" s="25"/>
      <c r="KNW55" s="25"/>
      <c r="KNX55" s="25"/>
      <c r="KNY55" s="25"/>
      <c r="KNZ55" s="25"/>
      <c r="KOA55" s="25"/>
      <c r="KOB55" s="25"/>
      <c r="KOC55" s="25"/>
      <c r="KOD55" s="25"/>
      <c r="KOE55" s="25"/>
      <c r="KOF55" s="25"/>
      <c r="KOG55" s="25"/>
      <c r="KOH55" s="25"/>
      <c r="KOI55" s="25"/>
      <c r="KOJ55" s="25"/>
      <c r="KOK55" s="25"/>
      <c r="KOL55" s="25"/>
      <c r="KOM55" s="25"/>
      <c r="KON55" s="25"/>
      <c r="KOO55" s="25"/>
      <c r="KOP55" s="25"/>
      <c r="KOQ55" s="25"/>
      <c r="KOR55" s="25"/>
      <c r="KOS55" s="25"/>
      <c r="KOT55" s="25"/>
      <c r="KOU55" s="25"/>
      <c r="KOV55" s="25"/>
      <c r="KOW55" s="25"/>
      <c r="KOX55" s="25"/>
      <c r="KOY55" s="25"/>
      <c r="KOZ55" s="25"/>
      <c r="KPA55" s="25"/>
      <c r="KPB55" s="25"/>
      <c r="KPC55" s="25"/>
      <c r="KPD55" s="25"/>
      <c r="KPE55" s="25"/>
      <c r="KPF55" s="25"/>
      <c r="KPG55" s="25"/>
      <c r="KPH55" s="25"/>
      <c r="KPI55" s="25"/>
      <c r="KPJ55" s="25"/>
      <c r="KPK55" s="25"/>
      <c r="KPL55" s="25"/>
      <c r="KPM55" s="25"/>
      <c r="KPN55" s="25"/>
      <c r="KPO55" s="25"/>
      <c r="KPP55" s="25"/>
      <c r="KPQ55" s="25"/>
      <c r="KPR55" s="25"/>
      <c r="KPS55" s="25"/>
      <c r="KPT55" s="25"/>
      <c r="KPU55" s="25"/>
      <c r="KPV55" s="25"/>
      <c r="KPW55" s="25"/>
      <c r="KPX55" s="25"/>
      <c r="KPY55" s="25"/>
      <c r="KPZ55" s="25"/>
      <c r="KQA55" s="25"/>
      <c r="KQB55" s="25"/>
      <c r="KQC55" s="25"/>
      <c r="KQD55" s="25"/>
      <c r="KQE55" s="25"/>
      <c r="KQF55" s="25"/>
      <c r="KQG55" s="25"/>
      <c r="KQH55" s="25"/>
      <c r="KQI55" s="25"/>
      <c r="KQJ55" s="25"/>
      <c r="KQK55" s="25"/>
      <c r="KQL55" s="25"/>
      <c r="KQM55" s="25"/>
      <c r="KQN55" s="25"/>
      <c r="KQO55" s="25"/>
      <c r="KQP55" s="25"/>
      <c r="KQQ55" s="25"/>
      <c r="KQR55" s="25"/>
      <c r="KQS55" s="25"/>
      <c r="KQT55" s="25"/>
      <c r="KQU55" s="25"/>
      <c r="KQV55" s="25"/>
      <c r="KQW55" s="25"/>
      <c r="KQX55" s="25"/>
      <c r="KQY55" s="25"/>
      <c r="KQZ55" s="25"/>
      <c r="KRA55" s="25"/>
      <c r="KRB55" s="25"/>
      <c r="KRC55" s="25"/>
      <c r="KRD55" s="25"/>
      <c r="KRE55" s="25"/>
      <c r="KRF55" s="25"/>
      <c r="KRG55" s="25"/>
      <c r="KRH55" s="25"/>
      <c r="KRI55" s="25"/>
      <c r="KRJ55" s="25"/>
      <c r="KRK55" s="25"/>
      <c r="KRL55" s="25"/>
      <c r="KRM55" s="25"/>
      <c r="KRN55" s="25"/>
      <c r="KRO55" s="25"/>
      <c r="KRP55" s="25"/>
      <c r="KRQ55" s="25"/>
      <c r="KRR55" s="25"/>
      <c r="KRS55" s="25"/>
      <c r="KRT55" s="25"/>
      <c r="KRU55" s="25"/>
      <c r="KRV55" s="25"/>
      <c r="KRW55" s="25"/>
      <c r="KRX55" s="25"/>
      <c r="KRY55" s="25"/>
      <c r="KRZ55" s="25"/>
      <c r="KSA55" s="25"/>
      <c r="KSB55" s="25"/>
      <c r="KSC55" s="25"/>
      <c r="KSD55" s="25"/>
      <c r="KSE55" s="25"/>
      <c r="KSF55" s="25"/>
      <c r="KSG55" s="25"/>
      <c r="KSH55" s="25"/>
      <c r="KSI55" s="25"/>
      <c r="KSJ55" s="25"/>
      <c r="KSK55" s="25"/>
      <c r="KSL55" s="25"/>
      <c r="KSM55" s="25"/>
      <c r="KSN55" s="25"/>
      <c r="KSO55" s="25"/>
      <c r="KSP55" s="25"/>
      <c r="KSQ55" s="25"/>
      <c r="KSR55" s="25"/>
      <c r="KSS55" s="25"/>
      <c r="KST55" s="25"/>
      <c r="KSU55" s="25"/>
      <c r="KSV55" s="25"/>
      <c r="KSW55" s="25"/>
      <c r="KSX55" s="25"/>
      <c r="KSY55" s="25"/>
      <c r="KSZ55" s="25"/>
      <c r="KTA55" s="25"/>
      <c r="KTB55" s="25"/>
      <c r="KTC55" s="25"/>
      <c r="KTD55" s="25"/>
      <c r="KTE55" s="25"/>
      <c r="KTF55" s="25"/>
      <c r="KTG55" s="25"/>
      <c r="KTH55" s="25"/>
      <c r="KTI55" s="25"/>
      <c r="KTJ55" s="25"/>
      <c r="KTK55" s="25"/>
      <c r="KTL55" s="25"/>
      <c r="KTM55" s="25"/>
      <c r="KTN55" s="25"/>
      <c r="KTO55" s="25"/>
      <c r="KTP55" s="25"/>
      <c r="KTQ55" s="25"/>
      <c r="KTR55" s="25"/>
      <c r="KTS55" s="25"/>
      <c r="KTT55" s="25"/>
      <c r="KTU55" s="25"/>
      <c r="KTV55" s="25"/>
      <c r="KTW55" s="25"/>
      <c r="KTX55" s="25"/>
      <c r="KTY55" s="25"/>
      <c r="KTZ55" s="25"/>
      <c r="KUA55" s="25"/>
      <c r="KUB55" s="25"/>
      <c r="KUC55" s="25"/>
      <c r="KUD55" s="25"/>
      <c r="KUE55" s="25"/>
      <c r="KUF55" s="25"/>
      <c r="KUG55" s="25"/>
      <c r="KUH55" s="25"/>
      <c r="KUI55" s="25"/>
      <c r="KUJ55" s="25"/>
      <c r="KUK55" s="25"/>
      <c r="KUL55" s="25"/>
      <c r="KUM55" s="25"/>
      <c r="KUN55" s="25"/>
      <c r="KUO55" s="25"/>
      <c r="KUP55" s="25"/>
      <c r="KUQ55" s="25"/>
      <c r="KUR55" s="25"/>
      <c r="KUS55" s="25"/>
      <c r="KUT55" s="25"/>
      <c r="KUU55" s="25"/>
      <c r="KUV55" s="25"/>
      <c r="KUW55" s="25"/>
      <c r="KUX55" s="25"/>
      <c r="KUY55" s="25"/>
      <c r="KUZ55" s="25"/>
      <c r="KVA55" s="25"/>
      <c r="KVB55" s="25"/>
      <c r="KVC55" s="25"/>
      <c r="KVD55" s="25"/>
      <c r="KVE55" s="25"/>
      <c r="KVF55" s="25"/>
      <c r="KVG55" s="25"/>
      <c r="KVH55" s="25"/>
      <c r="KVI55" s="25"/>
      <c r="KVJ55" s="25"/>
      <c r="KVK55" s="25"/>
      <c r="KVL55" s="25"/>
      <c r="KVM55" s="25"/>
      <c r="KVN55" s="25"/>
      <c r="KVO55" s="25"/>
      <c r="KVP55" s="25"/>
      <c r="KVQ55" s="25"/>
      <c r="KVR55" s="25"/>
      <c r="KVS55" s="25"/>
      <c r="KVT55" s="25"/>
      <c r="KVU55" s="25"/>
      <c r="KVV55" s="25"/>
      <c r="KVW55" s="25"/>
      <c r="KVX55" s="25"/>
      <c r="KVY55" s="25"/>
      <c r="KVZ55" s="25"/>
      <c r="KWA55" s="25"/>
      <c r="KWB55" s="25"/>
      <c r="KWC55" s="25"/>
      <c r="KWD55" s="25"/>
      <c r="KWE55" s="25"/>
      <c r="KWF55" s="25"/>
      <c r="KWG55" s="25"/>
      <c r="KWH55" s="25"/>
      <c r="KWI55" s="25"/>
      <c r="KWJ55" s="25"/>
      <c r="KWK55" s="25"/>
      <c r="KWL55" s="25"/>
      <c r="KWM55" s="25"/>
      <c r="KWN55" s="25"/>
      <c r="KWO55" s="25"/>
      <c r="KWP55" s="25"/>
      <c r="KWQ55" s="25"/>
      <c r="KWR55" s="25"/>
      <c r="KWS55" s="25"/>
      <c r="KWT55" s="25"/>
      <c r="KWU55" s="25"/>
      <c r="KWV55" s="25"/>
      <c r="KWW55" s="25"/>
      <c r="KWX55" s="25"/>
      <c r="KWY55" s="25"/>
      <c r="KWZ55" s="25"/>
      <c r="KXA55" s="25"/>
      <c r="KXB55" s="25"/>
      <c r="KXC55" s="25"/>
      <c r="KXD55" s="25"/>
      <c r="KXE55" s="25"/>
      <c r="KXF55" s="25"/>
      <c r="KXG55" s="25"/>
      <c r="KXH55" s="25"/>
      <c r="KXI55" s="25"/>
      <c r="KXJ55" s="25"/>
      <c r="KXK55" s="25"/>
      <c r="KXL55" s="25"/>
      <c r="KXM55" s="25"/>
      <c r="KXN55" s="25"/>
      <c r="KXO55" s="25"/>
      <c r="KXP55" s="25"/>
      <c r="KXQ55" s="25"/>
      <c r="KXR55" s="25"/>
      <c r="KXS55" s="25"/>
      <c r="KXT55" s="25"/>
      <c r="KXU55" s="25"/>
      <c r="KXV55" s="25"/>
      <c r="KXW55" s="25"/>
      <c r="KXX55" s="25"/>
      <c r="KXY55" s="25"/>
      <c r="KXZ55" s="25"/>
      <c r="KYA55" s="25"/>
      <c r="KYB55" s="25"/>
      <c r="KYC55" s="25"/>
      <c r="KYD55" s="25"/>
      <c r="KYE55" s="25"/>
      <c r="KYF55" s="25"/>
      <c r="KYG55" s="25"/>
      <c r="KYH55" s="25"/>
      <c r="KYI55" s="25"/>
      <c r="KYJ55" s="25"/>
      <c r="KYK55" s="25"/>
      <c r="KYL55" s="25"/>
      <c r="KYM55" s="25"/>
      <c r="KYN55" s="25"/>
      <c r="KYO55" s="25"/>
      <c r="KYP55" s="25"/>
      <c r="KYQ55" s="25"/>
      <c r="KYR55" s="25"/>
      <c r="KYS55" s="25"/>
      <c r="KYT55" s="25"/>
      <c r="KYU55" s="25"/>
      <c r="KYV55" s="25"/>
      <c r="KYW55" s="25"/>
      <c r="KYX55" s="25"/>
      <c r="KYY55" s="25"/>
      <c r="KYZ55" s="25"/>
      <c r="KZA55" s="25"/>
      <c r="KZB55" s="25"/>
      <c r="KZC55" s="25"/>
      <c r="KZD55" s="25"/>
      <c r="KZE55" s="25"/>
      <c r="KZF55" s="25"/>
      <c r="KZG55" s="25"/>
      <c r="KZH55" s="25"/>
      <c r="KZI55" s="25"/>
      <c r="KZJ55" s="25"/>
      <c r="KZK55" s="25"/>
      <c r="KZL55" s="25"/>
      <c r="KZM55" s="25"/>
      <c r="KZN55" s="25"/>
      <c r="KZO55" s="25"/>
      <c r="KZP55" s="25"/>
      <c r="KZQ55" s="25"/>
      <c r="KZR55" s="25"/>
      <c r="KZS55" s="25"/>
      <c r="KZT55" s="25"/>
      <c r="KZU55" s="25"/>
      <c r="KZV55" s="25"/>
      <c r="KZW55" s="25"/>
      <c r="KZX55" s="25"/>
      <c r="KZY55" s="25"/>
      <c r="KZZ55" s="25"/>
      <c r="LAA55" s="25"/>
      <c r="LAB55" s="25"/>
      <c r="LAC55" s="25"/>
      <c r="LAD55" s="25"/>
      <c r="LAE55" s="25"/>
      <c r="LAF55" s="25"/>
      <c r="LAG55" s="25"/>
      <c r="LAH55" s="25"/>
      <c r="LAI55" s="25"/>
      <c r="LAJ55" s="25"/>
      <c r="LAK55" s="25"/>
      <c r="LAL55" s="25"/>
      <c r="LAM55" s="25"/>
      <c r="LAN55" s="25"/>
      <c r="LAO55" s="25"/>
      <c r="LAP55" s="25"/>
      <c r="LAQ55" s="25"/>
      <c r="LAR55" s="25"/>
      <c r="LAS55" s="25"/>
      <c r="LAT55" s="25"/>
      <c r="LAU55" s="25"/>
      <c r="LAV55" s="25"/>
      <c r="LAW55" s="25"/>
      <c r="LAX55" s="25"/>
      <c r="LAY55" s="25"/>
      <c r="LAZ55" s="25"/>
      <c r="LBA55" s="25"/>
      <c r="LBB55" s="25"/>
      <c r="LBC55" s="25"/>
      <c r="LBD55" s="25"/>
      <c r="LBE55" s="25"/>
      <c r="LBF55" s="25"/>
      <c r="LBG55" s="25"/>
      <c r="LBH55" s="25"/>
      <c r="LBI55" s="25"/>
      <c r="LBJ55" s="25"/>
      <c r="LBK55" s="25"/>
      <c r="LBL55" s="25"/>
      <c r="LBM55" s="25"/>
      <c r="LBN55" s="25"/>
      <c r="LBO55" s="25"/>
      <c r="LBP55" s="25"/>
      <c r="LBQ55" s="25"/>
      <c r="LBR55" s="25"/>
      <c r="LBS55" s="25"/>
      <c r="LBT55" s="25"/>
      <c r="LBU55" s="25"/>
      <c r="LBV55" s="25"/>
      <c r="LBW55" s="25"/>
      <c r="LBX55" s="25"/>
      <c r="LBY55" s="25"/>
      <c r="LBZ55" s="25"/>
      <c r="LCA55" s="25"/>
      <c r="LCB55" s="25"/>
      <c r="LCC55" s="25"/>
      <c r="LCD55" s="25"/>
      <c r="LCE55" s="25"/>
      <c r="LCF55" s="25"/>
      <c r="LCG55" s="25"/>
      <c r="LCH55" s="25"/>
      <c r="LCI55" s="25"/>
      <c r="LCJ55" s="25"/>
      <c r="LCK55" s="25"/>
      <c r="LCL55" s="25"/>
      <c r="LCM55" s="25"/>
      <c r="LCN55" s="25"/>
      <c r="LCO55" s="25"/>
      <c r="LCP55" s="25"/>
      <c r="LCQ55" s="25"/>
      <c r="LCR55" s="25"/>
      <c r="LCS55" s="25"/>
      <c r="LCT55" s="25"/>
      <c r="LCU55" s="25"/>
      <c r="LCV55" s="25"/>
      <c r="LCW55" s="25"/>
      <c r="LCX55" s="25"/>
      <c r="LCY55" s="25"/>
      <c r="LCZ55" s="25"/>
      <c r="LDA55" s="25"/>
      <c r="LDB55" s="25"/>
      <c r="LDC55" s="25"/>
      <c r="LDD55" s="25"/>
      <c r="LDE55" s="25"/>
      <c r="LDF55" s="25"/>
      <c r="LDG55" s="25"/>
      <c r="LDH55" s="25"/>
      <c r="LDI55" s="25"/>
      <c r="LDJ55" s="25"/>
      <c r="LDK55" s="25"/>
      <c r="LDL55" s="25"/>
      <c r="LDM55" s="25"/>
      <c r="LDN55" s="25"/>
      <c r="LDO55" s="25"/>
      <c r="LDP55" s="25"/>
      <c r="LDQ55" s="25"/>
      <c r="LDR55" s="25"/>
      <c r="LDS55" s="25"/>
      <c r="LDT55" s="25"/>
      <c r="LDU55" s="25"/>
      <c r="LDV55" s="25"/>
      <c r="LDW55" s="25"/>
      <c r="LDX55" s="25"/>
      <c r="LDY55" s="25"/>
      <c r="LDZ55" s="25"/>
      <c r="LEA55" s="25"/>
      <c r="LEB55" s="25"/>
      <c r="LEC55" s="25"/>
      <c r="LED55" s="25"/>
      <c r="LEE55" s="25"/>
      <c r="LEF55" s="25"/>
      <c r="LEG55" s="25"/>
      <c r="LEH55" s="25"/>
      <c r="LEI55" s="25"/>
      <c r="LEJ55" s="25"/>
      <c r="LEK55" s="25"/>
      <c r="LEL55" s="25"/>
      <c r="LEM55" s="25"/>
      <c r="LEN55" s="25"/>
      <c r="LEO55" s="25"/>
      <c r="LEP55" s="25"/>
      <c r="LEQ55" s="25"/>
      <c r="LER55" s="25"/>
      <c r="LES55" s="25"/>
      <c r="LET55" s="25"/>
      <c r="LEU55" s="25"/>
      <c r="LEV55" s="25"/>
      <c r="LEW55" s="25"/>
      <c r="LEX55" s="25"/>
      <c r="LEY55" s="25"/>
      <c r="LEZ55" s="25"/>
      <c r="LFA55" s="25"/>
      <c r="LFB55" s="25"/>
      <c r="LFC55" s="25"/>
      <c r="LFD55" s="25"/>
      <c r="LFE55" s="25"/>
      <c r="LFF55" s="25"/>
      <c r="LFG55" s="25"/>
      <c r="LFH55" s="25"/>
      <c r="LFI55" s="25"/>
      <c r="LFJ55" s="25"/>
      <c r="LFK55" s="25"/>
      <c r="LFL55" s="25"/>
      <c r="LFM55" s="25"/>
      <c r="LFN55" s="25"/>
      <c r="LFO55" s="25"/>
      <c r="LFP55" s="25"/>
      <c r="LFQ55" s="25"/>
      <c r="LFR55" s="25"/>
      <c r="LFS55" s="25"/>
      <c r="LFT55" s="25"/>
      <c r="LFU55" s="25"/>
      <c r="LFV55" s="25"/>
      <c r="LFW55" s="25"/>
      <c r="LFX55" s="25"/>
      <c r="LFY55" s="25"/>
      <c r="LFZ55" s="25"/>
      <c r="LGA55" s="25"/>
      <c r="LGB55" s="25"/>
      <c r="LGC55" s="25"/>
      <c r="LGD55" s="25"/>
      <c r="LGE55" s="25"/>
      <c r="LGF55" s="25"/>
      <c r="LGG55" s="25"/>
      <c r="LGH55" s="25"/>
      <c r="LGI55" s="25"/>
      <c r="LGJ55" s="25"/>
      <c r="LGK55" s="25"/>
      <c r="LGL55" s="25"/>
      <c r="LGM55" s="25"/>
      <c r="LGN55" s="25"/>
      <c r="LGO55" s="25"/>
      <c r="LGP55" s="25"/>
      <c r="LGQ55" s="25"/>
      <c r="LGR55" s="25"/>
      <c r="LGS55" s="25"/>
      <c r="LGT55" s="25"/>
      <c r="LGU55" s="25"/>
      <c r="LGV55" s="25"/>
      <c r="LGW55" s="25"/>
      <c r="LGX55" s="25"/>
      <c r="LGY55" s="25"/>
      <c r="LGZ55" s="25"/>
      <c r="LHA55" s="25"/>
      <c r="LHB55" s="25"/>
      <c r="LHC55" s="25"/>
      <c r="LHD55" s="25"/>
      <c r="LHE55" s="25"/>
      <c r="LHF55" s="25"/>
      <c r="LHG55" s="25"/>
      <c r="LHH55" s="25"/>
      <c r="LHI55" s="25"/>
      <c r="LHJ55" s="25"/>
      <c r="LHK55" s="25"/>
      <c r="LHL55" s="25"/>
      <c r="LHM55" s="25"/>
      <c r="LHN55" s="25"/>
      <c r="LHO55" s="25"/>
      <c r="LHP55" s="25"/>
      <c r="LHQ55" s="25"/>
      <c r="LHR55" s="25"/>
      <c r="LHS55" s="25"/>
      <c r="LHT55" s="25"/>
      <c r="LHU55" s="25"/>
      <c r="LHV55" s="25"/>
      <c r="LHW55" s="25"/>
      <c r="LHX55" s="25"/>
      <c r="LHY55" s="25"/>
      <c r="LHZ55" s="25"/>
      <c r="LIA55" s="25"/>
      <c r="LIB55" s="25"/>
      <c r="LIC55" s="25"/>
      <c r="LID55" s="25"/>
      <c r="LIE55" s="25"/>
      <c r="LIF55" s="25"/>
      <c r="LIG55" s="25"/>
      <c r="LIH55" s="25"/>
      <c r="LII55" s="25"/>
      <c r="LIJ55" s="25"/>
      <c r="LIK55" s="25"/>
      <c r="LIL55" s="25"/>
      <c r="LIM55" s="25"/>
      <c r="LIN55" s="25"/>
      <c r="LIO55" s="25"/>
      <c r="LIP55" s="25"/>
      <c r="LIQ55" s="25"/>
      <c r="LIR55" s="25"/>
      <c r="LIS55" s="25"/>
      <c r="LIT55" s="25"/>
      <c r="LIU55" s="25"/>
      <c r="LIV55" s="25"/>
      <c r="LIW55" s="25"/>
      <c r="LIX55" s="25"/>
      <c r="LIY55" s="25"/>
      <c r="LIZ55" s="25"/>
      <c r="LJA55" s="25"/>
      <c r="LJB55" s="25"/>
      <c r="LJC55" s="25"/>
      <c r="LJD55" s="25"/>
      <c r="LJE55" s="25"/>
      <c r="LJF55" s="25"/>
      <c r="LJG55" s="25"/>
      <c r="LJH55" s="25"/>
      <c r="LJI55" s="25"/>
      <c r="LJJ55" s="25"/>
      <c r="LJK55" s="25"/>
      <c r="LJL55" s="25"/>
      <c r="LJM55" s="25"/>
      <c r="LJN55" s="25"/>
      <c r="LJO55" s="25"/>
      <c r="LJP55" s="25"/>
      <c r="LJQ55" s="25"/>
      <c r="LJR55" s="25"/>
      <c r="LJS55" s="25"/>
      <c r="LJT55" s="25"/>
      <c r="LJU55" s="25"/>
      <c r="LJV55" s="25"/>
      <c r="LJW55" s="25"/>
      <c r="LJX55" s="25"/>
      <c r="LJY55" s="25"/>
      <c r="LJZ55" s="25"/>
      <c r="LKA55" s="25"/>
      <c r="LKB55" s="25"/>
      <c r="LKC55" s="25"/>
      <c r="LKD55" s="25"/>
      <c r="LKE55" s="25"/>
      <c r="LKF55" s="25"/>
      <c r="LKG55" s="25"/>
      <c r="LKH55" s="25"/>
      <c r="LKI55" s="25"/>
      <c r="LKJ55" s="25"/>
      <c r="LKK55" s="25"/>
      <c r="LKL55" s="25"/>
      <c r="LKM55" s="25"/>
      <c r="LKN55" s="25"/>
      <c r="LKO55" s="25"/>
      <c r="LKP55" s="25"/>
      <c r="LKQ55" s="25"/>
      <c r="LKR55" s="25"/>
      <c r="LKS55" s="25"/>
      <c r="LKT55" s="25"/>
      <c r="LKU55" s="25"/>
      <c r="LKV55" s="25"/>
      <c r="LKW55" s="25"/>
      <c r="LKX55" s="25"/>
      <c r="LKY55" s="25"/>
      <c r="LKZ55" s="25"/>
      <c r="LLA55" s="25"/>
      <c r="LLB55" s="25"/>
      <c r="LLC55" s="25"/>
      <c r="LLD55" s="25"/>
      <c r="LLE55" s="25"/>
      <c r="LLF55" s="25"/>
      <c r="LLG55" s="25"/>
      <c r="LLH55" s="25"/>
      <c r="LLI55" s="25"/>
      <c r="LLJ55" s="25"/>
      <c r="LLK55" s="25"/>
      <c r="LLL55" s="25"/>
      <c r="LLM55" s="25"/>
      <c r="LLN55" s="25"/>
      <c r="LLO55" s="25"/>
      <c r="LLP55" s="25"/>
      <c r="LLQ55" s="25"/>
      <c r="LLR55" s="25"/>
      <c r="LLS55" s="25"/>
      <c r="LLT55" s="25"/>
      <c r="LLU55" s="25"/>
      <c r="LLV55" s="25"/>
      <c r="LLW55" s="25"/>
      <c r="LLX55" s="25"/>
      <c r="LLY55" s="25"/>
      <c r="LLZ55" s="25"/>
      <c r="LMA55" s="25"/>
      <c r="LMB55" s="25"/>
      <c r="LMC55" s="25"/>
      <c r="LMD55" s="25"/>
      <c r="LME55" s="25"/>
      <c r="LMF55" s="25"/>
      <c r="LMG55" s="25"/>
      <c r="LMH55" s="25"/>
      <c r="LMI55" s="25"/>
      <c r="LMJ55" s="25"/>
      <c r="LMK55" s="25"/>
      <c r="LML55" s="25"/>
      <c r="LMM55" s="25"/>
      <c r="LMN55" s="25"/>
      <c r="LMO55" s="25"/>
      <c r="LMP55" s="25"/>
      <c r="LMQ55" s="25"/>
      <c r="LMR55" s="25"/>
      <c r="LMS55" s="25"/>
      <c r="LMT55" s="25"/>
      <c r="LMU55" s="25"/>
      <c r="LMV55" s="25"/>
      <c r="LMW55" s="25"/>
      <c r="LMX55" s="25"/>
      <c r="LMY55" s="25"/>
      <c r="LMZ55" s="25"/>
      <c r="LNA55" s="25"/>
      <c r="LNB55" s="25"/>
      <c r="LNC55" s="25"/>
      <c r="LND55" s="25"/>
      <c r="LNE55" s="25"/>
      <c r="LNF55" s="25"/>
      <c r="LNG55" s="25"/>
      <c r="LNH55" s="25"/>
      <c r="LNI55" s="25"/>
      <c r="LNJ55" s="25"/>
      <c r="LNK55" s="25"/>
      <c r="LNL55" s="25"/>
      <c r="LNM55" s="25"/>
      <c r="LNN55" s="25"/>
      <c r="LNO55" s="25"/>
      <c r="LNP55" s="25"/>
      <c r="LNQ55" s="25"/>
      <c r="LNR55" s="25"/>
      <c r="LNS55" s="25"/>
      <c r="LNT55" s="25"/>
      <c r="LNU55" s="25"/>
      <c r="LNV55" s="25"/>
      <c r="LNW55" s="25"/>
      <c r="LNX55" s="25"/>
      <c r="LNY55" s="25"/>
      <c r="LNZ55" s="25"/>
      <c r="LOA55" s="25"/>
      <c r="LOB55" s="25"/>
      <c r="LOC55" s="25"/>
      <c r="LOD55" s="25"/>
      <c r="LOE55" s="25"/>
      <c r="LOF55" s="25"/>
      <c r="LOG55" s="25"/>
      <c r="LOH55" s="25"/>
      <c r="LOI55" s="25"/>
      <c r="LOJ55" s="25"/>
      <c r="LOK55" s="25"/>
      <c r="LOL55" s="25"/>
      <c r="LOM55" s="25"/>
      <c r="LON55" s="25"/>
      <c r="LOO55" s="25"/>
      <c r="LOP55" s="25"/>
      <c r="LOQ55" s="25"/>
      <c r="LOR55" s="25"/>
      <c r="LOS55" s="25"/>
      <c r="LOT55" s="25"/>
      <c r="LOU55" s="25"/>
      <c r="LOV55" s="25"/>
      <c r="LOW55" s="25"/>
      <c r="LOX55" s="25"/>
      <c r="LOY55" s="25"/>
      <c r="LOZ55" s="25"/>
      <c r="LPA55" s="25"/>
      <c r="LPB55" s="25"/>
      <c r="LPC55" s="25"/>
      <c r="LPD55" s="25"/>
      <c r="LPE55" s="25"/>
      <c r="LPF55" s="25"/>
      <c r="LPG55" s="25"/>
      <c r="LPH55" s="25"/>
      <c r="LPI55" s="25"/>
      <c r="LPJ55" s="25"/>
      <c r="LPK55" s="25"/>
      <c r="LPL55" s="25"/>
      <c r="LPM55" s="25"/>
      <c r="LPN55" s="25"/>
      <c r="LPO55" s="25"/>
      <c r="LPP55" s="25"/>
      <c r="LPQ55" s="25"/>
      <c r="LPR55" s="25"/>
      <c r="LPS55" s="25"/>
      <c r="LPT55" s="25"/>
      <c r="LPU55" s="25"/>
      <c r="LPV55" s="25"/>
      <c r="LPW55" s="25"/>
      <c r="LPX55" s="25"/>
      <c r="LPY55" s="25"/>
      <c r="LPZ55" s="25"/>
      <c r="LQA55" s="25"/>
      <c r="LQB55" s="25"/>
      <c r="LQC55" s="25"/>
      <c r="LQD55" s="25"/>
      <c r="LQE55" s="25"/>
      <c r="LQF55" s="25"/>
      <c r="LQG55" s="25"/>
      <c r="LQH55" s="25"/>
      <c r="LQI55" s="25"/>
      <c r="LQJ55" s="25"/>
      <c r="LQK55" s="25"/>
      <c r="LQL55" s="25"/>
      <c r="LQM55" s="25"/>
      <c r="LQN55" s="25"/>
      <c r="LQO55" s="25"/>
      <c r="LQP55" s="25"/>
      <c r="LQQ55" s="25"/>
      <c r="LQR55" s="25"/>
      <c r="LQS55" s="25"/>
      <c r="LQT55" s="25"/>
      <c r="LQU55" s="25"/>
      <c r="LQV55" s="25"/>
      <c r="LQW55" s="25"/>
      <c r="LQX55" s="25"/>
      <c r="LQY55" s="25"/>
      <c r="LQZ55" s="25"/>
      <c r="LRA55" s="25"/>
      <c r="LRB55" s="25"/>
      <c r="LRC55" s="25"/>
      <c r="LRD55" s="25"/>
      <c r="LRE55" s="25"/>
      <c r="LRF55" s="25"/>
      <c r="LRG55" s="25"/>
      <c r="LRH55" s="25"/>
      <c r="LRI55" s="25"/>
      <c r="LRJ55" s="25"/>
      <c r="LRK55" s="25"/>
      <c r="LRL55" s="25"/>
      <c r="LRM55" s="25"/>
      <c r="LRN55" s="25"/>
      <c r="LRO55" s="25"/>
      <c r="LRP55" s="25"/>
      <c r="LRQ55" s="25"/>
      <c r="LRR55" s="25"/>
      <c r="LRS55" s="25"/>
      <c r="LRT55" s="25"/>
      <c r="LRU55" s="25"/>
      <c r="LRV55" s="25"/>
      <c r="LRW55" s="25"/>
      <c r="LRX55" s="25"/>
      <c r="LRY55" s="25"/>
      <c r="LRZ55" s="25"/>
      <c r="LSA55" s="25"/>
      <c r="LSB55" s="25"/>
      <c r="LSC55" s="25"/>
      <c r="LSD55" s="25"/>
      <c r="LSE55" s="25"/>
      <c r="LSF55" s="25"/>
      <c r="LSG55" s="25"/>
      <c r="LSH55" s="25"/>
      <c r="LSI55" s="25"/>
      <c r="LSJ55" s="25"/>
      <c r="LSK55" s="25"/>
      <c r="LSL55" s="25"/>
      <c r="LSM55" s="25"/>
      <c r="LSN55" s="25"/>
      <c r="LSO55" s="25"/>
      <c r="LSP55" s="25"/>
      <c r="LSQ55" s="25"/>
      <c r="LSR55" s="25"/>
      <c r="LSS55" s="25"/>
      <c r="LST55" s="25"/>
      <c r="LSU55" s="25"/>
      <c r="LSV55" s="25"/>
      <c r="LSW55" s="25"/>
      <c r="LSX55" s="25"/>
      <c r="LSY55" s="25"/>
      <c r="LSZ55" s="25"/>
      <c r="LTA55" s="25"/>
      <c r="LTB55" s="25"/>
      <c r="LTC55" s="25"/>
      <c r="LTD55" s="25"/>
      <c r="LTE55" s="25"/>
      <c r="LTF55" s="25"/>
      <c r="LTG55" s="25"/>
      <c r="LTH55" s="25"/>
      <c r="LTI55" s="25"/>
      <c r="LTJ55" s="25"/>
      <c r="LTK55" s="25"/>
      <c r="LTL55" s="25"/>
      <c r="LTM55" s="25"/>
      <c r="LTN55" s="25"/>
      <c r="LTO55" s="25"/>
      <c r="LTP55" s="25"/>
      <c r="LTQ55" s="25"/>
      <c r="LTR55" s="25"/>
      <c r="LTS55" s="25"/>
      <c r="LTT55" s="25"/>
      <c r="LTU55" s="25"/>
      <c r="LTV55" s="25"/>
      <c r="LTW55" s="25"/>
      <c r="LTX55" s="25"/>
      <c r="LTY55" s="25"/>
      <c r="LTZ55" s="25"/>
      <c r="LUA55" s="25"/>
      <c r="LUB55" s="25"/>
      <c r="LUC55" s="25"/>
      <c r="LUD55" s="25"/>
      <c r="LUE55" s="25"/>
      <c r="LUF55" s="25"/>
      <c r="LUG55" s="25"/>
      <c r="LUH55" s="25"/>
      <c r="LUI55" s="25"/>
      <c r="LUJ55" s="25"/>
      <c r="LUK55" s="25"/>
      <c r="LUL55" s="25"/>
      <c r="LUM55" s="25"/>
      <c r="LUN55" s="25"/>
      <c r="LUO55" s="25"/>
      <c r="LUP55" s="25"/>
      <c r="LUQ55" s="25"/>
      <c r="LUR55" s="25"/>
      <c r="LUS55" s="25"/>
      <c r="LUT55" s="25"/>
      <c r="LUU55" s="25"/>
      <c r="LUV55" s="25"/>
      <c r="LUW55" s="25"/>
      <c r="LUX55" s="25"/>
      <c r="LUY55" s="25"/>
      <c r="LUZ55" s="25"/>
      <c r="LVA55" s="25"/>
      <c r="LVB55" s="25"/>
      <c r="LVC55" s="25"/>
      <c r="LVD55" s="25"/>
      <c r="LVE55" s="25"/>
      <c r="LVF55" s="25"/>
      <c r="LVG55" s="25"/>
      <c r="LVH55" s="25"/>
      <c r="LVI55" s="25"/>
      <c r="LVJ55" s="25"/>
      <c r="LVK55" s="25"/>
      <c r="LVL55" s="25"/>
      <c r="LVM55" s="25"/>
      <c r="LVN55" s="25"/>
      <c r="LVO55" s="25"/>
      <c r="LVP55" s="25"/>
      <c r="LVQ55" s="25"/>
      <c r="LVR55" s="25"/>
      <c r="LVS55" s="25"/>
      <c r="LVT55" s="25"/>
      <c r="LVU55" s="25"/>
      <c r="LVV55" s="25"/>
      <c r="LVW55" s="25"/>
      <c r="LVX55" s="25"/>
      <c r="LVY55" s="25"/>
      <c r="LVZ55" s="25"/>
      <c r="LWA55" s="25"/>
      <c r="LWB55" s="25"/>
      <c r="LWC55" s="25"/>
      <c r="LWD55" s="25"/>
      <c r="LWE55" s="25"/>
      <c r="LWF55" s="25"/>
      <c r="LWG55" s="25"/>
      <c r="LWH55" s="25"/>
      <c r="LWI55" s="25"/>
      <c r="LWJ55" s="25"/>
      <c r="LWK55" s="25"/>
      <c r="LWL55" s="25"/>
      <c r="LWM55" s="25"/>
      <c r="LWN55" s="25"/>
      <c r="LWO55" s="25"/>
      <c r="LWP55" s="25"/>
      <c r="LWQ55" s="25"/>
      <c r="LWR55" s="25"/>
      <c r="LWS55" s="25"/>
      <c r="LWT55" s="25"/>
      <c r="LWU55" s="25"/>
      <c r="LWV55" s="25"/>
      <c r="LWW55" s="25"/>
      <c r="LWX55" s="25"/>
      <c r="LWY55" s="25"/>
      <c r="LWZ55" s="25"/>
      <c r="LXA55" s="25"/>
      <c r="LXB55" s="25"/>
      <c r="LXC55" s="25"/>
      <c r="LXD55" s="25"/>
      <c r="LXE55" s="25"/>
      <c r="LXF55" s="25"/>
      <c r="LXG55" s="25"/>
      <c r="LXH55" s="25"/>
      <c r="LXI55" s="25"/>
      <c r="LXJ55" s="25"/>
      <c r="LXK55" s="25"/>
      <c r="LXL55" s="25"/>
      <c r="LXM55" s="25"/>
      <c r="LXN55" s="25"/>
      <c r="LXO55" s="25"/>
      <c r="LXP55" s="25"/>
      <c r="LXQ55" s="25"/>
      <c r="LXR55" s="25"/>
      <c r="LXS55" s="25"/>
      <c r="LXT55" s="25"/>
      <c r="LXU55" s="25"/>
      <c r="LXV55" s="25"/>
      <c r="LXW55" s="25"/>
      <c r="LXX55" s="25"/>
      <c r="LXY55" s="25"/>
      <c r="LXZ55" s="25"/>
      <c r="LYA55" s="25"/>
      <c r="LYB55" s="25"/>
      <c r="LYC55" s="25"/>
      <c r="LYD55" s="25"/>
      <c r="LYE55" s="25"/>
      <c r="LYF55" s="25"/>
      <c r="LYG55" s="25"/>
      <c r="LYH55" s="25"/>
      <c r="LYI55" s="25"/>
      <c r="LYJ55" s="25"/>
      <c r="LYK55" s="25"/>
      <c r="LYL55" s="25"/>
      <c r="LYM55" s="25"/>
      <c r="LYN55" s="25"/>
      <c r="LYO55" s="25"/>
      <c r="LYP55" s="25"/>
      <c r="LYQ55" s="25"/>
      <c r="LYR55" s="25"/>
      <c r="LYS55" s="25"/>
      <c r="LYT55" s="25"/>
      <c r="LYU55" s="25"/>
      <c r="LYV55" s="25"/>
      <c r="LYW55" s="25"/>
      <c r="LYX55" s="25"/>
      <c r="LYY55" s="25"/>
      <c r="LYZ55" s="25"/>
      <c r="LZA55" s="25"/>
      <c r="LZB55" s="25"/>
      <c r="LZC55" s="25"/>
      <c r="LZD55" s="25"/>
      <c r="LZE55" s="25"/>
      <c r="LZF55" s="25"/>
      <c r="LZG55" s="25"/>
      <c r="LZH55" s="25"/>
      <c r="LZI55" s="25"/>
      <c r="LZJ55" s="25"/>
      <c r="LZK55" s="25"/>
      <c r="LZL55" s="25"/>
      <c r="LZM55" s="25"/>
      <c r="LZN55" s="25"/>
      <c r="LZO55" s="25"/>
      <c r="LZP55" s="25"/>
      <c r="LZQ55" s="25"/>
      <c r="LZR55" s="25"/>
      <c r="LZS55" s="25"/>
      <c r="LZT55" s="25"/>
      <c r="LZU55" s="25"/>
      <c r="LZV55" s="25"/>
      <c r="LZW55" s="25"/>
      <c r="LZX55" s="25"/>
      <c r="LZY55" s="25"/>
      <c r="LZZ55" s="25"/>
      <c r="MAA55" s="25"/>
      <c r="MAB55" s="25"/>
      <c r="MAC55" s="25"/>
      <c r="MAD55" s="25"/>
      <c r="MAE55" s="25"/>
      <c r="MAF55" s="25"/>
      <c r="MAG55" s="25"/>
      <c r="MAH55" s="25"/>
      <c r="MAI55" s="25"/>
      <c r="MAJ55" s="25"/>
      <c r="MAK55" s="25"/>
      <c r="MAL55" s="25"/>
      <c r="MAM55" s="25"/>
      <c r="MAN55" s="25"/>
      <c r="MAO55" s="25"/>
      <c r="MAP55" s="25"/>
      <c r="MAQ55" s="25"/>
      <c r="MAR55" s="25"/>
      <c r="MAS55" s="25"/>
      <c r="MAT55" s="25"/>
      <c r="MAU55" s="25"/>
      <c r="MAV55" s="25"/>
      <c r="MAW55" s="25"/>
      <c r="MAX55" s="25"/>
      <c r="MAY55" s="25"/>
      <c r="MAZ55" s="25"/>
      <c r="MBA55" s="25"/>
      <c r="MBB55" s="25"/>
      <c r="MBC55" s="25"/>
      <c r="MBD55" s="25"/>
      <c r="MBE55" s="25"/>
      <c r="MBF55" s="25"/>
      <c r="MBG55" s="25"/>
      <c r="MBH55" s="25"/>
      <c r="MBI55" s="25"/>
      <c r="MBJ55" s="25"/>
      <c r="MBK55" s="25"/>
      <c r="MBL55" s="25"/>
      <c r="MBM55" s="25"/>
      <c r="MBN55" s="25"/>
      <c r="MBO55" s="25"/>
      <c r="MBP55" s="25"/>
      <c r="MBQ55" s="25"/>
      <c r="MBR55" s="25"/>
      <c r="MBS55" s="25"/>
      <c r="MBT55" s="25"/>
      <c r="MBU55" s="25"/>
      <c r="MBV55" s="25"/>
      <c r="MBW55" s="25"/>
      <c r="MBX55" s="25"/>
      <c r="MBY55" s="25"/>
      <c r="MBZ55" s="25"/>
      <c r="MCA55" s="25"/>
      <c r="MCB55" s="25"/>
      <c r="MCC55" s="25"/>
      <c r="MCD55" s="25"/>
      <c r="MCE55" s="25"/>
      <c r="MCF55" s="25"/>
      <c r="MCG55" s="25"/>
      <c r="MCH55" s="25"/>
      <c r="MCI55" s="25"/>
      <c r="MCJ55" s="25"/>
      <c r="MCK55" s="25"/>
      <c r="MCL55" s="25"/>
      <c r="MCM55" s="25"/>
      <c r="MCN55" s="25"/>
      <c r="MCO55" s="25"/>
      <c r="MCP55" s="25"/>
      <c r="MCQ55" s="25"/>
      <c r="MCR55" s="25"/>
      <c r="MCS55" s="25"/>
      <c r="MCT55" s="25"/>
      <c r="MCU55" s="25"/>
      <c r="MCV55" s="25"/>
      <c r="MCW55" s="25"/>
      <c r="MCX55" s="25"/>
      <c r="MCY55" s="25"/>
      <c r="MCZ55" s="25"/>
      <c r="MDA55" s="25"/>
      <c r="MDB55" s="25"/>
      <c r="MDC55" s="25"/>
      <c r="MDD55" s="25"/>
      <c r="MDE55" s="25"/>
      <c r="MDF55" s="25"/>
      <c r="MDG55" s="25"/>
      <c r="MDH55" s="25"/>
      <c r="MDI55" s="25"/>
      <c r="MDJ55" s="25"/>
      <c r="MDK55" s="25"/>
      <c r="MDL55" s="25"/>
      <c r="MDM55" s="25"/>
      <c r="MDN55" s="25"/>
      <c r="MDO55" s="25"/>
      <c r="MDP55" s="25"/>
      <c r="MDQ55" s="25"/>
      <c r="MDR55" s="25"/>
      <c r="MDS55" s="25"/>
      <c r="MDT55" s="25"/>
      <c r="MDU55" s="25"/>
      <c r="MDV55" s="25"/>
      <c r="MDW55" s="25"/>
      <c r="MDX55" s="25"/>
      <c r="MDY55" s="25"/>
      <c r="MDZ55" s="25"/>
      <c r="MEA55" s="25"/>
      <c r="MEB55" s="25"/>
      <c r="MEC55" s="25"/>
      <c r="MED55" s="25"/>
      <c r="MEE55" s="25"/>
      <c r="MEF55" s="25"/>
      <c r="MEG55" s="25"/>
      <c r="MEH55" s="25"/>
      <c r="MEI55" s="25"/>
      <c r="MEJ55" s="25"/>
      <c r="MEK55" s="25"/>
      <c r="MEL55" s="25"/>
      <c r="MEM55" s="25"/>
      <c r="MEN55" s="25"/>
      <c r="MEO55" s="25"/>
      <c r="MEP55" s="25"/>
      <c r="MEQ55" s="25"/>
      <c r="MER55" s="25"/>
      <c r="MES55" s="25"/>
      <c r="MET55" s="25"/>
      <c r="MEU55" s="25"/>
      <c r="MEV55" s="25"/>
      <c r="MEW55" s="25"/>
      <c r="MEX55" s="25"/>
      <c r="MEY55" s="25"/>
      <c r="MEZ55" s="25"/>
      <c r="MFA55" s="25"/>
      <c r="MFB55" s="25"/>
      <c r="MFC55" s="25"/>
      <c r="MFD55" s="25"/>
      <c r="MFE55" s="25"/>
      <c r="MFF55" s="25"/>
      <c r="MFG55" s="25"/>
      <c r="MFH55" s="25"/>
      <c r="MFI55" s="25"/>
      <c r="MFJ55" s="25"/>
      <c r="MFK55" s="25"/>
      <c r="MFL55" s="25"/>
      <c r="MFM55" s="25"/>
      <c r="MFN55" s="25"/>
      <c r="MFO55" s="25"/>
      <c r="MFP55" s="25"/>
      <c r="MFQ55" s="25"/>
      <c r="MFR55" s="25"/>
      <c r="MFS55" s="25"/>
      <c r="MFT55" s="25"/>
      <c r="MFU55" s="25"/>
      <c r="MFV55" s="25"/>
      <c r="MFW55" s="25"/>
      <c r="MFX55" s="25"/>
      <c r="MFY55" s="25"/>
      <c r="MFZ55" s="25"/>
      <c r="MGA55" s="25"/>
      <c r="MGB55" s="25"/>
      <c r="MGC55" s="25"/>
      <c r="MGD55" s="25"/>
      <c r="MGE55" s="25"/>
      <c r="MGF55" s="25"/>
      <c r="MGG55" s="25"/>
      <c r="MGH55" s="25"/>
      <c r="MGI55" s="25"/>
      <c r="MGJ55" s="25"/>
      <c r="MGK55" s="25"/>
      <c r="MGL55" s="25"/>
      <c r="MGM55" s="25"/>
      <c r="MGN55" s="25"/>
      <c r="MGO55" s="25"/>
      <c r="MGP55" s="25"/>
      <c r="MGQ55" s="25"/>
      <c r="MGR55" s="25"/>
      <c r="MGS55" s="25"/>
      <c r="MGT55" s="25"/>
      <c r="MGU55" s="25"/>
      <c r="MGV55" s="25"/>
      <c r="MGW55" s="25"/>
      <c r="MGX55" s="25"/>
      <c r="MGY55" s="25"/>
      <c r="MGZ55" s="25"/>
      <c r="MHA55" s="25"/>
      <c r="MHB55" s="25"/>
      <c r="MHC55" s="25"/>
      <c r="MHD55" s="25"/>
      <c r="MHE55" s="25"/>
      <c r="MHF55" s="25"/>
      <c r="MHG55" s="25"/>
      <c r="MHH55" s="25"/>
      <c r="MHI55" s="25"/>
      <c r="MHJ55" s="25"/>
      <c r="MHK55" s="25"/>
      <c r="MHL55" s="25"/>
      <c r="MHM55" s="25"/>
      <c r="MHN55" s="25"/>
      <c r="MHO55" s="25"/>
      <c r="MHP55" s="25"/>
      <c r="MHQ55" s="25"/>
      <c r="MHR55" s="25"/>
      <c r="MHS55" s="25"/>
      <c r="MHT55" s="25"/>
      <c r="MHU55" s="25"/>
      <c r="MHV55" s="25"/>
      <c r="MHW55" s="25"/>
      <c r="MHX55" s="25"/>
      <c r="MHY55" s="25"/>
      <c r="MHZ55" s="25"/>
      <c r="MIA55" s="25"/>
      <c r="MIB55" s="25"/>
      <c r="MIC55" s="25"/>
      <c r="MID55" s="25"/>
      <c r="MIE55" s="25"/>
      <c r="MIF55" s="25"/>
      <c r="MIG55" s="25"/>
      <c r="MIH55" s="25"/>
      <c r="MII55" s="25"/>
      <c r="MIJ55" s="25"/>
      <c r="MIK55" s="25"/>
      <c r="MIL55" s="25"/>
      <c r="MIM55" s="25"/>
      <c r="MIN55" s="25"/>
      <c r="MIO55" s="25"/>
      <c r="MIP55" s="25"/>
      <c r="MIQ55" s="25"/>
      <c r="MIR55" s="25"/>
      <c r="MIS55" s="25"/>
      <c r="MIT55" s="25"/>
      <c r="MIU55" s="25"/>
      <c r="MIV55" s="25"/>
      <c r="MIW55" s="25"/>
      <c r="MIX55" s="25"/>
      <c r="MIY55" s="25"/>
      <c r="MIZ55" s="25"/>
      <c r="MJA55" s="25"/>
      <c r="MJB55" s="25"/>
      <c r="MJC55" s="25"/>
      <c r="MJD55" s="25"/>
      <c r="MJE55" s="25"/>
      <c r="MJF55" s="25"/>
      <c r="MJG55" s="25"/>
      <c r="MJH55" s="25"/>
      <c r="MJI55" s="25"/>
      <c r="MJJ55" s="25"/>
      <c r="MJK55" s="25"/>
      <c r="MJL55" s="25"/>
      <c r="MJM55" s="25"/>
      <c r="MJN55" s="25"/>
      <c r="MJO55" s="25"/>
      <c r="MJP55" s="25"/>
      <c r="MJQ55" s="25"/>
      <c r="MJR55" s="25"/>
      <c r="MJS55" s="25"/>
      <c r="MJT55" s="25"/>
      <c r="MJU55" s="25"/>
      <c r="MJV55" s="25"/>
      <c r="MJW55" s="25"/>
      <c r="MJX55" s="25"/>
      <c r="MJY55" s="25"/>
      <c r="MJZ55" s="25"/>
      <c r="MKA55" s="25"/>
      <c r="MKB55" s="25"/>
      <c r="MKC55" s="25"/>
      <c r="MKD55" s="25"/>
      <c r="MKE55" s="25"/>
      <c r="MKF55" s="25"/>
      <c r="MKG55" s="25"/>
      <c r="MKH55" s="25"/>
      <c r="MKI55" s="25"/>
      <c r="MKJ55" s="25"/>
      <c r="MKK55" s="25"/>
      <c r="MKL55" s="25"/>
      <c r="MKM55" s="25"/>
      <c r="MKN55" s="25"/>
      <c r="MKO55" s="25"/>
      <c r="MKP55" s="25"/>
      <c r="MKQ55" s="25"/>
      <c r="MKR55" s="25"/>
      <c r="MKS55" s="25"/>
      <c r="MKT55" s="25"/>
      <c r="MKU55" s="25"/>
      <c r="MKV55" s="25"/>
      <c r="MKW55" s="25"/>
      <c r="MKX55" s="25"/>
      <c r="MKY55" s="25"/>
      <c r="MKZ55" s="25"/>
      <c r="MLA55" s="25"/>
      <c r="MLB55" s="25"/>
      <c r="MLC55" s="25"/>
      <c r="MLD55" s="25"/>
      <c r="MLE55" s="25"/>
      <c r="MLF55" s="25"/>
      <c r="MLG55" s="25"/>
      <c r="MLH55" s="25"/>
      <c r="MLI55" s="25"/>
      <c r="MLJ55" s="25"/>
      <c r="MLK55" s="25"/>
      <c r="MLL55" s="25"/>
      <c r="MLM55" s="25"/>
      <c r="MLN55" s="25"/>
      <c r="MLO55" s="25"/>
      <c r="MLP55" s="25"/>
      <c r="MLQ55" s="25"/>
      <c r="MLR55" s="25"/>
      <c r="MLS55" s="25"/>
      <c r="MLT55" s="25"/>
      <c r="MLU55" s="25"/>
      <c r="MLV55" s="25"/>
      <c r="MLW55" s="25"/>
      <c r="MLX55" s="25"/>
      <c r="MLY55" s="25"/>
      <c r="MLZ55" s="25"/>
      <c r="MMA55" s="25"/>
      <c r="MMB55" s="25"/>
      <c r="MMC55" s="25"/>
      <c r="MMD55" s="25"/>
      <c r="MME55" s="25"/>
      <c r="MMF55" s="25"/>
      <c r="MMG55" s="25"/>
      <c r="MMH55" s="25"/>
      <c r="MMI55" s="25"/>
      <c r="MMJ55" s="25"/>
      <c r="MMK55" s="25"/>
      <c r="MML55" s="25"/>
      <c r="MMM55" s="25"/>
      <c r="MMN55" s="25"/>
      <c r="MMO55" s="25"/>
      <c r="MMP55" s="25"/>
      <c r="MMQ55" s="25"/>
      <c r="MMR55" s="25"/>
      <c r="MMS55" s="25"/>
      <c r="MMT55" s="25"/>
      <c r="MMU55" s="25"/>
      <c r="MMV55" s="25"/>
      <c r="MMW55" s="25"/>
      <c r="MMX55" s="25"/>
      <c r="MMY55" s="25"/>
      <c r="MMZ55" s="25"/>
      <c r="MNA55" s="25"/>
      <c r="MNB55" s="25"/>
      <c r="MNC55" s="25"/>
      <c r="MND55" s="25"/>
      <c r="MNE55" s="25"/>
      <c r="MNF55" s="25"/>
      <c r="MNG55" s="25"/>
      <c r="MNH55" s="25"/>
      <c r="MNI55" s="25"/>
      <c r="MNJ55" s="25"/>
      <c r="MNK55" s="25"/>
      <c r="MNL55" s="25"/>
      <c r="MNM55" s="25"/>
      <c r="MNN55" s="25"/>
      <c r="MNO55" s="25"/>
      <c r="MNP55" s="25"/>
      <c r="MNQ55" s="25"/>
      <c r="MNR55" s="25"/>
      <c r="MNS55" s="25"/>
      <c r="MNT55" s="25"/>
      <c r="MNU55" s="25"/>
      <c r="MNV55" s="25"/>
      <c r="MNW55" s="25"/>
      <c r="MNX55" s="25"/>
      <c r="MNY55" s="25"/>
      <c r="MNZ55" s="25"/>
      <c r="MOA55" s="25"/>
      <c r="MOB55" s="25"/>
      <c r="MOC55" s="25"/>
      <c r="MOD55" s="25"/>
      <c r="MOE55" s="25"/>
      <c r="MOF55" s="25"/>
      <c r="MOG55" s="25"/>
      <c r="MOH55" s="25"/>
      <c r="MOI55" s="25"/>
      <c r="MOJ55" s="25"/>
      <c r="MOK55" s="25"/>
      <c r="MOL55" s="25"/>
      <c r="MOM55" s="25"/>
      <c r="MON55" s="25"/>
      <c r="MOO55" s="25"/>
      <c r="MOP55" s="25"/>
      <c r="MOQ55" s="25"/>
      <c r="MOR55" s="25"/>
      <c r="MOS55" s="25"/>
      <c r="MOT55" s="25"/>
      <c r="MOU55" s="25"/>
      <c r="MOV55" s="25"/>
      <c r="MOW55" s="25"/>
      <c r="MOX55" s="25"/>
      <c r="MOY55" s="25"/>
      <c r="MOZ55" s="25"/>
      <c r="MPA55" s="25"/>
      <c r="MPB55" s="25"/>
      <c r="MPC55" s="25"/>
      <c r="MPD55" s="25"/>
      <c r="MPE55" s="25"/>
      <c r="MPF55" s="25"/>
      <c r="MPG55" s="25"/>
      <c r="MPH55" s="25"/>
      <c r="MPI55" s="25"/>
      <c r="MPJ55" s="25"/>
      <c r="MPK55" s="25"/>
      <c r="MPL55" s="25"/>
      <c r="MPM55" s="25"/>
      <c r="MPN55" s="25"/>
      <c r="MPO55" s="25"/>
      <c r="MPP55" s="25"/>
      <c r="MPQ55" s="25"/>
      <c r="MPR55" s="25"/>
      <c r="MPS55" s="25"/>
      <c r="MPT55" s="25"/>
      <c r="MPU55" s="25"/>
      <c r="MPV55" s="25"/>
      <c r="MPW55" s="25"/>
      <c r="MPX55" s="25"/>
      <c r="MPY55" s="25"/>
      <c r="MPZ55" s="25"/>
      <c r="MQA55" s="25"/>
      <c r="MQB55" s="25"/>
      <c r="MQC55" s="25"/>
      <c r="MQD55" s="25"/>
      <c r="MQE55" s="25"/>
      <c r="MQF55" s="25"/>
      <c r="MQG55" s="25"/>
      <c r="MQH55" s="25"/>
      <c r="MQI55" s="25"/>
      <c r="MQJ55" s="25"/>
      <c r="MQK55" s="25"/>
      <c r="MQL55" s="25"/>
      <c r="MQM55" s="25"/>
      <c r="MQN55" s="25"/>
      <c r="MQO55" s="25"/>
      <c r="MQP55" s="25"/>
      <c r="MQQ55" s="25"/>
      <c r="MQR55" s="25"/>
      <c r="MQS55" s="25"/>
      <c r="MQT55" s="25"/>
      <c r="MQU55" s="25"/>
      <c r="MQV55" s="25"/>
      <c r="MQW55" s="25"/>
      <c r="MQX55" s="25"/>
      <c r="MQY55" s="25"/>
      <c r="MQZ55" s="25"/>
      <c r="MRA55" s="25"/>
      <c r="MRB55" s="25"/>
      <c r="MRC55" s="25"/>
      <c r="MRD55" s="25"/>
      <c r="MRE55" s="25"/>
      <c r="MRF55" s="25"/>
      <c r="MRG55" s="25"/>
      <c r="MRH55" s="25"/>
      <c r="MRI55" s="25"/>
      <c r="MRJ55" s="25"/>
      <c r="MRK55" s="25"/>
      <c r="MRL55" s="25"/>
      <c r="MRM55" s="25"/>
      <c r="MRN55" s="25"/>
      <c r="MRO55" s="25"/>
      <c r="MRP55" s="25"/>
      <c r="MRQ55" s="25"/>
      <c r="MRR55" s="25"/>
      <c r="MRS55" s="25"/>
      <c r="MRT55" s="25"/>
      <c r="MRU55" s="25"/>
      <c r="MRV55" s="25"/>
      <c r="MRW55" s="25"/>
      <c r="MRX55" s="25"/>
      <c r="MRY55" s="25"/>
      <c r="MRZ55" s="25"/>
      <c r="MSA55" s="25"/>
      <c r="MSB55" s="25"/>
      <c r="MSC55" s="25"/>
      <c r="MSD55" s="25"/>
      <c r="MSE55" s="25"/>
      <c r="MSF55" s="25"/>
      <c r="MSG55" s="25"/>
      <c r="MSH55" s="25"/>
      <c r="MSI55" s="25"/>
      <c r="MSJ55" s="25"/>
      <c r="MSK55" s="25"/>
      <c r="MSL55" s="25"/>
      <c r="MSM55" s="25"/>
      <c r="MSN55" s="25"/>
      <c r="MSO55" s="25"/>
      <c r="MSP55" s="25"/>
      <c r="MSQ55" s="25"/>
      <c r="MSR55" s="25"/>
      <c r="MSS55" s="25"/>
      <c r="MST55" s="25"/>
      <c r="MSU55" s="25"/>
      <c r="MSV55" s="25"/>
      <c r="MSW55" s="25"/>
      <c r="MSX55" s="25"/>
      <c r="MSY55" s="25"/>
      <c r="MSZ55" s="25"/>
      <c r="MTA55" s="25"/>
      <c r="MTB55" s="25"/>
      <c r="MTC55" s="25"/>
      <c r="MTD55" s="25"/>
      <c r="MTE55" s="25"/>
      <c r="MTF55" s="25"/>
      <c r="MTG55" s="25"/>
      <c r="MTH55" s="25"/>
      <c r="MTI55" s="25"/>
      <c r="MTJ55" s="25"/>
      <c r="MTK55" s="25"/>
      <c r="MTL55" s="25"/>
      <c r="MTM55" s="25"/>
      <c r="MTN55" s="25"/>
      <c r="MTO55" s="25"/>
      <c r="MTP55" s="25"/>
      <c r="MTQ55" s="25"/>
      <c r="MTR55" s="25"/>
      <c r="MTS55" s="25"/>
      <c r="MTT55" s="25"/>
      <c r="MTU55" s="25"/>
      <c r="MTV55" s="25"/>
      <c r="MTW55" s="25"/>
      <c r="MTX55" s="25"/>
      <c r="MTY55" s="25"/>
      <c r="MTZ55" s="25"/>
      <c r="MUA55" s="25"/>
      <c r="MUB55" s="25"/>
      <c r="MUC55" s="25"/>
      <c r="MUD55" s="25"/>
      <c r="MUE55" s="25"/>
      <c r="MUF55" s="25"/>
      <c r="MUG55" s="25"/>
      <c r="MUH55" s="25"/>
      <c r="MUI55" s="25"/>
      <c r="MUJ55" s="25"/>
      <c r="MUK55" s="25"/>
      <c r="MUL55" s="25"/>
      <c r="MUM55" s="25"/>
      <c r="MUN55" s="25"/>
      <c r="MUO55" s="25"/>
      <c r="MUP55" s="25"/>
      <c r="MUQ55" s="25"/>
      <c r="MUR55" s="25"/>
      <c r="MUS55" s="25"/>
      <c r="MUT55" s="25"/>
      <c r="MUU55" s="25"/>
      <c r="MUV55" s="25"/>
      <c r="MUW55" s="25"/>
      <c r="MUX55" s="25"/>
      <c r="MUY55" s="25"/>
      <c r="MUZ55" s="25"/>
      <c r="MVA55" s="25"/>
      <c r="MVB55" s="25"/>
      <c r="MVC55" s="25"/>
      <c r="MVD55" s="25"/>
      <c r="MVE55" s="25"/>
      <c r="MVF55" s="25"/>
      <c r="MVG55" s="25"/>
      <c r="MVH55" s="25"/>
      <c r="MVI55" s="25"/>
      <c r="MVJ55" s="25"/>
      <c r="MVK55" s="25"/>
      <c r="MVL55" s="25"/>
      <c r="MVM55" s="25"/>
      <c r="MVN55" s="25"/>
      <c r="MVO55" s="25"/>
      <c r="MVP55" s="25"/>
      <c r="MVQ55" s="25"/>
      <c r="MVR55" s="25"/>
      <c r="MVS55" s="25"/>
      <c r="MVT55" s="25"/>
      <c r="MVU55" s="25"/>
      <c r="MVV55" s="25"/>
      <c r="MVW55" s="25"/>
      <c r="MVX55" s="25"/>
      <c r="MVY55" s="25"/>
      <c r="MVZ55" s="25"/>
      <c r="MWA55" s="25"/>
      <c r="MWB55" s="25"/>
      <c r="MWC55" s="25"/>
      <c r="MWD55" s="25"/>
      <c r="MWE55" s="25"/>
      <c r="MWF55" s="25"/>
      <c r="MWG55" s="25"/>
      <c r="MWH55" s="25"/>
      <c r="MWI55" s="25"/>
      <c r="MWJ55" s="25"/>
      <c r="MWK55" s="25"/>
      <c r="MWL55" s="25"/>
      <c r="MWM55" s="25"/>
      <c r="MWN55" s="25"/>
      <c r="MWO55" s="25"/>
      <c r="MWP55" s="25"/>
      <c r="MWQ55" s="25"/>
      <c r="MWR55" s="25"/>
      <c r="MWS55" s="25"/>
      <c r="MWT55" s="25"/>
      <c r="MWU55" s="25"/>
      <c r="MWV55" s="25"/>
      <c r="MWW55" s="25"/>
      <c r="MWX55" s="25"/>
      <c r="MWY55" s="25"/>
      <c r="MWZ55" s="25"/>
      <c r="MXA55" s="25"/>
      <c r="MXB55" s="25"/>
      <c r="MXC55" s="25"/>
      <c r="MXD55" s="25"/>
      <c r="MXE55" s="25"/>
      <c r="MXF55" s="25"/>
      <c r="MXG55" s="25"/>
      <c r="MXH55" s="25"/>
      <c r="MXI55" s="25"/>
      <c r="MXJ55" s="25"/>
      <c r="MXK55" s="25"/>
      <c r="MXL55" s="25"/>
      <c r="MXM55" s="25"/>
      <c r="MXN55" s="25"/>
      <c r="MXO55" s="25"/>
      <c r="MXP55" s="25"/>
      <c r="MXQ55" s="25"/>
      <c r="MXR55" s="25"/>
      <c r="MXS55" s="25"/>
      <c r="MXT55" s="25"/>
      <c r="MXU55" s="25"/>
      <c r="MXV55" s="25"/>
      <c r="MXW55" s="25"/>
      <c r="MXX55" s="25"/>
      <c r="MXY55" s="25"/>
      <c r="MXZ55" s="25"/>
      <c r="MYA55" s="25"/>
      <c r="MYB55" s="25"/>
      <c r="MYC55" s="25"/>
      <c r="MYD55" s="25"/>
      <c r="MYE55" s="25"/>
      <c r="MYF55" s="25"/>
      <c r="MYG55" s="25"/>
      <c r="MYH55" s="25"/>
      <c r="MYI55" s="25"/>
      <c r="MYJ55" s="25"/>
      <c r="MYK55" s="25"/>
      <c r="MYL55" s="25"/>
      <c r="MYM55" s="25"/>
      <c r="MYN55" s="25"/>
      <c r="MYO55" s="25"/>
      <c r="MYP55" s="25"/>
      <c r="MYQ55" s="25"/>
      <c r="MYR55" s="25"/>
      <c r="MYS55" s="25"/>
      <c r="MYT55" s="25"/>
      <c r="MYU55" s="25"/>
      <c r="MYV55" s="25"/>
      <c r="MYW55" s="25"/>
      <c r="MYX55" s="25"/>
      <c r="MYY55" s="25"/>
      <c r="MYZ55" s="25"/>
      <c r="MZA55" s="25"/>
      <c r="MZB55" s="25"/>
      <c r="MZC55" s="25"/>
      <c r="MZD55" s="25"/>
      <c r="MZE55" s="25"/>
      <c r="MZF55" s="25"/>
      <c r="MZG55" s="25"/>
      <c r="MZH55" s="25"/>
      <c r="MZI55" s="25"/>
      <c r="MZJ55" s="25"/>
      <c r="MZK55" s="25"/>
      <c r="MZL55" s="25"/>
      <c r="MZM55" s="25"/>
      <c r="MZN55" s="25"/>
      <c r="MZO55" s="25"/>
      <c r="MZP55" s="25"/>
      <c r="MZQ55" s="25"/>
      <c r="MZR55" s="25"/>
      <c r="MZS55" s="25"/>
      <c r="MZT55" s="25"/>
      <c r="MZU55" s="25"/>
      <c r="MZV55" s="25"/>
      <c r="MZW55" s="25"/>
      <c r="MZX55" s="25"/>
      <c r="MZY55" s="25"/>
      <c r="MZZ55" s="25"/>
      <c r="NAA55" s="25"/>
      <c r="NAB55" s="25"/>
      <c r="NAC55" s="25"/>
      <c r="NAD55" s="25"/>
      <c r="NAE55" s="25"/>
      <c r="NAF55" s="25"/>
      <c r="NAG55" s="25"/>
      <c r="NAH55" s="25"/>
      <c r="NAI55" s="25"/>
      <c r="NAJ55" s="25"/>
      <c r="NAK55" s="25"/>
      <c r="NAL55" s="25"/>
      <c r="NAM55" s="25"/>
      <c r="NAN55" s="25"/>
      <c r="NAO55" s="25"/>
      <c r="NAP55" s="25"/>
      <c r="NAQ55" s="25"/>
      <c r="NAR55" s="25"/>
      <c r="NAS55" s="25"/>
      <c r="NAT55" s="25"/>
      <c r="NAU55" s="25"/>
      <c r="NAV55" s="25"/>
      <c r="NAW55" s="25"/>
      <c r="NAX55" s="25"/>
      <c r="NAY55" s="25"/>
      <c r="NAZ55" s="25"/>
      <c r="NBA55" s="25"/>
      <c r="NBB55" s="25"/>
      <c r="NBC55" s="25"/>
      <c r="NBD55" s="25"/>
      <c r="NBE55" s="25"/>
      <c r="NBF55" s="25"/>
      <c r="NBG55" s="25"/>
      <c r="NBH55" s="25"/>
      <c r="NBI55" s="25"/>
      <c r="NBJ55" s="25"/>
      <c r="NBK55" s="25"/>
      <c r="NBL55" s="25"/>
      <c r="NBM55" s="25"/>
      <c r="NBN55" s="25"/>
      <c r="NBO55" s="25"/>
      <c r="NBP55" s="25"/>
      <c r="NBQ55" s="25"/>
      <c r="NBR55" s="25"/>
      <c r="NBS55" s="25"/>
      <c r="NBT55" s="25"/>
      <c r="NBU55" s="25"/>
      <c r="NBV55" s="25"/>
      <c r="NBW55" s="25"/>
      <c r="NBX55" s="25"/>
      <c r="NBY55" s="25"/>
      <c r="NBZ55" s="25"/>
      <c r="NCA55" s="25"/>
      <c r="NCB55" s="25"/>
      <c r="NCC55" s="25"/>
      <c r="NCD55" s="25"/>
      <c r="NCE55" s="25"/>
      <c r="NCF55" s="25"/>
      <c r="NCG55" s="25"/>
      <c r="NCH55" s="25"/>
      <c r="NCI55" s="25"/>
      <c r="NCJ55" s="25"/>
      <c r="NCK55" s="25"/>
      <c r="NCL55" s="25"/>
      <c r="NCM55" s="25"/>
      <c r="NCN55" s="25"/>
      <c r="NCO55" s="25"/>
      <c r="NCP55" s="25"/>
      <c r="NCQ55" s="25"/>
      <c r="NCR55" s="25"/>
      <c r="NCS55" s="25"/>
      <c r="NCT55" s="25"/>
      <c r="NCU55" s="25"/>
      <c r="NCV55" s="25"/>
      <c r="NCW55" s="25"/>
      <c r="NCX55" s="25"/>
      <c r="NCY55" s="25"/>
      <c r="NCZ55" s="25"/>
      <c r="NDA55" s="25"/>
      <c r="NDB55" s="25"/>
      <c r="NDC55" s="25"/>
      <c r="NDD55" s="25"/>
      <c r="NDE55" s="25"/>
      <c r="NDF55" s="25"/>
      <c r="NDG55" s="25"/>
      <c r="NDH55" s="25"/>
      <c r="NDI55" s="25"/>
      <c r="NDJ55" s="25"/>
      <c r="NDK55" s="25"/>
      <c r="NDL55" s="25"/>
      <c r="NDM55" s="25"/>
      <c r="NDN55" s="25"/>
      <c r="NDO55" s="25"/>
      <c r="NDP55" s="25"/>
      <c r="NDQ55" s="25"/>
      <c r="NDR55" s="25"/>
      <c r="NDS55" s="25"/>
      <c r="NDT55" s="25"/>
      <c r="NDU55" s="25"/>
      <c r="NDV55" s="25"/>
      <c r="NDW55" s="25"/>
      <c r="NDX55" s="25"/>
      <c r="NDY55" s="25"/>
      <c r="NDZ55" s="25"/>
      <c r="NEA55" s="25"/>
      <c r="NEB55" s="25"/>
      <c r="NEC55" s="25"/>
      <c r="NED55" s="25"/>
      <c r="NEE55" s="25"/>
      <c r="NEF55" s="25"/>
      <c r="NEG55" s="25"/>
      <c r="NEH55" s="25"/>
      <c r="NEI55" s="25"/>
      <c r="NEJ55" s="25"/>
      <c r="NEK55" s="25"/>
      <c r="NEL55" s="25"/>
      <c r="NEM55" s="25"/>
      <c r="NEN55" s="25"/>
      <c r="NEO55" s="25"/>
      <c r="NEP55" s="25"/>
      <c r="NEQ55" s="25"/>
      <c r="NER55" s="25"/>
      <c r="NES55" s="25"/>
      <c r="NET55" s="25"/>
      <c r="NEU55" s="25"/>
      <c r="NEV55" s="25"/>
      <c r="NEW55" s="25"/>
      <c r="NEX55" s="25"/>
      <c r="NEY55" s="25"/>
      <c r="NEZ55" s="25"/>
      <c r="NFA55" s="25"/>
      <c r="NFB55" s="25"/>
      <c r="NFC55" s="25"/>
      <c r="NFD55" s="25"/>
      <c r="NFE55" s="25"/>
      <c r="NFF55" s="25"/>
      <c r="NFG55" s="25"/>
      <c r="NFH55" s="25"/>
      <c r="NFI55" s="25"/>
      <c r="NFJ55" s="25"/>
      <c r="NFK55" s="25"/>
      <c r="NFL55" s="25"/>
      <c r="NFM55" s="25"/>
      <c r="NFN55" s="25"/>
      <c r="NFO55" s="25"/>
      <c r="NFP55" s="25"/>
      <c r="NFQ55" s="25"/>
      <c r="NFR55" s="25"/>
      <c r="NFS55" s="25"/>
      <c r="NFT55" s="25"/>
      <c r="NFU55" s="25"/>
      <c r="NFV55" s="25"/>
      <c r="NFW55" s="25"/>
      <c r="NFX55" s="25"/>
      <c r="NFY55" s="25"/>
      <c r="NFZ55" s="25"/>
      <c r="NGA55" s="25"/>
      <c r="NGB55" s="25"/>
      <c r="NGC55" s="25"/>
      <c r="NGD55" s="25"/>
      <c r="NGE55" s="25"/>
      <c r="NGF55" s="25"/>
      <c r="NGG55" s="25"/>
      <c r="NGH55" s="25"/>
      <c r="NGI55" s="25"/>
      <c r="NGJ55" s="25"/>
      <c r="NGK55" s="25"/>
      <c r="NGL55" s="25"/>
      <c r="NGM55" s="25"/>
      <c r="NGN55" s="25"/>
      <c r="NGO55" s="25"/>
      <c r="NGP55" s="25"/>
      <c r="NGQ55" s="25"/>
      <c r="NGR55" s="25"/>
      <c r="NGS55" s="25"/>
      <c r="NGT55" s="25"/>
      <c r="NGU55" s="25"/>
      <c r="NGV55" s="25"/>
      <c r="NGW55" s="25"/>
      <c r="NGX55" s="25"/>
      <c r="NGY55" s="25"/>
      <c r="NGZ55" s="25"/>
      <c r="NHA55" s="25"/>
      <c r="NHB55" s="25"/>
      <c r="NHC55" s="25"/>
      <c r="NHD55" s="25"/>
      <c r="NHE55" s="25"/>
      <c r="NHF55" s="25"/>
      <c r="NHG55" s="25"/>
      <c r="NHH55" s="25"/>
      <c r="NHI55" s="25"/>
      <c r="NHJ55" s="25"/>
      <c r="NHK55" s="25"/>
      <c r="NHL55" s="25"/>
      <c r="NHM55" s="25"/>
      <c r="NHN55" s="25"/>
      <c r="NHO55" s="25"/>
      <c r="NHP55" s="25"/>
      <c r="NHQ55" s="25"/>
      <c r="NHR55" s="25"/>
      <c r="NHS55" s="25"/>
      <c r="NHT55" s="25"/>
      <c r="NHU55" s="25"/>
      <c r="NHV55" s="25"/>
      <c r="NHW55" s="25"/>
      <c r="NHX55" s="25"/>
      <c r="NHY55" s="25"/>
      <c r="NHZ55" s="25"/>
      <c r="NIA55" s="25"/>
      <c r="NIB55" s="25"/>
      <c r="NIC55" s="25"/>
      <c r="NID55" s="25"/>
      <c r="NIE55" s="25"/>
      <c r="NIF55" s="25"/>
      <c r="NIG55" s="25"/>
      <c r="NIH55" s="25"/>
      <c r="NII55" s="25"/>
      <c r="NIJ55" s="25"/>
      <c r="NIK55" s="25"/>
      <c r="NIL55" s="25"/>
      <c r="NIM55" s="25"/>
      <c r="NIN55" s="25"/>
      <c r="NIO55" s="25"/>
      <c r="NIP55" s="25"/>
      <c r="NIQ55" s="25"/>
      <c r="NIR55" s="25"/>
      <c r="NIS55" s="25"/>
      <c r="NIT55" s="25"/>
      <c r="NIU55" s="25"/>
      <c r="NIV55" s="25"/>
      <c r="NIW55" s="25"/>
      <c r="NIX55" s="25"/>
      <c r="NIY55" s="25"/>
      <c r="NIZ55" s="25"/>
      <c r="NJA55" s="25"/>
      <c r="NJB55" s="25"/>
      <c r="NJC55" s="25"/>
      <c r="NJD55" s="25"/>
      <c r="NJE55" s="25"/>
      <c r="NJF55" s="25"/>
      <c r="NJG55" s="25"/>
      <c r="NJH55" s="25"/>
      <c r="NJI55" s="25"/>
      <c r="NJJ55" s="25"/>
      <c r="NJK55" s="25"/>
      <c r="NJL55" s="25"/>
      <c r="NJM55" s="25"/>
      <c r="NJN55" s="25"/>
      <c r="NJO55" s="25"/>
      <c r="NJP55" s="25"/>
      <c r="NJQ55" s="25"/>
      <c r="NJR55" s="25"/>
      <c r="NJS55" s="25"/>
      <c r="NJT55" s="25"/>
      <c r="NJU55" s="25"/>
      <c r="NJV55" s="25"/>
      <c r="NJW55" s="25"/>
      <c r="NJX55" s="25"/>
      <c r="NJY55" s="25"/>
      <c r="NJZ55" s="25"/>
      <c r="NKA55" s="25"/>
      <c r="NKB55" s="25"/>
      <c r="NKC55" s="25"/>
      <c r="NKD55" s="25"/>
      <c r="NKE55" s="25"/>
      <c r="NKF55" s="25"/>
      <c r="NKG55" s="25"/>
      <c r="NKH55" s="25"/>
      <c r="NKI55" s="25"/>
      <c r="NKJ55" s="25"/>
      <c r="NKK55" s="25"/>
      <c r="NKL55" s="25"/>
      <c r="NKM55" s="25"/>
      <c r="NKN55" s="25"/>
      <c r="NKO55" s="25"/>
      <c r="NKP55" s="25"/>
      <c r="NKQ55" s="25"/>
      <c r="NKR55" s="25"/>
      <c r="NKS55" s="25"/>
      <c r="NKT55" s="25"/>
      <c r="NKU55" s="25"/>
      <c r="NKV55" s="25"/>
      <c r="NKW55" s="25"/>
      <c r="NKX55" s="25"/>
      <c r="NKY55" s="25"/>
      <c r="NKZ55" s="25"/>
      <c r="NLA55" s="25"/>
      <c r="NLB55" s="25"/>
      <c r="NLC55" s="25"/>
      <c r="NLD55" s="25"/>
      <c r="NLE55" s="25"/>
      <c r="NLF55" s="25"/>
      <c r="NLG55" s="25"/>
      <c r="NLH55" s="25"/>
      <c r="NLI55" s="25"/>
      <c r="NLJ55" s="25"/>
      <c r="NLK55" s="25"/>
      <c r="NLL55" s="25"/>
      <c r="NLM55" s="25"/>
      <c r="NLN55" s="25"/>
      <c r="NLO55" s="25"/>
      <c r="NLP55" s="25"/>
      <c r="NLQ55" s="25"/>
      <c r="NLR55" s="25"/>
      <c r="NLS55" s="25"/>
      <c r="NLT55" s="25"/>
      <c r="NLU55" s="25"/>
      <c r="NLV55" s="25"/>
      <c r="NLW55" s="25"/>
      <c r="NLX55" s="25"/>
      <c r="NLY55" s="25"/>
      <c r="NLZ55" s="25"/>
      <c r="NMA55" s="25"/>
      <c r="NMB55" s="25"/>
      <c r="NMC55" s="25"/>
      <c r="NMD55" s="25"/>
      <c r="NME55" s="25"/>
      <c r="NMF55" s="25"/>
      <c r="NMG55" s="25"/>
      <c r="NMH55" s="25"/>
      <c r="NMI55" s="25"/>
      <c r="NMJ55" s="25"/>
      <c r="NMK55" s="25"/>
      <c r="NML55" s="25"/>
      <c r="NMM55" s="25"/>
      <c r="NMN55" s="25"/>
      <c r="NMO55" s="25"/>
      <c r="NMP55" s="25"/>
      <c r="NMQ55" s="25"/>
      <c r="NMR55" s="25"/>
      <c r="NMS55" s="25"/>
      <c r="NMT55" s="25"/>
      <c r="NMU55" s="25"/>
      <c r="NMV55" s="25"/>
      <c r="NMW55" s="25"/>
      <c r="NMX55" s="25"/>
      <c r="NMY55" s="25"/>
      <c r="NMZ55" s="25"/>
      <c r="NNA55" s="25"/>
      <c r="NNB55" s="25"/>
      <c r="NNC55" s="25"/>
      <c r="NND55" s="25"/>
      <c r="NNE55" s="25"/>
      <c r="NNF55" s="25"/>
      <c r="NNG55" s="25"/>
      <c r="NNH55" s="25"/>
      <c r="NNI55" s="25"/>
      <c r="NNJ55" s="25"/>
      <c r="NNK55" s="25"/>
      <c r="NNL55" s="25"/>
      <c r="NNM55" s="25"/>
      <c r="NNN55" s="25"/>
      <c r="NNO55" s="25"/>
      <c r="NNP55" s="25"/>
      <c r="NNQ55" s="25"/>
      <c r="NNR55" s="25"/>
      <c r="NNS55" s="25"/>
      <c r="NNT55" s="25"/>
      <c r="NNU55" s="25"/>
      <c r="NNV55" s="25"/>
      <c r="NNW55" s="25"/>
      <c r="NNX55" s="25"/>
      <c r="NNY55" s="25"/>
      <c r="NNZ55" s="25"/>
      <c r="NOA55" s="25"/>
      <c r="NOB55" s="25"/>
      <c r="NOC55" s="25"/>
      <c r="NOD55" s="25"/>
      <c r="NOE55" s="25"/>
      <c r="NOF55" s="25"/>
      <c r="NOG55" s="25"/>
      <c r="NOH55" s="25"/>
      <c r="NOI55" s="25"/>
      <c r="NOJ55" s="25"/>
      <c r="NOK55" s="25"/>
      <c r="NOL55" s="25"/>
      <c r="NOM55" s="25"/>
      <c r="NON55" s="25"/>
      <c r="NOO55" s="25"/>
      <c r="NOP55" s="25"/>
      <c r="NOQ55" s="25"/>
      <c r="NOR55" s="25"/>
      <c r="NOS55" s="25"/>
      <c r="NOT55" s="25"/>
      <c r="NOU55" s="25"/>
      <c r="NOV55" s="25"/>
      <c r="NOW55" s="25"/>
      <c r="NOX55" s="25"/>
      <c r="NOY55" s="25"/>
      <c r="NOZ55" s="25"/>
      <c r="NPA55" s="25"/>
      <c r="NPB55" s="25"/>
      <c r="NPC55" s="25"/>
      <c r="NPD55" s="25"/>
      <c r="NPE55" s="25"/>
      <c r="NPF55" s="25"/>
      <c r="NPG55" s="25"/>
      <c r="NPH55" s="25"/>
      <c r="NPI55" s="25"/>
      <c r="NPJ55" s="25"/>
      <c r="NPK55" s="25"/>
      <c r="NPL55" s="25"/>
      <c r="NPM55" s="25"/>
      <c r="NPN55" s="25"/>
      <c r="NPO55" s="25"/>
      <c r="NPP55" s="25"/>
      <c r="NPQ55" s="25"/>
      <c r="NPR55" s="25"/>
      <c r="NPS55" s="25"/>
      <c r="NPT55" s="25"/>
      <c r="NPU55" s="25"/>
      <c r="NPV55" s="25"/>
      <c r="NPW55" s="25"/>
      <c r="NPX55" s="25"/>
      <c r="NPY55" s="25"/>
      <c r="NPZ55" s="25"/>
      <c r="NQA55" s="25"/>
      <c r="NQB55" s="25"/>
      <c r="NQC55" s="25"/>
      <c r="NQD55" s="25"/>
      <c r="NQE55" s="25"/>
      <c r="NQF55" s="25"/>
      <c r="NQG55" s="25"/>
      <c r="NQH55" s="25"/>
      <c r="NQI55" s="25"/>
      <c r="NQJ55" s="25"/>
      <c r="NQK55" s="25"/>
      <c r="NQL55" s="25"/>
      <c r="NQM55" s="25"/>
      <c r="NQN55" s="25"/>
      <c r="NQO55" s="25"/>
      <c r="NQP55" s="25"/>
      <c r="NQQ55" s="25"/>
      <c r="NQR55" s="25"/>
      <c r="NQS55" s="25"/>
      <c r="NQT55" s="25"/>
      <c r="NQU55" s="25"/>
      <c r="NQV55" s="25"/>
      <c r="NQW55" s="25"/>
      <c r="NQX55" s="25"/>
      <c r="NQY55" s="25"/>
      <c r="NQZ55" s="25"/>
      <c r="NRA55" s="25"/>
      <c r="NRB55" s="25"/>
      <c r="NRC55" s="25"/>
      <c r="NRD55" s="25"/>
      <c r="NRE55" s="25"/>
      <c r="NRF55" s="25"/>
      <c r="NRG55" s="25"/>
      <c r="NRH55" s="25"/>
      <c r="NRI55" s="25"/>
      <c r="NRJ55" s="25"/>
      <c r="NRK55" s="25"/>
      <c r="NRL55" s="25"/>
      <c r="NRM55" s="25"/>
      <c r="NRN55" s="25"/>
      <c r="NRO55" s="25"/>
      <c r="NRP55" s="25"/>
      <c r="NRQ55" s="25"/>
      <c r="NRR55" s="25"/>
      <c r="NRS55" s="25"/>
      <c r="NRT55" s="25"/>
      <c r="NRU55" s="25"/>
      <c r="NRV55" s="25"/>
      <c r="NRW55" s="25"/>
      <c r="NRX55" s="25"/>
      <c r="NRY55" s="25"/>
      <c r="NRZ55" s="25"/>
      <c r="NSA55" s="25"/>
      <c r="NSB55" s="25"/>
      <c r="NSC55" s="25"/>
      <c r="NSD55" s="25"/>
      <c r="NSE55" s="25"/>
      <c r="NSF55" s="25"/>
      <c r="NSG55" s="25"/>
      <c r="NSH55" s="25"/>
      <c r="NSI55" s="25"/>
      <c r="NSJ55" s="25"/>
      <c r="NSK55" s="25"/>
      <c r="NSL55" s="25"/>
      <c r="NSM55" s="25"/>
      <c r="NSN55" s="25"/>
      <c r="NSO55" s="25"/>
      <c r="NSP55" s="25"/>
      <c r="NSQ55" s="25"/>
      <c r="NSR55" s="25"/>
      <c r="NSS55" s="25"/>
      <c r="NST55" s="25"/>
      <c r="NSU55" s="25"/>
      <c r="NSV55" s="25"/>
      <c r="NSW55" s="25"/>
      <c r="NSX55" s="25"/>
      <c r="NSY55" s="25"/>
      <c r="NSZ55" s="25"/>
      <c r="NTA55" s="25"/>
      <c r="NTB55" s="25"/>
      <c r="NTC55" s="25"/>
      <c r="NTD55" s="25"/>
      <c r="NTE55" s="25"/>
      <c r="NTF55" s="25"/>
      <c r="NTG55" s="25"/>
      <c r="NTH55" s="25"/>
      <c r="NTI55" s="25"/>
      <c r="NTJ55" s="25"/>
      <c r="NTK55" s="25"/>
      <c r="NTL55" s="25"/>
      <c r="NTM55" s="25"/>
      <c r="NTN55" s="25"/>
      <c r="NTO55" s="25"/>
      <c r="NTP55" s="25"/>
      <c r="NTQ55" s="25"/>
      <c r="NTR55" s="25"/>
      <c r="NTS55" s="25"/>
      <c r="NTT55" s="25"/>
      <c r="NTU55" s="25"/>
      <c r="NTV55" s="25"/>
      <c r="NTW55" s="25"/>
      <c r="NTX55" s="25"/>
      <c r="NTY55" s="25"/>
      <c r="NTZ55" s="25"/>
      <c r="NUA55" s="25"/>
      <c r="NUB55" s="25"/>
      <c r="NUC55" s="25"/>
      <c r="NUD55" s="25"/>
      <c r="NUE55" s="25"/>
      <c r="NUF55" s="25"/>
      <c r="NUG55" s="25"/>
      <c r="NUH55" s="25"/>
      <c r="NUI55" s="25"/>
      <c r="NUJ55" s="25"/>
      <c r="NUK55" s="25"/>
      <c r="NUL55" s="25"/>
      <c r="NUM55" s="25"/>
      <c r="NUN55" s="25"/>
      <c r="NUO55" s="25"/>
      <c r="NUP55" s="25"/>
      <c r="NUQ55" s="25"/>
      <c r="NUR55" s="25"/>
      <c r="NUS55" s="25"/>
      <c r="NUT55" s="25"/>
      <c r="NUU55" s="25"/>
      <c r="NUV55" s="25"/>
      <c r="NUW55" s="25"/>
      <c r="NUX55" s="25"/>
      <c r="NUY55" s="25"/>
      <c r="NUZ55" s="25"/>
      <c r="NVA55" s="25"/>
      <c r="NVB55" s="25"/>
      <c r="NVC55" s="25"/>
      <c r="NVD55" s="25"/>
      <c r="NVE55" s="25"/>
      <c r="NVF55" s="25"/>
      <c r="NVG55" s="25"/>
      <c r="NVH55" s="25"/>
      <c r="NVI55" s="25"/>
      <c r="NVJ55" s="25"/>
      <c r="NVK55" s="25"/>
      <c r="NVL55" s="25"/>
      <c r="NVM55" s="25"/>
      <c r="NVN55" s="25"/>
      <c r="NVO55" s="25"/>
      <c r="NVP55" s="25"/>
      <c r="NVQ55" s="25"/>
      <c r="NVR55" s="25"/>
      <c r="NVS55" s="25"/>
      <c r="NVT55" s="25"/>
      <c r="NVU55" s="25"/>
      <c r="NVV55" s="25"/>
      <c r="NVW55" s="25"/>
      <c r="NVX55" s="25"/>
      <c r="NVY55" s="25"/>
      <c r="NVZ55" s="25"/>
      <c r="NWA55" s="25"/>
      <c r="NWB55" s="25"/>
      <c r="NWC55" s="25"/>
      <c r="NWD55" s="25"/>
      <c r="NWE55" s="25"/>
      <c r="NWF55" s="25"/>
      <c r="NWG55" s="25"/>
      <c r="NWH55" s="25"/>
      <c r="NWI55" s="25"/>
      <c r="NWJ55" s="25"/>
      <c r="NWK55" s="25"/>
      <c r="NWL55" s="25"/>
      <c r="NWM55" s="25"/>
      <c r="NWN55" s="25"/>
      <c r="NWO55" s="25"/>
      <c r="NWP55" s="25"/>
      <c r="NWQ55" s="25"/>
      <c r="NWR55" s="25"/>
      <c r="NWS55" s="25"/>
      <c r="NWT55" s="25"/>
      <c r="NWU55" s="25"/>
      <c r="NWV55" s="25"/>
      <c r="NWW55" s="25"/>
      <c r="NWX55" s="25"/>
      <c r="NWY55" s="25"/>
      <c r="NWZ55" s="25"/>
      <c r="NXA55" s="25"/>
      <c r="NXB55" s="25"/>
      <c r="NXC55" s="25"/>
      <c r="NXD55" s="25"/>
      <c r="NXE55" s="25"/>
      <c r="NXF55" s="25"/>
      <c r="NXG55" s="25"/>
      <c r="NXH55" s="25"/>
      <c r="NXI55" s="25"/>
      <c r="NXJ55" s="25"/>
      <c r="NXK55" s="25"/>
      <c r="NXL55" s="25"/>
      <c r="NXM55" s="25"/>
      <c r="NXN55" s="25"/>
      <c r="NXO55" s="25"/>
      <c r="NXP55" s="25"/>
      <c r="NXQ55" s="25"/>
      <c r="NXR55" s="25"/>
      <c r="NXS55" s="25"/>
      <c r="NXT55" s="25"/>
      <c r="NXU55" s="25"/>
      <c r="NXV55" s="25"/>
      <c r="NXW55" s="25"/>
      <c r="NXX55" s="25"/>
      <c r="NXY55" s="25"/>
      <c r="NXZ55" s="25"/>
      <c r="NYA55" s="25"/>
      <c r="NYB55" s="25"/>
      <c r="NYC55" s="25"/>
      <c r="NYD55" s="25"/>
      <c r="NYE55" s="25"/>
      <c r="NYF55" s="25"/>
      <c r="NYG55" s="25"/>
      <c r="NYH55" s="25"/>
      <c r="NYI55" s="25"/>
      <c r="NYJ55" s="25"/>
      <c r="NYK55" s="25"/>
      <c r="NYL55" s="25"/>
      <c r="NYM55" s="25"/>
      <c r="NYN55" s="25"/>
      <c r="NYO55" s="25"/>
      <c r="NYP55" s="25"/>
      <c r="NYQ55" s="25"/>
      <c r="NYR55" s="25"/>
      <c r="NYS55" s="25"/>
      <c r="NYT55" s="25"/>
      <c r="NYU55" s="25"/>
      <c r="NYV55" s="25"/>
      <c r="NYW55" s="25"/>
      <c r="NYX55" s="25"/>
      <c r="NYY55" s="25"/>
      <c r="NYZ55" s="25"/>
      <c r="NZA55" s="25"/>
      <c r="NZB55" s="25"/>
      <c r="NZC55" s="25"/>
      <c r="NZD55" s="25"/>
      <c r="NZE55" s="25"/>
      <c r="NZF55" s="25"/>
      <c r="NZG55" s="25"/>
      <c r="NZH55" s="25"/>
      <c r="NZI55" s="25"/>
      <c r="NZJ55" s="25"/>
      <c r="NZK55" s="25"/>
      <c r="NZL55" s="25"/>
      <c r="NZM55" s="25"/>
      <c r="NZN55" s="25"/>
      <c r="NZO55" s="25"/>
      <c r="NZP55" s="25"/>
      <c r="NZQ55" s="25"/>
      <c r="NZR55" s="25"/>
      <c r="NZS55" s="25"/>
      <c r="NZT55" s="25"/>
      <c r="NZU55" s="25"/>
      <c r="NZV55" s="25"/>
      <c r="NZW55" s="25"/>
      <c r="NZX55" s="25"/>
      <c r="NZY55" s="25"/>
      <c r="NZZ55" s="25"/>
      <c r="OAA55" s="25"/>
      <c r="OAB55" s="25"/>
      <c r="OAC55" s="25"/>
      <c r="OAD55" s="25"/>
      <c r="OAE55" s="25"/>
      <c r="OAF55" s="25"/>
      <c r="OAG55" s="25"/>
      <c r="OAH55" s="25"/>
      <c r="OAI55" s="25"/>
      <c r="OAJ55" s="25"/>
      <c r="OAK55" s="25"/>
      <c r="OAL55" s="25"/>
      <c r="OAM55" s="25"/>
      <c r="OAN55" s="25"/>
      <c r="OAO55" s="25"/>
      <c r="OAP55" s="25"/>
      <c r="OAQ55" s="25"/>
      <c r="OAR55" s="25"/>
      <c r="OAS55" s="25"/>
      <c r="OAT55" s="25"/>
      <c r="OAU55" s="25"/>
      <c r="OAV55" s="25"/>
      <c r="OAW55" s="25"/>
      <c r="OAX55" s="25"/>
      <c r="OAY55" s="25"/>
      <c r="OAZ55" s="25"/>
      <c r="OBA55" s="25"/>
      <c r="OBB55" s="25"/>
      <c r="OBC55" s="25"/>
      <c r="OBD55" s="25"/>
      <c r="OBE55" s="25"/>
      <c r="OBF55" s="25"/>
      <c r="OBG55" s="25"/>
      <c r="OBH55" s="25"/>
      <c r="OBI55" s="25"/>
      <c r="OBJ55" s="25"/>
      <c r="OBK55" s="25"/>
      <c r="OBL55" s="25"/>
      <c r="OBM55" s="25"/>
      <c r="OBN55" s="25"/>
      <c r="OBO55" s="25"/>
      <c r="OBP55" s="25"/>
      <c r="OBQ55" s="25"/>
      <c r="OBR55" s="25"/>
      <c r="OBS55" s="25"/>
      <c r="OBT55" s="25"/>
      <c r="OBU55" s="25"/>
      <c r="OBV55" s="25"/>
      <c r="OBW55" s="25"/>
      <c r="OBX55" s="25"/>
      <c r="OBY55" s="25"/>
      <c r="OBZ55" s="25"/>
      <c r="OCA55" s="25"/>
      <c r="OCB55" s="25"/>
      <c r="OCC55" s="25"/>
      <c r="OCD55" s="25"/>
      <c r="OCE55" s="25"/>
      <c r="OCF55" s="25"/>
      <c r="OCG55" s="25"/>
      <c r="OCH55" s="25"/>
      <c r="OCI55" s="25"/>
      <c r="OCJ55" s="25"/>
      <c r="OCK55" s="25"/>
      <c r="OCL55" s="25"/>
      <c r="OCM55" s="25"/>
      <c r="OCN55" s="25"/>
      <c r="OCO55" s="25"/>
      <c r="OCP55" s="25"/>
      <c r="OCQ55" s="25"/>
      <c r="OCR55" s="25"/>
      <c r="OCS55" s="25"/>
      <c r="OCT55" s="25"/>
      <c r="OCU55" s="25"/>
      <c r="OCV55" s="25"/>
      <c r="OCW55" s="25"/>
      <c r="OCX55" s="25"/>
      <c r="OCY55" s="25"/>
      <c r="OCZ55" s="25"/>
      <c r="ODA55" s="25"/>
      <c r="ODB55" s="25"/>
      <c r="ODC55" s="25"/>
      <c r="ODD55" s="25"/>
      <c r="ODE55" s="25"/>
      <c r="ODF55" s="25"/>
      <c r="ODG55" s="25"/>
      <c r="ODH55" s="25"/>
      <c r="ODI55" s="25"/>
      <c r="ODJ55" s="25"/>
      <c r="ODK55" s="25"/>
      <c r="ODL55" s="25"/>
      <c r="ODM55" s="25"/>
      <c r="ODN55" s="25"/>
      <c r="ODO55" s="25"/>
      <c r="ODP55" s="25"/>
      <c r="ODQ55" s="25"/>
      <c r="ODR55" s="25"/>
      <c r="ODS55" s="25"/>
      <c r="ODT55" s="25"/>
      <c r="ODU55" s="25"/>
      <c r="ODV55" s="25"/>
      <c r="ODW55" s="25"/>
      <c r="ODX55" s="25"/>
      <c r="ODY55" s="25"/>
      <c r="ODZ55" s="25"/>
      <c r="OEA55" s="25"/>
      <c r="OEB55" s="25"/>
      <c r="OEC55" s="25"/>
      <c r="OED55" s="25"/>
      <c r="OEE55" s="25"/>
      <c r="OEF55" s="25"/>
      <c r="OEG55" s="25"/>
      <c r="OEH55" s="25"/>
      <c r="OEI55" s="25"/>
      <c r="OEJ55" s="25"/>
      <c r="OEK55" s="25"/>
      <c r="OEL55" s="25"/>
      <c r="OEM55" s="25"/>
      <c r="OEN55" s="25"/>
      <c r="OEO55" s="25"/>
      <c r="OEP55" s="25"/>
      <c r="OEQ55" s="25"/>
      <c r="OER55" s="25"/>
      <c r="OES55" s="25"/>
      <c r="OET55" s="25"/>
      <c r="OEU55" s="25"/>
      <c r="OEV55" s="25"/>
      <c r="OEW55" s="25"/>
      <c r="OEX55" s="25"/>
      <c r="OEY55" s="25"/>
      <c r="OEZ55" s="25"/>
      <c r="OFA55" s="25"/>
      <c r="OFB55" s="25"/>
      <c r="OFC55" s="25"/>
      <c r="OFD55" s="25"/>
      <c r="OFE55" s="25"/>
      <c r="OFF55" s="25"/>
      <c r="OFG55" s="25"/>
      <c r="OFH55" s="25"/>
      <c r="OFI55" s="25"/>
      <c r="OFJ55" s="25"/>
      <c r="OFK55" s="25"/>
      <c r="OFL55" s="25"/>
      <c r="OFM55" s="25"/>
      <c r="OFN55" s="25"/>
      <c r="OFO55" s="25"/>
      <c r="OFP55" s="25"/>
      <c r="OFQ55" s="25"/>
      <c r="OFR55" s="25"/>
      <c r="OFS55" s="25"/>
      <c r="OFT55" s="25"/>
      <c r="OFU55" s="25"/>
      <c r="OFV55" s="25"/>
      <c r="OFW55" s="25"/>
      <c r="OFX55" s="25"/>
      <c r="OFY55" s="25"/>
      <c r="OFZ55" s="25"/>
      <c r="OGA55" s="25"/>
      <c r="OGB55" s="25"/>
      <c r="OGC55" s="25"/>
      <c r="OGD55" s="25"/>
      <c r="OGE55" s="25"/>
      <c r="OGF55" s="25"/>
      <c r="OGG55" s="25"/>
      <c r="OGH55" s="25"/>
      <c r="OGI55" s="25"/>
      <c r="OGJ55" s="25"/>
      <c r="OGK55" s="25"/>
      <c r="OGL55" s="25"/>
      <c r="OGM55" s="25"/>
      <c r="OGN55" s="25"/>
      <c r="OGO55" s="25"/>
      <c r="OGP55" s="25"/>
      <c r="OGQ55" s="25"/>
      <c r="OGR55" s="25"/>
      <c r="OGS55" s="25"/>
      <c r="OGT55" s="25"/>
      <c r="OGU55" s="25"/>
      <c r="OGV55" s="25"/>
      <c r="OGW55" s="25"/>
      <c r="OGX55" s="25"/>
      <c r="OGY55" s="25"/>
      <c r="OGZ55" s="25"/>
      <c r="OHA55" s="25"/>
      <c r="OHB55" s="25"/>
      <c r="OHC55" s="25"/>
      <c r="OHD55" s="25"/>
      <c r="OHE55" s="25"/>
      <c r="OHF55" s="25"/>
      <c r="OHG55" s="25"/>
      <c r="OHH55" s="25"/>
      <c r="OHI55" s="25"/>
      <c r="OHJ55" s="25"/>
      <c r="OHK55" s="25"/>
      <c r="OHL55" s="25"/>
      <c r="OHM55" s="25"/>
      <c r="OHN55" s="25"/>
      <c r="OHO55" s="25"/>
      <c r="OHP55" s="25"/>
      <c r="OHQ55" s="25"/>
      <c r="OHR55" s="25"/>
      <c r="OHS55" s="25"/>
      <c r="OHT55" s="25"/>
      <c r="OHU55" s="25"/>
      <c r="OHV55" s="25"/>
      <c r="OHW55" s="25"/>
      <c r="OHX55" s="25"/>
      <c r="OHY55" s="25"/>
      <c r="OHZ55" s="25"/>
      <c r="OIA55" s="25"/>
      <c r="OIB55" s="25"/>
      <c r="OIC55" s="25"/>
      <c r="OID55" s="25"/>
      <c r="OIE55" s="25"/>
      <c r="OIF55" s="25"/>
      <c r="OIG55" s="25"/>
      <c r="OIH55" s="25"/>
      <c r="OII55" s="25"/>
      <c r="OIJ55" s="25"/>
      <c r="OIK55" s="25"/>
      <c r="OIL55" s="25"/>
      <c r="OIM55" s="25"/>
      <c r="OIN55" s="25"/>
      <c r="OIO55" s="25"/>
      <c r="OIP55" s="25"/>
      <c r="OIQ55" s="25"/>
      <c r="OIR55" s="25"/>
      <c r="OIS55" s="25"/>
      <c r="OIT55" s="25"/>
      <c r="OIU55" s="25"/>
      <c r="OIV55" s="25"/>
      <c r="OIW55" s="25"/>
      <c r="OIX55" s="25"/>
      <c r="OIY55" s="25"/>
      <c r="OIZ55" s="25"/>
      <c r="OJA55" s="25"/>
      <c r="OJB55" s="25"/>
      <c r="OJC55" s="25"/>
      <c r="OJD55" s="25"/>
      <c r="OJE55" s="25"/>
      <c r="OJF55" s="25"/>
      <c r="OJG55" s="25"/>
      <c r="OJH55" s="25"/>
      <c r="OJI55" s="25"/>
      <c r="OJJ55" s="25"/>
      <c r="OJK55" s="25"/>
      <c r="OJL55" s="25"/>
      <c r="OJM55" s="25"/>
      <c r="OJN55" s="25"/>
      <c r="OJO55" s="25"/>
      <c r="OJP55" s="25"/>
      <c r="OJQ55" s="25"/>
      <c r="OJR55" s="25"/>
      <c r="OJS55" s="25"/>
      <c r="OJT55" s="25"/>
      <c r="OJU55" s="25"/>
      <c r="OJV55" s="25"/>
      <c r="OJW55" s="25"/>
      <c r="OJX55" s="25"/>
      <c r="OJY55" s="25"/>
      <c r="OJZ55" s="25"/>
      <c r="OKA55" s="25"/>
      <c r="OKB55" s="25"/>
      <c r="OKC55" s="25"/>
      <c r="OKD55" s="25"/>
      <c r="OKE55" s="25"/>
      <c r="OKF55" s="25"/>
      <c r="OKG55" s="25"/>
      <c r="OKH55" s="25"/>
      <c r="OKI55" s="25"/>
      <c r="OKJ55" s="25"/>
      <c r="OKK55" s="25"/>
      <c r="OKL55" s="25"/>
      <c r="OKM55" s="25"/>
      <c r="OKN55" s="25"/>
      <c r="OKO55" s="25"/>
      <c r="OKP55" s="25"/>
      <c r="OKQ55" s="25"/>
      <c r="OKR55" s="25"/>
      <c r="OKS55" s="25"/>
      <c r="OKT55" s="25"/>
      <c r="OKU55" s="25"/>
      <c r="OKV55" s="25"/>
      <c r="OKW55" s="25"/>
      <c r="OKX55" s="25"/>
      <c r="OKY55" s="25"/>
      <c r="OKZ55" s="25"/>
      <c r="OLA55" s="25"/>
      <c r="OLB55" s="25"/>
      <c r="OLC55" s="25"/>
      <c r="OLD55" s="25"/>
      <c r="OLE55" s="25"/>
      <c r="OLF55" s="25"/>
      <c r="OLG55" s="25"/>
      <c r="OLH55" s="25"/>
      <c r="OLI55" s="25"/>
      <c r="OLJ55" s="25"/>
      <c r="OLK55" s="25"/>
      <c r="OLL55" s="25"/>
      <c r="OLM55" s="25"/>
      <c r="OLN55" s="25"/>
      <c r="OLO55" s="25"/>
      <c r="OLP55" s="25"/>
      <c r="OLQ55" s="25"/>
      <c r="OLR55" s="25"/>
      <c r="OLS55" s="25"/>
      <c r="OLT55" s="25"/>
      <c r="OLU55" s="25"/>
      <c r="OLV55" s="25"/>
      <c r="OLW55" s="25"/>
      <c r="OLX55" s="25"/>
      <c r="OLY55" s="25"/>
      <c r="OLZ55" s="25"/>
      <c r="OMA55" s="25"/>
      <c r="OMB55" s="25"/>
      <c r="OMC55" s="25"/>
      <c r="OMD55" s="25"/>
      <c r="OME55" s="25"/>
      <c r="OMF55" s="25"/>
      <c r="OMG55" s="25"/>
      <c r="OMH55" s="25"/>
      <c r="OMI55" s="25"/>
      <c r="OMJ55" s="25"/>
      <c r="OMK55" s="25"/>
      <c r="OML55" s="25"/>
      <c r="OMM55" s="25"/>
      <c r="OMN55" s="25"/>
      <c r="OMO55" s="25"/>
      <c r="OMP55" s="25"/>
      <c r="OMQ55" s="25"/>
      <c r="OMR55" s="25"/>
      <c r="OMS55" s="25"/>
      <c r="OMT55" s="25"/>
      <c r="OMU55" s="25"/>
      <c r="OMV55" s="25"/>
      <c r="OMW55" s="25"/>
      <c r="OMX55" s="25"/>
      <c r="OMY55" s="25"/>
      <c r="OMZ55" s="25"/>
      <c r="ONA55" s="25"/>
      <c r="ONB55" s="25"/>
      <c r="ONC55" s="25"/>
      <c r="OND55" s="25"/>
      <c r="ONE55" s="25"/>
      <c r="ONF55" s="25"/>
      <c r="ONG55" s="25"/>
      <c r="ONH55" s="25"/>
      <c r="ONI55" s="25"/>
      <c r="ONJ55" s="25"/>
      <c r="ONK55" s="25"/>
      <c r="ONL55" s="25"/>
      <c r="ONM55" s="25"/>
      <c r="ONN55" s="25"/>
      <c r="ONO55" s="25"/>
      <c r="ONP55" s="25"/>
      <c r="ONQ55" s="25"/>
      <c r="ONR55" s="25"/>
      <c r="ONS55" s="25"/>
      <c r="ONT55" s="25"/>
      <c r="ONU55" s="25"/>
      <c r="ONV55" s="25"/>
      <c r="ONW55" s="25"/>
      <c r="ONX55" s="25"/>
      <c r="ONY55" s="25"/>
      <c r="ONZ55" s="25"/>
      <c r="OOA55" s="25"/>
      <c r="OOB55" s="25"/>
      <c r="OOC55" s="25"/>
      <c r="OOD55" s="25"/>
      <c r="OOE55" s="25"/>
      <c r="OOF55" s="25"/>
      <c r="OOG55" s="25"/>
      <c r="OOH55" s="25"/>
      <c r="OOI55" s="25"/>
      <c r="OOJ55" s="25"/>
      <c r="OOK55" s="25"/>
      <c r="OOL55" s="25"/>
      <c r="OOM55" s="25"/>
      <c r="OON55" s="25"/>
      <c r="OOO55" s="25"/>
      <c r="OOP55" s="25"/>
      <c r="OOQ55" s="25"/>
      <c r="OOR55" s="25"/>
      <c r="OOS55" s="25"/>
      <c r="OOT55" s="25"/>
      <c r="OOU55" s="25"/>
      <c r="OOV55" s="25"/>
      <c r="OOW55" s="25"/>
      <c r="OOX55" s="25"/>
      <c r="OOY55" s="25"/>
      <c r="OOZ55" s="25"/>
      <c r="OPA55" s="25"/>
      <c r="OPB55" s="25"/>
      <c r="OPC55" s="25"/>
      <c r="OPD55" s="25"/>
      <c r="OPE55" s="25"/>
      <c r="OPF55" s="25"/>
      <c r="OPG55" s="25"/>
      <c r="OPH55" s="25"/>
      <c r="OPI55" s="25"/>
      <c r="OPJ55" s="25"/>
      <c r="OPK55" s="25"/>
      <c r="OPL55" s="25"/>
      <c r="OPM55" s="25"/>
      <c r="OPN55" s="25"/>
      <c r="OPO55" s="25"/>
      <c r="OPP55" s="25"/>
      <c r="OPQ55" s="25"/>
      <c r="OPR55" s="25"/>
      <c r="OPS55" s="25"/>
      <c r="OPT55" s="25"/>
      <c r="OPU55" s="25"/>
      <c r="OPV55" s="25"/>
      <c r="OPW55" s="25"/>
      <c r="OPX55" s="25"/>
      <c r="OPY55" s="25"/>
      <c r="OPZ55" s="25"/>
      <c r="OQA55" s="25"/>
      <c r="OQB55" s="25"/>
      <c r="OQC55" s="25"/>
      <c r="OQD55" s="25"/>
      <c r="OQE55" s="25"/>
      <c r="OQF55" s="25"/>
      <c r="OQG55" s="25"/>
      <c r="OQH55" s="25"/>
      <c r="OQI55" s="25"/>
      <c r="OQJ55" s="25"/>
      <c r="OQK55" s="25"/>
      <c r="OQL55" s="25"/>
      <c r="OQM55" s="25"/>
      <c r="OQN55" s="25"/>
      <c r="OQO55" s="25"/>
      <c r="OQP55" s="25"/>
      <c r="OQQ55" s="25"/>
      <c r="OQR55" s="25"/>
      <c r="OQS55" s="25"/>
      <c r="OQT55" s="25"/>
      <c r="OQU55" s="25"/>
      <c r="OQV55" s="25"/>
      <c r="OQW55" s="25"/>
      <c r="OQX55" s="25"/>
      <c r="OQY55" s="25"/>
      <c r="OQZ55" s="25"/>
      <c r="ORA55" s="25"/>
      <c r="ORB55" s="25"/>
      <c r="ORC55" s="25"/>
      <c r="ORD55" s="25"/>
      <c r="ORE55" s="25"/>
      <c r="ORF55" s="25"/>
      <c r="ORG55" s="25"/>
      <c r="ORH55" s="25"/>
      <c r="ORI55" s="25"/>
      <c r="ORJ55" s="25"/>
      <c r="ORK55" s="25"/>
      <c r="ORL55" s="25"/>
      <c r="ORM55" s="25"/>
      <c r="ORN55" s="25"/>
      <c r="ORO55" s="25"/>
      <c r="ORP55" s="25"/>
      <c r="ORQ55" s="25"/>
      <c r="ORR55" s="25"/>
      <c r="ORS55" s="25"/>
      <c r="ORT55" s="25"/>
      <c r="ORU55" s="25"/>
      <c r="ORV55" s="25"/>
      <c r="ORW55" s="25"/>
      <c r="ORX55" s="25"/>
      <c r="ORY55" s="25"/>
      <c r="ORZ55" s="25"/>
      <c r="OSA55" s="25"/>
      <c r="OSB55" s="25"/>
      <c r="OSC55" s="25"/>
      <c r="OSD55" s="25"/>
      <c r="OSE55" s="25"/>
      <c r="OSF55" s="25"/>
      <c r="OSG55" s="25"/>
      <c r="OSH55" s="25"/>
      <c r="OSI55" s="25"/>
      <c r="OSJ55" s="25"/>
      <c r="OSK55" s="25"/>
      <c r="OSL55" s="25"/>
      <c r="OSM55" s="25"/>
      <c r="OSN55" s="25"/>
      <c r="OSO55" s="25"/>
      <c r="OSP55" s="25"/>
      <c r="OSQ55" s="25"/>
      <c r="OSR55" s="25"/>
      <c r="OSS55" s="25"/>
      <c r="OST55" s="25"/>
      <c r="OSU55" s="25"/>
      <c r="OSV55" s="25"/>
      <c r="OSW55" s="25"/>
      <c r="OSX55" s="25"/>
      <c r="OSY55" s="25"/>
      <c r="OSZ55" s="25"/>
      <c r="OTA55" s="25"/>
      <c r="OTB55" s="25"/>
      <c r="OTC55" s="25"/>
      <c r="OTD55" s="25"/>
      <c r="OTE55" s="25"/>
      <c r="OTF55" s="25"/>
      <c r="OTG55" s="25"/>
      <c r="OTH55" s="25"/>
      <c r="OTI55" s="25"/>
      <c r="OTJ55" s="25"/>
      <c r="OTK55" s="25"/>
      <c r="OTL55" s="25"/>
      <c r="OTM55" s="25"/>
      <c r="OTN55" s="25"/>
      <c r="OTO55" s="25"/>
      <c r="OTP55" s="25"/>
      <c r="OTQ55" s="25"/>
      <c r="OTR55" s="25"/>
      <c r="OTS55" s="25"/>
      <c r="OTT55" s="25"/>
      <c r="OTU55" s="25"/>
      <c r="OTV55" s="25"/>
      <c r="OTW55" s="25"/>
      <c r="OTX55" s="25"/>
      <c r="OTY55" s="25"/>
      <c r="OTZ55" s="25"/>
      <c r="OUA55" s="25"/>
      <c r="OUB55" s="25"/>
      <c r="OUC55" s="25"/>
      <c r="OUD55" s="25"/>
      <c r="OUE55" s="25"/>
      <c r="OUF55" s="25"/>
      <c r="OUG55" s="25"/>
      <c r="OUH55" s="25"/>
      <c r="OUI55" s="25"/>
      <c r="OUJ55" s="25"/>
      <c r="OUK55" s="25"/>
      <c r="OUL55" s="25"/>
      <c r="OUM55" s="25"/>
      <c r="OUN55" s="25"/>
      <c r="OUO55" s="25"/>
      <c r="OUP55" s="25"/>
      <c r="OUQ55" s="25"/>
      <c r="OUR55" s="25"/>
      <c r="OUS55" s="25"/>
      <c r="OUT55" s="25"/>
      <c r="OUU55" s="25"/>
      <c r="OUV55" s="25"/>
      <c r="OUW55" s="25"/>
      <c r="OUX55" s="25"/>
      <c r="OUY55" s="25"/>
      <c r="OUZ55" s="25"/>
      <c r="OVA55" s="25"/>
      <c r="OVB55" s="25"/>
      <c r="OVC55" s="25"/>
      <c r="OVD55" s="25"/>
      <c r="OVE55" s="25"/>
      <c r="OVF55" s="25"/>
      <c r="OVG55" s="25"/>
      <c r="OVH55" s="25"/>
      <c r="OVI55" s="25"/>
      <c r="OVJ55" s="25"/>
      <c r="OVK55" s="25"/>
      <c r="OVL55" s="25"/>
      <c r="OVM55" s="25"/>
      <c r="OVN55" s="25"/>
      <c r="OVO55" s="25"/>
      <c r="OVP55" s="25"/>
      <c r="OVQ55" s="25"/>
      <c r="OVR55" s="25"/>
      <c r="OVS55" s="25"/>
      <c r="OVT55" s="25"/>
      <c r="OVU55" s="25"/>
      <c r="OVV55" s="25"/>
      <c r="OVW55" s="25"/>
      <c r="OVX55" s="25"/>
      <c r="OVY55" s="25"/>
      <c r="OVZ55" s="25"/>
      <c r="OWA55" s="25"/>
      <c r="OWB55" s="25"/>
      <c r="OWC55" s="25"/>
      <c r="OWD55" s="25"/>
      <c r="OWE55" s="25"/>
      <c r="OWF55" s="25"/>
      <c r="OWG55" s="25"/>
      <c r="OWH55" s="25"/>
      <c r="OWI55" s="25"/>
      <c r="OWJ55" s="25"/>
      <c r="OWK55" s="25"/>
      <c r="OWL55" s="25"/>
      <c r="OWM55" s="25"/>
      <c r="OWN55" s="25"/>
      <c r="OWO55" s="25"/>
      <c r="OWP55" s="25"/>
      <c r="OWQ55" s="25"/>
      <c r="OWR55" s="25"/>
      <c r="OWS55" s="25"/>
      <c r="OWT55" s="25"/>
      <c r="OWU55" s="25"/>
      <c r="OWV55" s="25"/>
      <c r="OWW55" s="25"/>
      <c r="OWX55" s="25"/>
      <c r="OWY55" s="25"/>
      <c r="OWZ55" s="25"/>
      <c r="OXA55" s="25"/>
      <c r="OXB55" s="25"/>
      <c r="OXC55" s="25"/>
      <c r="OXD55" s="25"/>
      <c r="OXE55" s="25"/>
      <c r="OXF55" s="25"/>
      <c r="OXG55" s="25"/>
      <c r="OXH55" s="25"/>
      <c r="OXI55" s="25"/>
      <c r="OXJ55" s="25"/>
      <c r="OXK55" s="25"/>
      <c r="OXL55" s="25"/>
      <c r="OXM55" s="25"/>
      <c r="OXN55" s="25"/>
      <c r="OXO55" s="25"/>
      <c r="OXP55" s="25"/>
      <c r="OXQ55" s="25"/>
      <c r="OXR55" s="25"/>
      <c r="OXS55" s="25"/>
      <c r="OXT55" s="25"/>
      <c r="OXU55" s="25"/>
      <c r="OXV55" s="25"/>
      <c r="OXW55" s="25"/>
      <c r="OXX55" s="25"/>
      <c r="OXY55" s="25"/>
      <c r="OXZ55" s="25"/>
      <c r="OYA55" s="25"/>
      <c r="OYB55" s="25"/>
      <c r="OYC55" s="25"/>
      <c r="OYD55" s="25"/>
      <c r="OYE55" s="25"/>
      <c r="OYF55" s="25"/>
      <c r="OYG55" s="25"/>
      <c r="OYH55" s="25"/>
      <c r="OYI55" s="25"/>
      <c r="OYJ55" s="25"/>
      <c r="OYK55" s="25"/>
      <c r="OYL55" s="25"/>
      <c r="OYM55" s="25"/>
      <c r="OYN55" s="25"/>
      <c r="OYO55" s="25"/>
      <c r="OYP55" s="25"/>
      <c r="OYQ55" s="25"/>
      <c r="OYR55" s="25"/>
      <c r="OYS55" s="25"/>
      <c r="OYT55" s="25"/>
      <c r="OYU55" s="25"/>
      <c r="OYV55" s="25"/>
      <c r="OYW55" s="25"/>
      <c r="OYX55" s="25"/>
      <c r="OYY55" s="25"/>
      <c r="OYZ55" s="25"/>
      <c r="OZA55" s="25"/>
      <c r="OZB55" s="25"/>
      <c r="OZC55" s="25"/>
      <c r="OZD55" s="25"/>
      <c r="OZE55" s="25"/>
      <c r="OZF55" s="25"/>
      <c r="OZG55" s="25"/>
      <c r="OZH55" s="25"/>
      <c r="OZI55" s="25"/>
      <c r="OZJ55" s="25"/>
      <c r="OZK55" s="25"/>
      <c r="OZL55" s="25"/>
      <c r="OZM55" s="25"/>
      <c r="OZN55" s="25"/>
      <c r="OZO55" s="25"/>
      <c r="OZP55" s="25"/>
      <c r="OZQ55" s="25"/>
      <c r="OZR55" s="25"/>
      <c r="OZS55" s="25"/>
      <c r="OZT55" s="25"/>
      <c r="OZU55" s="25"/>
      <c r="OZV55" s="25"/>
      <c r="OZW55" s="25"/>
      <c r="OZX55" s="25"/>
      <c r="OZY55" s="25"/>
      <c r="OZZ55" s="25"/>
      <c r="PAA55" s="25"/>
      <c r="PAB55" s="25"/>
      <c r="PAC55" s="25"/>
      <c r="PAD55" s="25"/>
      <c r="PAE55" s="25"/>
      <c r="PAF55" s="25"/>
      <c r="PAG55" s="25"/>
      <c r="PAH55" s="25"/>
      <c r="PAI55" s="25"/>
      <c r="PAJ55" s="25"/>
      <c r="PAK55" s="25"/>
      <c r="PAL55" s="25"/>
      <c r="PAM55" s="25"/>
      <c r="PAN55" s="25"/>
      <c r="PAO55" s="25"/>
      <c r="PAP55" s="25"/>
      <c r="PAQ55" s="25"/>
      <c r="PAR55" s="25"/>
      <c r="PAS55" s="25"/>
      <c r="PAT55" s="25"/>
      <c r="PAU55" s="25"/>
      <c r="PAV55" s="25"/>
      <c r="PAW55" s="25"/>
      <c r="PAX55" s="25"/>
      <c r="PAY55" s="25"/>
      <c r="PAZ55" s="25"/>
      <c r="PBA55" s="25"/>
      <c r="PBB55" s="25"/>
      <c r="PBC55" s="25"/>
      <c r="PBD55" s="25"/>
      <c r="PBE55" s="25"/>
      <c r="PBF55" s="25"/>
      <c r="PBG55" s="25"/>
      <c r="PBH55" s="25"/>
      <c r="PBI55" s="25"/>
      <c r="PBJ55" s="25"/>
      <c r="PBK55" s="25"/>
      <c r="PBL55" s="25"/>
      <c r="PBM55" s="25"/>
      <c r="PBN55" s="25"/>
      <c r="PBO55" s="25"/>
      <c r="PBP55" s="25"/>
      <c r="PBQ55" s="25"/>
      <c r="PBR55" s="25"/>
      <c r="PBS55" s="25"/>
      <c r="PBT55" s="25"/>
      <c r="PBU55" s="25"/>
      <c r="PBV55" s="25"/>
      <c r="PBW55" s="25"/>
      <c r="PBX55" s="25"/>
      <c r="PBY55" s="25"/>
      <c r="PBZ55" s="25"/>
      <c r="PCA55" s="25"/>
      <c r="PCB55" s="25"/>
      <c r="PCC55" s="25"/>
      <c r="PCD55" s="25"/>
      <c r="PCE55" s="25"/>
      <c r="PCF55" s="25"/>
      <c r="PCG55" s="25"/>
      <c r="PCH55" s="25"/>
      <c r="PCI55" s="25"/>
      <c r="PCJ55" s="25"/>
      <c r="PCK55" s="25"/>
      <c r="PCL55" s="25"/>
      <c r="PCM55" s="25"/>
      <c r="PCN55" s="25"/>
      <c r="PCO55" s="25"/>
      <c r="PCP55" s="25"/>
      <c r="PCQ55" s="25"/>
      <c r="PCR55" s="25"/>
      <c r="PCS55" s="25"/>
      <c r="PCT55" s="25"/>
      <c r="PCU55" s="25"/>
      <c r="PCV55" s="25"/>
      <c r="PCW55" s="25"/>
      <c r="PCX55" s="25"/>
      <c r="PCY55" s="25"/>
      <c r="PCZ55" s="25"/>
      <c r="PDA55" s="25"/>
      <c r="PDB55" s="25"/>
      <c r="PDC55" s="25"/>
      <c r="PDD55" s="25"/>
      <c r="PDE55" s="25"/>
      <c r="PDF55" s="25"/>
      <c r="PDG55" s="25"/>
      <c r="PDH55" s="25"/>
      <c r="PDI55" s="25"/>
      <c r="PDJ55" s="25"/>
      <c r="PDK55" s="25"/>
      <c r="PDL55" s="25"/>
      <c r="PDM55" s="25"/>
      <c r="PDN55" s="25"/>
      <c r="PDO55" s="25"/>
      <c r="PDP55" s="25"/>
      <c r="PDQ55" s="25"/>
      <c r="PDR55" s="25"/>
      <c r="PDS55" s="25"/>
      <c r="PDT55" s="25"/>
      <c r="PDU55" s="25"/>
      <c r="PDV55" s="25"/>
      <c r="PDW55" s="25"/>
      <c r="PDX55" s="25"/>
      <c r="PDY55" s="25"/>
      <c r="PDZ55" s="25"/>
      <c r="PEA55" s="25"/>
      <c r="PEB55" s="25"/>
      <c r="PEC55" s="25"/>
      <c r="PED55" s="25"/>
      <c r="PEE55" s="25"/>
      <c r="PEF55" s="25"/>
      <c r="PEG55" s="25"/>
      <c r="PEH55" s="25"/>
      <c r="PEI55" s="25"/>
      <c r="PEJ55" s="25"/>
      <c r="PEK55" s="25"/>
      <c r="PEL55" s="25"/>
      <c r="PEM55" s="25"/>
      <c r="PEN55" s="25"/>
      <c r="PEO55" s="25"/>
      <c r="PEP55" s="25"/>
      <c r="PEQ55" s="25"/>
      <c r="PER55" s="25"/>
      <c r="PES55" s="25"/>
      <c r="PET55" s="25"/>
      <c r="PEU55" s="25"/>
      <c r="PEV55" s="25"/>
      <c r="PEW55" s="25"/>
      <c r="PEX55" s="25"/>
      <c r="PEY55" s="25"/>
      <c r="PEZ55" s="25"/>
      <c r="PFA55" s="25"/>
      <c r="PFB55" s="25"/>
      <c r="PFC55" s="25"/>
      <c r="PFD55" s="25"/>
      <c r="PFE55" s="25"/>
      <c r="PFF55" s="25"/>
      <c r="PFG55" s="25"/>
      <c r="PFH55" s="25"/>
      <c r="PFI55" s="25"/>
      <c r="PFJ55" s="25"/>
      <c r="PFK55" s="25"/>
      <c r="PFL55" s="25"/>
      <c r="PFM55" s="25"/>
      <c r="PFN55" s="25"/>
      <c r="PFO55" s="25"/>
      <c r="PFP55" s="25"/>
      <c r="PFQ55" s="25"/>
      <c r="PFR55" s="25"/>
      <c r="PFS55" s="25"/>
      <c r="PFT55" s="25"/>
      <c r="PFU55" s="25"/>
      <c r="PFV55" s="25"/>
      <c r="PFW55" s="25"/>
      <c r="PFX55" s="25"/>
      <c r="PFY55" s="25"/>
      <c r="PFZ55" s="25"/>
      <c r="PGA55" s="25"/>
      <c r="PGB55" s="25"/>
      <c r="PGC55" s="25"/>
      <c r="PGD55" s="25"/>
      <c r="PGE55" s="25"/>
      <c r="PGF55" s="25"/>
      <c r="PGG55" s="25"/>
      <c r="PGH55" s="25"/>
      <c r="PGI55" s="25"/>
      <c r="PGJ55" s="25"/>
      <c r="PGK55" s="25"/>
      <c r="PGL55" s="25"/>
      <c r="PGM55" s="25"/>
      <c r="PGN55" s="25"/>
      <c r="PGO55" s="25"/>
      <c r="PGP55" s="25"/>
      <c r="PGQ55" s="25"/>
      <c r="PGR55" s="25"/>
      <c r="PGS55" s="25"/>
      <c r="PGT55" s="25"/>
      <c r="PGU55" s="25"/>
      <c r="PGV55" s="25"/>
      <c r="PGW55" s="25"/>
      <c r="PGX55" s="25"/>
      <c r="PGY55" s="25"/>
      <c r="PGZ55" s="25"/>
      <c r="PHA55" s="25"/>
      <c r="PHB55" s="25"/>
      <c r="PHC55" s="25"/>
      <c r="PHD55" s="25"/>
      <c r="PHE55" s="25"/>
      <c r="PHF55" s="25"/>
      <c r="PHG55" s="25"/>
      <c r="PHH55" s="25"/>
      <c r="PHI55" s="25"/>
      <c r="PHJ55" s="25"/>
      <c r="PHK55" s="25"/>
      <c r="PHL55" s="25"/>
      <c r="PHM55" s="25"/>
      <c r="PHN55" s="25"/>
      <c r="PHO55" s="25"/>
      <c r="PHP55" s="25"/>
      <c r="PHQ55" s="25"/>
      <c r="PHR55" s="25"/>
      <c r="PHS55" s="25"/>
      <c r="PHT55" s="25"/>
      <c r="PHU55" s="25"/>
      <c r="PHV55" s="25"/>
      <c r="PHW55" s="25"/>
      <c r="PHX55" s="25"/>
      <c r="PHY55" s="25"/>
      <c r="PHZ55" s="25"/>
      <c r="PIA55" s="25"/>
      <c r="PIB55" s="25"/>
      <c r="PIC55" s="25"/>
      <c r="PID55" s="25"/>
      <c r="PIE55" s="25"/>
      <c r="PIF55" s="25"/>
      <c r="PIG55" s="25"/>
      <c r="PIH55" s="25"/>
      <c r="PII55" s="25"/>
      <c r="PIJ55" s="25"/>
      <c r="PIK55" s="25"/>
      <c r="PIL55" s="25"/>
      <c r="PIM55" s="25"/>
      <c r="PIN55" s="25"/>
      <c r="PIO55" s="25"/>
      <c r="PIP55" s="25"/>
      <c r="PIQ55" s="25"/>
      <c r="PIR55" s="25"/>
      <c r="PIS55" s="25"/>
      <c r="PIT55" s="25"/>
      <c r="PIU55" s="25"/>
      <c r="PIV55" s="25"/>
      <c r="PIW55" s="25"/>
      <c r="PIX55" s="25"/>
      <c r="PIY55" s="25"/>
      <c r="PIZ55" s="25"/>
      <c r="PJA55" s="25"/>
      <c r="PJB55" s="25"/>
      <c r="PJC55" s="25"/>
      <c r="PJD55" s="25"/>
      <c r="PJE55" s="25"/>
      <c r="PJF55" s="25"/>
      <c r="PJG55" s="25"/>
      <c r="PJH55" s="25"/>
      <c r="PJI55" s="25"/>
      <c r="PJJ55" s="25"/>
      <c r="PJK55" s="25"/>
      <c r="PJL55" s="25"/>
      <c r="PJM55" s="25"/>
      <c r="PJN55" s="25"/>
      <c r="PJO55" s="25"/>
      <c r="PJP55" s="25"/>
      <c r="PJQ55" s="25"/>
      <c r="PJR55" s="25"/>
      <c r="PJS55" s="25"/>
      <c r="PJT55" s="25"/>
      <c r="PJU55" s="25"/>
      <c r="PJV55" s="25"/>
      <c r="PJW55" s="25"/>
      <c r="PJX55" s="25"/>
      <c r="PJY55" s="25"/>
      <c r="PJZ55" s="25"/>
      <c r="PKA55" s="25"/>
      <c r="PKB55" s="25"/>
      <c r="PKC55" s="25"/>
      <c r="PKD55" s="25"/>
      <c r="PKE55" s="25"/>
      <c r="PKF55" s="25"/>
      <c r="PKG55" s="25"/>
      <c r="PKH55" s="25"/>
      <c r="PKI55" s="25"/>
      <c r="PKJ55" s="25"/>
      <c r="PKK55" s="25"/>
      <c r="PKL55" s="25"/>
      <c r="PKM55" s="25"/>
      <c r="PKN55" s="25"/>
      <c r="PKO55" s="25"/>
      <c r="PKP55" s="25"/>
      <c r="PKQ55" s="25"/>
      <c r="PKR55" s="25"/>
      <c r="PKS55" s="25"/>
      <c r="PKT55" s="25"/>
      <c r="PKU55" s="25"/>
      <c r="PKV55" s="25"/>
      <c r="PKW55" s="25"/>
      <c r="PKX55" s="25"/>
      <c r="PKY55" s="25"/>
      <c r="PKZ55" s="25"/>
      <c r="PLA55" s="25"/>
      <c r="PLB55" s="25"/>
      <c r="PLC55" s="25"/>
      <c r="PLD55" s="25"/>
      <c r="PLE55" s="25"/>
      <c r="PLF55" s="25"/>
      <c r="PLG55" s="25"/>
      <c r="PLH55" s="25"/>
      <c r="PLI55" s="25"/>
      <c r="PLJ55" s="25"/>
      <c r="PLK55" s="25"/>
      <c r="PLL55" s="25"/>
      <c r="PLM55" s="25"/>
      <c r="PLN55" s="25"/>
      <c r="PLO55" s="25"/>
      <c r="PLP55" s="25"/>
      <c r="PLQ55" s="25"/>
      <c r="PLR55" s="25"/>
      <c r="PLS55" s="25"/>
      <c r="PLT55" s="25"/>
      <c r="PLU55" s="25"/>
      <c r="PLV55" s="25"/>
      <c r="PLW55" s="25"/>
      <c r="PLX55" s="25"/>
      <c r="PLY55" s="25"/>
      <c r="PLZ55" s="25"/>
      <c r="PMA55" s="25"/>
      <c r="PMB55" s="25"/>
      <c r="PMC55" s="25"/>
      <c r="PMD55" s="25"/>
      <c r="PME55" s="25"/>
      <c r="PMF55" s="25"/>
      <c r="PMG55" s="25"/>
      <c r="PMH55" s="25"/>
      <c r="PMI55" s="25"/>
      <c r="PMJ55" s="25"/>
      <c r="PMK55" s="25"/>
      <c r="PML55" s="25"/>
      <c r="PMM55" s="25"/>
      <c r="PMN55" s="25"/>
      <c r="PMO55" s="25"/>
      <c r="PMP55" s="25"/>
      <c r="PMQ55" s="25"/>
      <c r="PMR55" s="25"/>
      <c r="PMS55" s="25"/>
      <c r="PMT55" s="25"/>
      <c r="PMU55" s="25"/>
      <c r="PMV55" s="25"/>
      <c r="PMW55" s="25"/>
      <c r="PMX55" s="25"/>
      <c r="PMY55" s="25"/>
      <c r="PMZ55" s="25"/>
      <c r="PNA55" s="25"/>
      <c r="PNB55" s="25"/>
      <c r="PNC55" s="25"/>
      <c r="PND55" s="25"/>
      <c r="PNE55" s="25"/>
      <c r="PNF55" s="25"/>
      <c r="PNG55" s="25"/>
      <c r="PNH55" s="25"/>
      <c r="PNI55" s="25"/>
      <c r="PNJ55" s="25"/>
      <c r="PNK55" s="25"/>
      <c r="PNL55" s="25"/>
      <c r="PNM55" s="25"/>
      <c r="PNN55" s="25"/>
      <c r="PNO55" s="25"/>
      <c r="PNP55" s="25"/>
      <c r="PNQ55" s="25"/>
      <c r="PNR55" s="25"/>
      <c r="PNS55" s="25"/>
      <c r="PNT55" s="25"/>
      <c r="PNU55" s="25"/>
      <c r="PNV55" s="25"/>
      <c r="PNW55" s="25"/>
      <c r="PNX55" s="25"/>
      <c r="PNY55" s="25"/>
      <c r="PNZ55" s="25"/>
      <c r="POA55" s="25"/>
      <c r="POB55" s="25"/>
      <c r="POC55" s="25"/>
      <c r="POD55" s="25"/>
      <c r="POE55" s="25"/>
      <c r="POF55" s="25"/>
      <c r="POG55" s="25"/>
      <c r="POH55" s="25"/>
      <c r="POI55" s="25"/>
      <c r="POJ55" s="25"/>
      <c r="POK55" s="25"/>
      <c r="POL55" s="25"/>
      <c r="POM55" s="25"/>
      <c r="PON55" s="25"/>
      <c r="POO55" s="25"/>
      <c r="POP55" s="25"/>
      <c r="POQ55" s="25"/>
      <c r="POR55" s="25"/>
      <c r="POS55" s="25"/>
      <c r="POT55" s="25"/>
      <c r="POU55" s="25"/>
      <c r="POV55" s="25"/>
      <c r="POW55" s="25"/>
      <c r="POX55" s="25"/>
      <c r="POY55" s="25"/>
      <c r="POZ55" s="25"/>
      <c r="PPA55" s="25"/>
      <c r="PPB55" s="25"/>
      <c r="PPC55" s="25"/>
      <c r="PPD55" s="25"/>
      <c r="PPE55" s="25"/>
      <c r="PPF55" s="25"/>
      <c r="PPG55" s="25"/>
      <c r="PPH55" s="25"/>
      <c r="PPI55" s="25"/>
      <c r="PPJ55" s="25"/>
      <c r="PPK55" s="25"/>
      <c r="PPL55" s="25"/>
      <c r="PPM55" s="25"/>
      <c r="PPN55" s="25"/>
      <c r="PPO55" s="25"/>
      <c r="PPP55" s="25"/>
      <c r="PPQ55" s="25"/>
      <c r="PPR55" s="25"/>
      <c r="PPS55" s="25"/>
      <c r="PPT55" s="25"/>
      <c r="PPU55" s="25"/>
      <c r="PPV55" s="25"/>
      <c r="PPW55" s="25"/>
      <c r="PPX55" s="25"/>
      <c r="PPY55" s="25"/>
      <c r="PPZ55" s="25"/>
      <c r="PQA55" s="25"/>
      <c r="PQB55" s="25"/>
      <c r="PQC55" s="25"/>
      <c r="PQD55" s="25"/>
      <c r="PQE55" s="25"/>
      <c r="PQF55" s="25"/>
      <c r="PQG55" s="25"/>
      <c r="PQH55" s="25"/>
      <c r="PQI55" s="25"/>
      <c r="PQJ55" s="25"/>
      <c r="PQK55" s="25"/>
      <c r="PQL55" s="25"/>
      <c r="PQM55" s="25"/>
      <c r="PQN55" s="25"/>
      <c r="PQO55" s="25"/>
      <c r="PQP55" s="25"/>
      <c r="PQQ55" s="25"/>
      <c r="PQR55" s="25"/>
      <c r="PQS55" s="25"/>
      <c r="PQT55" s="25"/>
      <c r="PQU55" s="25"/>
      <c r="PQV55" s="25"/>
      <c r="PQW55" s="25"/>
      <c r="PQX55" s="25"/>
      <c r="PQY55" s="25"/>
      <c r="PQZ55" s="25"/>
      <c r="PRA55" s="25"/>
      <c r="PRB55" s="25"/>
      <c r="PRC55" s="25"/>
      <c r="PRD55" s="25"/>
      <c r="PRE55" s="25"/>
      <c r="PRF55" s="25"/>
      <c r="PRG55" s="25"/>
      <c r="PRH55" s="25"/>
      <c r="PRI55" s="25"/>
      <c r="PRJ55" s="25"/>
      <c r="PRK55" s="25"/>
      <c r="PRL55" s="25"/>
      <c r="PRM55" s="25"/>
      <c r="PRN55" s="25"/>
      <c r="PRO55" s="25"/>
      <c r="PRP55" s="25"/>
      <c r="PRQ55" s="25"/>
      <c r="PRR55" s="25"/>
      <c r="PRS55" s="25"/>
      <c r="PRT55" s="25"/>
      <c r="PRU55" s="25"/>
      <c r="PRV55" s="25"/>
      <c r="PRW55" s="25"/>
      <c r="PRX55" s="25"/>
      <c r="PRY55" s="25"/>
      <c r="PRZ55" s="25"/>
      <c r="PSA55" s="25"/>
      <c r="PSB55" s="25"/>
      <c r="PSC55" s="25"/>
      <c r="PSD55" s="25"/>
      <c r="PSE55" s="25"/>
      <c r="PSF55" s="25"/>
      <c r="PSG55" s="25"/>
      <c r="PSH55" s="25"/>
      <c r="PSI55" s="25"/>
      <c r="PSJ55" s="25"/>
      <c r="PSK55" s="25"/>
      <c r="PSL55" s="25"/>
      <c r="PSM55" s="25"/>
      <c r="PSN55" s="25"/>
      <c r="PSO55" s="25"/>
      <c r="PSP55" s="25"/>
      <c r="PSQ55" s="25"/>
      <c r="PSR55" s="25"/>
      <c r="PSS55" s="25"/>
      <c r="PST55" s="25"/>
      <c r="PSU55" s="25"/>
      <c r="PSV55" s="25"/>
      <c r="PSW55" s="25"/>
      <c r="PSX55" s="25"/>
      <c r="PSY55" s="25"/>
      <c r="PSZ55" s="25"/>
      <c r="PTA55" s="25"/>
      <c r="PTB55" s="25"/>
      <c r="PTC55" s="25"/>
      <c r="PTD55" s="25"/>
      <c r="PTE55" s="25"/>
      <c r="PTF55" s="25"/>
      <c r="PTG55" s="25"/>
      <c r="PTH55" s="25"/>
      <c r="PTI55" s="25"/>
      <c r="PTJ55" s="25"/>
      <c r="PTK55" s="25"/>
      <c r="PTL55" s="25"/>
      <c r="PTM55" s="25"/>
      <c r="PTN55" s="25"/>
      <c r="PTO55" s="25"/>
      <c r="PTP55" s="25"/>
      <c r="PTQ55" s="25"/>
      <c r="PTR55" s="25"/>
      <c r="PTS55" s="25"/>
      <c r="PTT55" s="25"/>
      <c r="PTU55" s="25"/>
      <c r="PTV55" s="25"/>
      <c r="PTW55" s="25"/>
      <c r="PTX55" s="25"/>
      <c r="PTY55" s="25"/>
      <c r="PTZ55" s="25"/>
      <c r="PUA55" s="25"/>
      <c r="PUB55" s="25"/>
      <c r="PUC55" s="25"/>
      <c r="PUD55" s="25"/>
      <c r="PUE55" s="25"/>
      <c r="PUF55" s="25"/>
      <c r="PUG55" s="25"/>
      <c r="PUH55" s="25"/>
      <c r="PUI55" s="25"/>
      <c r="PUJ55" s="25"/>
      <c r="PUK55" s="25"/>
      <c r="PUL55" s="25"/>
      <c r="PUM55" s="25"/>
      <c r="PUN55" s="25"/>
      <c r="PUO55" s="25"/>
      <c r="PUP55" s="25"/>
      <c r="PUQ55" s="25"/>
      <c r="PUR55" s="25"/>
      <c r="PUS55" s="25"/>
      <c r="PUT55" s="25"/>
      <c r="PUU55" s="25"/>
      <c r="PUV55" s="25"/>
      <c r="PUW55" s="25"/>
      <c r="PUX55" s="25"/>
      <c r="PUY55" s="25"/>
      <c r="PUZ55" s="25"/>
      <c r="PVA55" s="25"/>
      <c r="PVB55" s="25"/>
      <c r="PVC55" s="25"/>
      <c r="PVD55" s="25"/>
      <c r="PVE55" s="25"/>
      <c r="PVF55" s="25"/>
      <c r="PVG55" s="25"/>
      <c r="PVH55" s="25"/>
      <c r="PVI55" s="25"/>
      <c r="PVJ55" s="25"/>
      <c r="PVK55" s="25"/>
      <c r="PVL55" s="25"/>
      <c r="PVM55" s="25"/>
      <c r="PVN55" s="25"/>
      <c r="PVO55" s="25"/>
      <c r="PVP55" s="25"/>
      <c r="PVQ55" s="25"/>
      <c r="PVR55" s="25"/>
      <c r="PVS55" s="25"/>
      <c r="PVT55" s="25"/>
      <c r="PVU55" s="25"/>
      <c r="PVV55" s="25"/>
      <c r="PVW55" s="25"/>
      <c r="PVX55" s="25"/>
      <c r="PVY55" s="25"/>
      <c r="PVZ55" s="25"/>
      <c r="PWA55" s="25"/>
      <c r="PWB55" s="25"/>
      <c r="PWC55" s="25"/>
      <c r="PWD55" s="25"/>
      <c r="PWE55" s="25"/>
      <c r="PWF55" s="25"/>
      <c r="PWG55" s="25"/>
      <c r="PWH55" s="25"/>
      <c r="PWI55" s="25"/>
      <c r="PWJ55" s="25"/>
      <c r="PWK55" s="25"/>
      <c r="PWL55" s="25"/>
      <c r="PWM55" s="25"/>
      <c r="PWN55" s="25"/>
      <c r="PWO55" s="25"/>
      <c r="PWP55" s="25"/>
      <c r="PWQ55" s="25"/>
      <c r="PWR55" s="25"/>
      <c r="PWS55" s="25"/>
      <c r="PWT55" s="25"/>
      <c r="PWU55" s="25"/>
      <c r="PWV55" s="25"/>
      <c r="PWW55" s="25"/>
      <c r="PWX55" s="25"/>
      <c r="PWY55" s="25"/>
      <c r="PWZ55" s="25"/>
      <c r="PXA55" s="25"/>
      <c r="PXB55" s="25"/>
      <c r="PXC55" s="25"/>
      <c r="PXD55" s="25"/>
      <c r="PXE55" s="25"/>
      <c r="PXF55" s="25"/>
      <c r="PXG55" s="25"/>
      <c r="PXH55" s="25"/>
      <c r="PXI55" s="25"/>
      <c r="PXJ55" s="25"/>
      <c r="PXK55" s="25"/>
      <c r="PXL55" s="25"/>
      <c r="PXM55" s="25"/>
      <c r="PXN55" s="25"/>
      <c r="PXO55" s="25"/>
      <c r="PXP55" s="25"/>
      <c r="PXQ55" s="25"/>
      <c r="PXR55" s="25"/>
      <c r="PXS55" s="25"/>
      <c r="PXT55" s="25"/>
      <c r="PXU55" s="25"/>
      <c r="PXV55" s="25"/>
      <c r="PXW55" s="25"/>
      <c r="PXX55" s="25"/>
      <c r="PXY55" s="25"/>
      <c r="PXZ55" s="25"/>
      <c r="PYA55" s="25"/>
      <c r="PYB55" s="25"/>
      <c r="PYC55" s="25"/>
      <c r="PYD55" s="25"/>
      <c r="PYE55" s="25"/>
      <c r="PYF55" s="25"/>
      <c r="PYG55" s="25"/>
      <c r="PYH55" s="25"/>
      <c r="PYI55" s="25"/>
      <c r="PYJ55" s="25"/>
      <c r="PYK55" s="25"/>
      <c r="PYL55" s="25"/>
      <c r="PYM55" s="25"/>
      <c r="PYN55" s="25"/>
      <c r="PYO55" s="25"/>
      <c r="PYP55" s="25"/>
      <c r="PYQ55" s="25"/>
      <c r="PYR55" s="25"/>
      <c r="PYS55" s="25"/>
      <c r="PYT55" s="25"/>
      <c r="PYU55" s="25"/>
      <c r="PYV55" s="25"/>
      <c r="PYW55" s="25"/>
      <c r="PYX55" s="25"/>
      <c r="PYY55" s="25"/>
      <c r="PYZ55" s="25"/>
      <c r="PZA55" s="25"/>
      <c r="PZB55" s="25"/>
      <c r="PZC55" s="25"/>
      <c r="PZD55" s="25"/>
      <c r="PZE55" s="25"/>
      <c r="PZF55" s="25"/>
      <c r="PZG55" s="25"/>
      <c r="PZH55" s="25"/>
      <c r="PZI55" s="25"/>
      <c r="PZJ55" s="25"/>
      <c r="PZK55" s="25"/>
      <c r="PZL55" s="25"/>
      <c r="PZM55" s="25"/>
      <c r="PZN55" s="25"/>
      <c r="PZO55" s="25"/>
      <c r="PZP55" s="25"/>
      <c r="PZQ55" s="25"/>
      <c r="PZR55" s="25"/>
      <c r="PZS55" s="25"/>
      <c r="PZT55" s="25"/>
      <c r="PZU55" s="25"/>
      <c r="PZV55" s="25"/>
      <c r="PZW55" s="25"/>
      <c r="PZX55" s="25"/>
      <c r="PZY55" s="25"/>
      <c r="PZZ55" s="25"/>
      <c r="QAA55" s="25"/>
      <c r="QAB55" s="25"/>
      <c r="QAC55" s="25"/>
      <c r="QAD55" s="25"/>
      <c r="QAE55" s="25"/>
      <c r="QAF55" s="25"/>
      <c r="QAG55" s="25"/>
      <c r="QAH55" s="25"/>
      <c r="QAI55" s="25"/>
      <c r="QAJ55" s="25"/>
      <c r="QAK55" s="25"/>
      <c r="QAL55" s="25"/>
      <c r="QAM55" s="25"/>
      <c r="QAN55" s="25"/>
      <c r="QAO55" s="25"/>
      <c r="QAP55" s="25"/>
      <c r="QAQ55" s="25"/>
      <c r="QAR55" s="25"/>
      <c r="QAS55" s="25"/>
      <c r="QAT55" s="25"/>
      <c r="QAU55" s="25"/>
      <c r="QAV55" s="25"/>
      <c r="QAW55" s="25"/>
      <c r="QAX55" s="25"/>
      <c r="QAY55" s="25"/>
      <c r="QAZ55" s="25"/>
      <c r="QBA55" s="25"/>
      <c r="QBB55" s="25"/>
      <c r="QBC55" s="25"/>
      <c r="QBD55" s="25"/>
      <c r="QBE55" s="25"/>
      <c r="QBF55" s="25"/>
      <c r="QBG55" s="25"/>
      <c r="QBH55" s="25"/>
      <c r="QBI55" s="25"/>
      <c r="QBJ55" s="25"/>
      <c r="QBK55" s="25"/>
      <c r="QBL55" s="25"/>
      <c r="QBM55" s="25"/>
      <c r="QBN55" s="25"/>
      <c r="QBO55" s="25"/>
      <c r="QBP55" s="25"/>
      <c r="QBQ55" s="25"/>
      <c r="QBR55" s="25"/>
      <c r="QBS55" s="25"/>
      <c r="QBT55" s="25"/>
      <c r="QBU55" s="25"/>
      <c r="QBV55" s="25"/>
      <c r="QBW55" s="25"/>
      <c r="QBX55" s="25"/>
      <c r="QBY55" s="25"/>
      <c r="QBZ55" s="25"/>
      <c r="QCA55" s="25"/>
      <c r="QCB55" s="25"/>
      <c r="QCC55" s="25"/>
      <c r="QCD55" s="25"/>
      <c r="QCE55" s="25"/>
      <c r="QCF55" s="25"/>
      <c r="QCG55" s="25"/>
      <c r="QCH55" s="25"/>
      <c r="QCI55" s="25"/>
      <c r="QCJ55" s="25"/>
      <c r="QCK55" s="25"/>
      <c r="QCL55" s="25"/>
      <c r="QCM55" s="25"/>
      <c r="QCN55" s="25"/>
      <c r="QCO55" s="25"/>
      <c r="QCP55" s="25"/>
      <c r="QCQ55" s="25"/>
      <c r="QCR55" s="25"/>
      <c r="QCS55" s="25"/>
      <c r="QCT55" s="25"/>
      <c r="QCU55" s="25"/>
      <c r="QCV55" s="25"/>
      <c r="QCW55" s="25"/>
      <c r="QCX55" s="25"/>
      <c r="QCY55" s="25"/>
      <c r="QCZ55" s="25"/>
      <c r="QDA55" s="25"/>
      <c r="QDB55" s="25"/>
      <c r="QDC55" s="25"/>
      <c r="QDD55" s="25"/>
      <c r="QDE55" s="25"/>
      <c r="QDF55" s="25"/>
      <c r="QDG55" s="25"/>
      <c r="QDH55" s="25"/>
      <c r="QDI55" s="25"/>
      <c r="QDJ55" s="25"/>
      <c r="QDK55" s="25"/>
      <c r="QDL55" s="25"/>
      <c r="QDM55" s="25"/>
      <c r="QDN55" s="25"/>
      <c r="QDO55" s="25"/>
      <c r="QDP55" s="25"/>
      <c r="QDQ55" s="25"/>
      <c r="QDR55" s="25"/>
      <c r="QDS55" s="25"/>
      <c r="QDT55" s="25"/>
      <c r="QDU55" s="25"/>
      <c r="QDV55" s="25"/>
      <c r="QDW55" s="25"/>
      <c r="QDX55" s="25"/>
      <c r="QDY55" s="25"/>
      <c r="QDZ55" s="25"/>
      <c r="QEA55" s="25"/>
      <c r="QEB55" s="25"/>
      <c r="QEC55" s="25"/>
      <c r="QED55" s="25"/>
      <c r="QEE55" s="25"/>
      <c r="QEF55" s="25"/>
      <c r="QEG55" s="25"/>
      <c r="QEH55" s="25"/>
      <c r="QEI55" s="25"/>
      <c r="QEJ55" s="25"/>
      <c r="QEK55" s="25"/>
      <c r="QEL55" s="25"/>
      <c r="QEM55" s="25"/>
      <c r="QEN55" s="25"/>
      <c r="QEO55" s="25"/>
      <c r="QEP55" s="25"/>
      <c r="QEQ55" s="25"/>
      <c r="QER55" s="25"/>
      <c r="QES55" s="25"/>
      <c r="QET55" s="25"/>
      <c r="QEU55" s="25"/>
      <c r="QEV55" s="25"/>
      <c r="QEW55" s="25"/>
      <c r="QEX55" s="25"/>
      <c r="QEY55" s="25"/>
      <c r="QEZ55" s="25"/>
      <c r="QFA55" s="25"/>
      <c r="QFB55" s="25"/>
      <c r="QFC55" s="25"/>
      <c r="QFD55" s="25"/>
      <c r="QFE55" s="25"/>
      <c r="QFF55" s="25"/>
      <c r="QFG55" s="25"/>
      <c r="QFH55" s="25"/>
      <c r="QFI55" s="25"/>
      <c r="QFJ55" s="25"/>
      <c r="QFK55" s="25"/>
      <c r="QFL55" s="25"/>
      <c r="QFM55" s="25"/>
      <c r="QFN55" s="25"/>
      <c r="QFO55" s="25"/>
      <c r="QFP55" s="25"/>
      <c r="QFQ55" s="25"/>
      <c r="QFR55" s="25"/>
      <c r="QFS55" s="25"/>
      <c r="QFT55" s="25"/>
      <c r="QFU55" s="25"/>
      <c r="QFV55" s="25"/>
      <c r="QFW55" s="25"/>
      <c r="QFX55" s="25"/>
      <c r="QFY55" s="25"/>
      <c r="QFZ55" s="25"/>
      <c r="QGA55" s="25"/>
      <c r="QGB55" s="25"/>
      <c r="QGC55" s="25"/>
      <c r="QGD55" s="25"/>
      <c r="QGE55" s="25"/>
      <c r="QGF55" s="25"/>
      <c r="QGG55" s="25"/>
      <c r="QGH55" s="25"/>
      <c r="QGI55" s="25"/>
      <c r="QGJ55" s="25"/>
      <c r="QGK55" s="25"/>
      <c r="QGL55" s="25"/>
      <c r="QGM55" s="25"/>
      <c r="QGN55" s="25"/>
      <c r="QGO55" s="25"/>
      <c r="QGP55" s="25"/>
      <c r="QGQ55" s="25"/>
      <c r="QGR55" s="25"/>
      <c r="QGS55" s="25"/>
      <c r="QGT55" s="25"/>
      <c r="QGU55" s="25"/>
      <c r="QGV55" s="25"/>
      <c r="QGW55" s="25"/>
      <c r="QGX55" s="25"/>
      <c r="QGY55" s="25"/>
      <c r="QGZ55" s="25"/>
      <c r="QHA55" s="25"/>
      <c r="QHB55" s="25"/>
      <c r="QHC55" s="25"/>
      <c r="QHD55" s="25"/>
      <c r="QHE55" s="25"/>
      <c r="QHF55" s="25"/>
      <c r="QHG55" s="25"/>
      <c r="QHH55" s="25"/>
      <c r="QHI55" s="25"/>
      <c r="QHJ55" s="25"/>
      <c r="QHK55" s="25"/>
      <c r="QHL55" s="25"/>
      <c r="QHM55" s="25"/>
      <c r="QHN55" s="25"/>
      <c r="QHO55" s="25"/>
      <c r="QHP55" s="25"/>
      <c r="QHQ55" s="25"/>
      <c r="QHR55" s="25"/>
      <c r="QHS55" s="25"/>
      <c r="QHT55" s="25"/>
      <c r="QHU55" s="25"/>
      <c r="QHV55" s="25"/>
      <c r="QHW55" s="25"/>
      <c r="QHX55" s="25"/>
      <c r="QHY55" s="25"/>
      <c r="QHZ55" s="25"/>
      <c r="QIA55" s="25"/>
      <c r="QIB55" s="25"/>
      <c r="QIC55" s="25"/>
      <c r="QID55" s="25"/>
      <c r="QIE55" s="25"/>
      <c r="QIF55" s="25"/>
      <c r="QIG55" s="25"/>
      <c r="QIH55" s="25"/>
      <c r="QII55" s="25"/>
      <c r="QIJ55" s="25"/>
      <c r="QIK55" s="25"/>
      <c r="QIL55" s="25"/>
      <c r="QIM55" s="25"/>
      <c r="QIN55" s="25"/>
      <c r="QIO55" s="25"/>
      <c r="QIP55" s="25"/>
      <c r="QIQ55" s="25"/>
      <c r="QIR55" s="25"/>
      <c r="QIS55" s="25"/>
      <c r="QIT55" s="25"/>
      <c r="QIU55" s="25"/>
      <c r="QIV55" s="25"/>
      <c r="QIW55" s="25"/>
      <c r="QIX55" s="25"/>
      <c r="QIY55" s="25"/>
      <c r="QIZ55" s="25"/>
      <c r="QJA55" s="25"/>
      <c r="QJB55" s="25"/>
      <c r="QJC55" s="25"/>
      <c r="QJD55" s="25"/>
      <c r="QJE55" s="25"/>
      <c r="QJF55" s="25"/>
      <c r="QJG55" s="25"/>
      <c r="QJH55" s="25"/>
      <c r="QJI55" s="25"/>
      <c r="QJJ55" s="25"/>
      <c r="QJK55" s="25"/>
      <c r="QJL55" s="25"/>
      <c r="QJM55" s="25"/>
      <c r="QJN55" s="25"/>
      <c r="QJO55" s="25"/>
      <c r="QJP55" s="25"/>
      <c r="QJQ55" s="25"/>
      <c r="QJR55" s="25"/>
      <c r="QJS55" s="25"/>
      <c r="QJT55" s="25"/>
      <c r="QJU55" s="25"/>
      <c r="QJV55" s="25"/>
      <c r="QJW55" s="25"/>
      <c r="QJX55" s="25"/>
      <c r="QJY55" s="25"/>
      <c r="QJZ55" s="25"/>
      <c r="QKA55" s="25"/>
      <c r="QKB55" s="25"/>
      <c r="QKC55" s="25"/>
      <c r="QKD55" s="25"/>
      <c r="QKE55" s="25"/>
      <c r="QKF55" s="25"/>
      <c r="QKG55" s="25"/>
      <c r="QKH55" s="25"/>
      <c r="QKI55" s="25"/>
      <c r="QKJ55" s="25"/>
      <c r="QKK55" s="25"/>
      <c r="QKL55" s="25"/>
      <c r="QKM55" s="25"/>
      <c r="QKN55" s="25"/>
      <c r="QKO55" s="25"/>
      <c r="QKP55" s="25"/>
      <c r="QKQ55" s="25"/>
      <c r="QKR55" s="25"/>
      <c r="QKS55" s="25"/>
      <c r="QKT55" s="25"/>
      <c r="QKU55" s="25"/>
      <c r="QKV55" s="25"/>
      <c r="QKW55" s="25"/>
      <c r="QKX55" s="25"/>
      <c r="QKY55" s="25"/>
      <c r="QKZ55" s="25"/>
      <c r="QLA55" s="25"/>
      <c r="QLB55" s="25"/>
      <c r="QLC55" s="25"/>
      <c r="QLD55" s="25"/>
      <c r="QLE55" s="25"/>
      <c r="QLF55" s="25"/>
      <c r="QLG55" s="25"/>
      <c r="QLH55" s="25"/>
      <c r="QLI55" s="25"/>
      <c r="QLJ55" s="25"/>
      <c r="QLK55" s="25"/>
      <c r="QLL55" s="25"/>
      <c r="QLM55" s="25"/>
      <c r="QLN55" s="25"/>
      <c r="QLO55" s="25"/>
      <c r="QLP55" s="25"/>
      <c r="QLQ55" s="25"/>
      <c r="QLR55" s="25"/>
      <c r="QLS55" s="25"/>
      <c r="QLT55" s="25"/>
      <c r="QLU55" s="25"/>
      <c r="QLV55" s="25"/>
      <c r="QLW55" s="25"/>
      <c r="QLX55" s="25"/>
      <c r="QLY55" s="25"/>
      <c r="QLZ55" s="25"/>
      <c r="QMA55" s="25"/>
      <c r="QMB55" s="25"/>
      <c r="QMC55" s="25"/>
      <c r="QMD55" s="25"/>
      <c r="QME55" s="25"/>
      <c r="QMF55" s="25"/>
      <c r="QMG55" s="25"/>
      <c r="QMH55" s="25"/>
      <c r="QMI55" s="25"/>
      <c r="QMJ55" s="25"/>
      <c r="QMK55" s="25"/>
      <c r="QML55" s="25"/>
      <c r="QMM55" s="25"/>
      <c r="QMN55" s="25"/>
      <c r="QMO55" s="25"/>
      <c r="QMP55" s="25"/>
      <c r="QMQ55" s="25"/>
      <c r="QMR55" s="25"/>
      <c r="QMS55" s="25"/>
      <c r="QMT55" s="25"/>
      <c r="QMU55" s="25"/>
      <c r="QMV55" s="25"/>
      <c r="QMW55" s="25"/>
      <c r="QMX55" s="25"/>
      <c r="QMY55" s="25"/>
      <c r="QMZ55" s="25"/>
      <c r="QNA55" s="25"/>
      <c r="QNB55" s="25"/>
      <c r="QNC55" s="25"/>
      <c r="QND55" s="25"/>
      <c r="QNE55" s="25"/>
      <c r="QNF55" s="25"/>
      <c r="QNG55" s="25"/>
      <c r="QNH55" s="25"/>
      <c r="QNI55" s="25"/>
      <c r="QNJ55" s="25"/>
      <c r="QNK55" s="25"/>
      <c r="QNL55" s="25"/>
      <c r="QNM55" s="25"/>
      <c r="QNN55" s="25"/>
      <c r="QNO55" s="25"/>
      <c r="QNP55" s="25"/>
      <c r="QNQ55" s="25"/>
      <c r="QNR55" s="25"/>
      <c r="QNS55" s="25"/>
      <c r="QNT55" s="25"/>
      <c r="QNU55" s="25"/>
      <c r="QNV55" s="25"/>
      <c r="QNW55" s="25"/>
      <c r="QNX55" s="25"/>
      <c r="QNY55" s="25"/>
      <c r="QNZ55" s="25"/>
      <c r="QOA55" s="25"/>
      <c r="QOB55" s="25"/>
      <c r="QOC55" s="25"/>
      <c r="QOD55" s="25"/>
      <c r="QOE55" s="25"/>
      <c r="QOF55" s="25"/>
      <c r="QOG55" s="25"/>
      <c r="QOH55" s="25"/>
      <c r="QOI55" s="25"/>
      <c r="QOJ55" s="25"/>
      <c r="QOK55" s="25"/>
      <c r="QOL55" s="25"/>
      <c r="QOM55" s="25"/>
      <c r="QON55" s="25"/>
      <c r="QOO55" s="25"/>
      <c r="QOP55" s="25"/>
      <c r="QOQ55" s="25"/>
      <c r="QOR55" s="25"/>
      <c r="QOS55" s="25"/>
      <c r="QOT55" s="25"/>
      <c r="QOU55" s="25"/>
      <c r="QOV55" s="25"/>
      <c r="QOW55" s="25"/>
      <c r="QOX55" s="25"/>
      <c r="QOY55" s="25"/>
      <c r="QOZ55" s="25"/>
      <c r="QPA55" s="25"/>
      <c r="QPB55" s="25"/>
      <c r="QPC55" s="25"/>
      <c r="QPD55" s="25"/>
      <c r="QPE55" s="25"/>
      <c r="QPF55" s="25"/>
      <c r="QPG55" s="25"/>
      <c r="QPH55" s="25"/>
      <c r="QPI55" s="25"/>
      <c r="QPJ55" s="25"/>
      <c r="QPK55" s="25"/>
      <c r="QPL55" s="25"/>
      <c r="QPM55" s="25"/>
      <c r="QPN55" s="25"/>
      <c r="QPO55" s="25"/>
      <c r="QPP55" s="25"/>
      <c r="QPQ55" s="25"/>
      <c r="QPR55" s="25"/>
      <c r="QPS55" s="25"/>
      <c r="QPT55" s="25"/>
      <c r="QPU55" s="25"/>
      <c r="QPV55" s="25"/>
      <c r="QPW55" s="25"/>
      <c r="QPX55" s="25"/>
      <c r="QPY55" s="25"/>
      <c r="QPZ55" s="25"/>
      <c r="QQA55" s="25"/>
      <c r="QQB55" s="25"/>
      <c r="QQC55" s="25"/>
      <c r="QQD55" s="25"/>
      <c r="QQE55" s="25"/>
      <c r="QQF55" s="25"/>
      <c r="QQG55" s="25"/>
      <c r="QQH55" s="25"/>
      <c r="QQI55" s="25"/>
      <c r="QQJ55" s="25"/>
      <c r="QQK55" s="25"/>
      <c r="QQL55" s="25"/>
      <c r="QQM55" s="25"/>
      <c r="QQN55" s="25"/>
      <c r="QQO55" s="25"/>
      <c r="QQP55" s="25"/>
      <c r="QQQ55" s="25"/>
      <c r="QQR55" s="25"/>
      <c r="QQS55" s="25"/>
      <c r="QQT55" s="25"/>
      <c r="QQU55" s="25"/>
      <c r="QQV55" s="25"/>
      <c r="QQW55" s="25"/>
      <c r="QQX55" s="25"/>
      <c r="QQY55" s="25"/>
      <c r="QQZ55" s="25"/>
      <c r="QRA55" s="25"/>
      <c r="QRB55" s="25"/>
      <c r="QRC55" s="25"/>
      <c r="QRD55" s="25"/>
      <c r="QRE55" s="25"/>
      <c r="QRF55" s="25"/>
      <c r="QRG55" s="25"/>
      <c r="QRH55" s="25"/>
      <c r="QRI55" s="25"/>
      <c r="QRJ55" s="25"/>
      <c r="QRK55" s="25"/>
      <c r="QRL55" s="25"/>
      <c r="QRM55" s="25"/>
      <c r="QRN55" s="25"/>
      <c r="QRO55" s="25"/>
      <c r="QRP55" s="25"/>
      <c r="QRQ55" s="25"/>
      <c r="QRR55" s="25"/>
      <c r="QRS55" s="25"/>
      <c r="QRT55" s="25"/>
      <c r="QRU55" s="25"/>
      <c r="QRV55" s="25"/>
      <c r="QRW55" s="25"/>
      <c r="QRX55" s="25"/>
      <c r="QRY55" s="25"/>
      <c r="QRZ55" s="25"/>
      <c r="QSA55" s="25"/>
      <c r="QSB55" s="25"/>
      <c r="QSC55" s="25"/>
      <c r="QSD55" s="25"/>
      <c r="QSE55" s="25"/>
      <c r="QSF55" s="25"/>
      <c r="QSG55" s="25"/>
      <c r="QSH55" s="25"/>
      <c r="QSI55" s="25"/>
      <c r="QSJ55" s="25"/>
      <c r="QSK55" s="25"/>
      <c r="QSL55" s="25"/>
      <c r="QSM55" s="25"/>
      <c r="QSN55" s="25"/>
      <c r="QSO55" s="25"/>
      <c r="QSP55" s="25"/>
      <c r="QSQ55" s="25"/>
      <c r="QSR55" s="25"/>
      <c r="QSS55" s="25"/>
      <c r="QST55" s="25"/>
      <c r="QSU55" s="25"/>
      <c r="QSV55" s="25"/>
      <c r="QSW55" s="25"/>
      <c r="QSX55" s="25"/>
      <c r="QSY55" s="25"/>
      <c r="QSZ55" s="25"/>
      <c r="QTA55" s="25"/>
      <c r="QTB55" s="25"/>
      <c r="QTC55" s="25"/>
      <c r="QTD55" s="25"/>
      <c r="QTE55" s="25"/>
      <c r="QTF55" s="25"/>
      <c r="QTG55" s="25"/>
      <c r="QTH55" s="25"/>
      <c r="QTI55" s="25"/>
      <c r="QTJ55" s="25"/>
      <c r="QTK55" s="25"/>
      <c r="QTL55" s="25"/>
      <c r="QTM55" s="25"/>
      <c r="QTN55" s="25"/>
      <c r="QTO55" s="25"/>
      <c r="QTP55" s="25"/>
      <c r="QTQ55" s="25"/>
      <c r="QTR55" s="25"/>
      <c r="QTS55" s="25"/>
      <c r="QTT55" s="25"/>
      <c r="QTU55" s="25"/>
      <c r="QTV55" s="25"/>
      <c r="QTW55" s="25"/>
      <c r="QTX55" s="25"/>
      <c r="QTY55" s="25"/>
      <c r="QTZ55" s="25"/>
      <c r="QUA55" s="25"/>
      <c r="QUB55" s="25"/>
      <c r="QUC55" s="25"/>
      <c r="QUD55" s="25"/>
      <c r="QUE55" s="25"/>
      <c r="QUF55" s="25"/>
      <c r="QUG55" s="25"/>
      <c r="QUH55" s="25"/>
      <c r="QUI55" s="25"/>
      <c r="QUJ55" s="25"/>
      <c r="QUK55" s="25"/>
      <c r="QUL55" s="25"/>
      <c r="QUM55" s="25"/>
      <c r="QUN55" s="25"/>
      <c r="QUO55" s="25"/>
      <c r="QUP55" s="25"/>
      <c r="QUQ55" s="25"/>
      <c r="QUR55" s="25"/>
      <c r="QUS55" s="25"/>
      <c r="QUT55" s="25"/>
      <c r="QUU55" s="25"/>
      <c r="QUV55" s="25"/>
      <c r="QUW55" s="25"/>
      <c r="QUX55" s="25"/>
      <c r="QUY55" s="25"/>
      <c r="QUZ55" s="25"/>
      <c r="QVA55" s="25"/>
      <c r="QVB55" s="25"/>
      <c r="QVC55" s="25"/>
      <c r="QVD55" s="25"/>
      <c r="QVE55" s="25"/>
      <c r="QVF55" s="25"/>
      <c r="QVG55" s="25"/>
      <c r="QVH55" s="25"/>
      <c r="QVI55" s="25"/>
      <c r="QVJ55" s="25"/>
      <c r="QVK55" s="25"/>
      <c r="QVL55" s="25"/>
      <c r="QVM55" s="25"/>
      <c r="QVN55" s="25"/>
      <c r="QVO55" s="25"/>
      <c r="QVP55" s="25"/>
      <c r="QVQ55" s="25"/>
      <c r="QVR55" s="25"/>
      <c r="QVS55" s="25"/>
      <c r="QVT55" s="25"/>
      <c r="QVU55" s="25"/>
      <c r="QVV55" s="25"/>
      <c r="QVW55" s="25"/>
      <c r="QVX55" s="25"/>
      <c r="QVY55" s="25"/>
      <c r="QVZ55" s="25"/>
      <c r="QWA55" s="25"/>
      <c r="QWB55" s="25"/>
      <c r="QWC55" s="25"/>
      <c r="QWD55" s="25"/>
      <c r="QWE55" s="25"/>
      <c r="QWF55" s="25"/>
      <c r="QWG55" s="25"/>
      <c r="QWH55" s="25"/>
      <c r="QWI55" s="25"/>
      <c r="QWJ55" s="25"/>
      <c r="QWK55" s="25"/>
      <c r="QWL55" s="25"/>
      <c r="QWM55" s="25"/>
      <c r="QWN55" s="25"/>
      <c r="QWO55" s="25"/>
      <c r="QWP55" s="25"/>
      <c r="QWQ55" s="25"/>
      <c r="QWR55" s="25"/>
      <c r="QWS55" s="25"/>
      <c r="QWT55" s="25"/>
      <c r="QWU55" s="25"/>
      <c r="QWV55" s="25"/>
      <c r="QWW55" s="25"/>
      <c r="QWX55" s="25"/>
      <c r="QWY55" s="25"/>
      <c r="QWZ55" s="25"/>
      <c r="QXA55" s="25"/>
      <c r="QXB55" s="25"/>
      <c r="QXC55" s="25"/>
      <c r="QXD55" s="25"/>
      <c r="QXE55" s="25"/>
      <c r="QXF55" s="25"/>
      <c r="QXG55" s="25"/>
      <c r="QXH55" s="25"/>
      <c r="QXI55" s="25"/>
      <c r="QXJ55" s="25"/>
      <c r="QXK55" s="25"/>
      <c r="QXL55" s="25"/>
      <c r="QXM55" s="25"/>
      <c r="QXN55" s="25"/>
      <c r="QXO55" s="25"/>
      <c r="QXP55" s="25"/>
      <c r="QXQ55" s="25"/>
      <c r="QXR55" s="25"/>
      <c r="QXS55" s="25"/>
      <c r="QXT55" s="25"/>
      <c r="QXU55" s="25"/>
      <c r="QXV55" s="25"/>
      <c r="QXW55" s="25"/>
      <c r="QXX55" s="25"/>
      <c r="QXY55" s="25"/>
      <c r="QXZ55" s="25"/>
      <c r="QYA55" s="25"/>
      <c r="QYB55" s="25"/>
      <c r="QYC55" s="25"/>
      <c r="QYD55" s="25"/>
      <c r="QYE55" s="25"/>
      <c r="QYF55" s="25"/>
      <c r="QYG55" s="25"/>
      <c r="QYH55" s="25"/>
      <c r="QYI55" s="25"/>
      <c r="QYJ55" s="25"/>
      <c r="QYK55" s="25"/>
      <c r="QYL55" s="25"/>
      <c r="QYM55" s="25"/>
      <c r="QYN55" s="25"/>
      <c r="QYO55" s="25"/>
      <c r="QYP55" s="25"/>
      <c r="QYQ55" s="25"/>
      <c r="QYR55" s="25"/>
      <c r="QYS55" s="25"/>
      <c r="QYT55" s="25"/>
      <c r="QYU55" s="25"/>
      <c r="QYV55" s="25"/>
      <c r="QYW55" s="25"/>
      <c r="QYX55" s="25"/>
      <c r="QYY55" s="25"/>
      <c r="QYZ55" s="25"/>
      <c r="QZA55" s="25"/>
      <c r="QZB55" s="25"/>
      <c r="QZC55" s="25"/>
      <c r="QZD55" s="25"/>
      <c r="QZE55" s="25"/>
      <c r="QZF55" s="25"/>
      <c r="QZG55" s="25"/>
      <c r="QZH55" s="25"/>
      <c r="QZI55" s="25"/>
      <c r="QZJ55" s="25"/>
      <c r="QZK55" s="25"/>
      <c r="QZL55" s="25"/>
      <c r="QZM55" s="25"/>
      <c r="QZN55" s="25"/>
      <c r="QZO55" s="25"/>
      <c r="QZP55" s="25"/>
      <c r="QZQ55" s="25"/>
      <c r="QZR55" s="25"/>
      <c r="QZS55" s="25"/>
      <c r="QZT55" s="25"/>
      <c r="QZU55" s="25"/>
      <c r="QZV55" s="25"/>
      <c r="QZW55" s="25"/>
      <c r="QZX55" s="25"/>
      <c r="QZY55" s="25"/>
      <c r="QZZ55" s="25"/>
      <c r="RAA55" s="25"/>
      <c r="RAB55" s="25"/>
      <c r="RAC55" s="25"/>
      <c r="RAD55" s="25"/>
      <c r="RAE55" s="25"/>
      <c r="RAF55" s="25"/>
      <c r="RAG55" s="25"/>
      <c r="RAH55" s="25"/>
      <c r="RAI55" s="25"/>
      <c r="RAJ55" s="25"/>
      <c r="RAK55" s="25"/>
      <c r="RAL55" s="25"/>
      <c r="RAM55" s="25"/>
      <c r="RAN55" s="25"/>
      <c r="RAO55" s="25"/>
      <c r="RAP55" s="25"/>
      <c r="RAQ55" s="25"/>
      <c r="RAR55" s="25"/>
      <c r="RAS55" s="25"/>
      <c r="RAT55" s="25"/>
      <c r="RAU55" s="25"/>
      <c r="RAV55" s="25"/>
      <c r="RAW55" s="25"/>
      <c r="RAX55" s="25"/>
      <c r="RAY55" s="25"/>
      <c r="RAZ55" s="25"/>
      <c r="RBA55" s="25"/>
      <c r="RBB55" s="25"/>
      <c r="RBC55" s="25"/>
      <c r="RBD55" s="25"/>
      <c r="RBE55" s="25"/>
      <c r="RBF55" s="25"/>
      <c r="RBG55" s="25"/>
      <c r="RBH55" s="25"/>
      <c r="RBI55" s="25"/>
      <c r="RBJ55" s="25"/>
      <c r="RBK55" s="25"/>
      <c r="RBL55" s="25"/>
      <c r="RBM55" s="25"/>
      <c r="RBN55" s="25"/>
      <c r="RBO55" s="25"/>
      <c r="RBP55" s="25"/>
      <c r="RBQ55" s="25"/>
      <c r="RBR55" s="25"/>
      <c r="RBS55" s="25"/>
      <c r="RBT55" s="25"/>
      <c r="RBU55" s="25"/>
      <c r="RBV55" s="25"/>
      <c r="RBW55" s="25"/>
      <c r="RBX55" s="25"/>
      <c r="RBY55" s="25"/>
      <c r="RBZ55" s="25"/>
      <c r="RCA55" s="25"/>
      <c r="RCB55" s="25"/>
      <c r="RCC55" s="25"/>
      <c r="RCD55" s="25"/>
      <c r="RCE55" s="25"/>
      <c r="RCF55" s="25"/>
      <c r="RCG55" s="25"/>
      <c r="RCH55" s="25"/>
      <c r="RCI55" s="25"/>
      <c r="RCJ55" s="25"/>
      <c r="RCK55" s="25"/>
      <c r="RCL55" s="25"/>
      <c r="RCM55" s="25"/>
      <c r="RCN55" s="25"/>
      <c r="RCO55" s="25"/>
      <c r="RCP55" s="25"/>
      <c r="RCQ55" s="25"/>
      <c r="RCR55" s="25"/>
      <c r="RCS55" s="25"/>
      <c r="RCT55" s="25"/>
      <c r="RCU55" s="25"/>
      <c r="RCV55" s="25"/>
      <c r="RCW55" s="25"/>
      <c r="RCX55" s="25"/>
      <c r="RCY55" s="25"/>
      <c r="RCZ55" s="25"/>
      <c r="RDA55" s="25"/>
      <c r="RDB55" s="25"/>
      <c r="RDC55" s="25"/>
      <c r="RDD55" s="25"/>
      <c r="RDE55" s="25"/>
      <c r="RDF55" s="25"/>
      <c r="RDG55" s="25"/>
      <c r="RDH55" s="25"/>
      <c r="RDI55" s="25"/>
      <c r="RDJ55" s="25"/>
      <c r="RDK55" s="25"/>
      <c r="RDL55" s="25"/>
      <c r="RDM55" s="25"/>
      <c r="RDN55" s="25"/>
      <c r="RDO55" s="25"/>
      <c r="RDP55" s="25"/>
      <c r="RDQ55" s="25"/>
      <c r="RDR55" s="25"/>
      <c r="RDS55" s="25"/>
      <c r="RDT55" s="25"/>
      <c r="RDU55" s="25"/>
      <c r="RDV55" s="25"/>
      <c r="RDW55" s="25"/>
      <c r="RDX55" s="25"/>
      <c r="RDY55" s="25"/>
      <c r="RDZ55" s="25"/>
      <c r="REA55" s="25"/>
      <c r="REB55" s="25"/>
      <c r="REC55" s="25"/>
      <c r="RED55" s="25"/>
      <c r="REE55" s="25"/>
      <c r="REF55" s="25"/>
      <c r="REG55" s="25"/>
      <c r="REH55" s="25"/>
      <c r="REI55" s="25"/>
      <c r="REJ55" s="25"/>
      <c r="REK55" s="25"/>
      <c r="REL55" s="25"/>
      <c r="REM55" s="25"/>
      <c r="REN55" s="25"/>
      <c r="REO55" s="25"/>
      <c r="REP55" s="25"/>
      <c r="REQ55" s="25"/>
      <c r="RER55" s="25"/>
      <c r="RES55" s="25"/>
      <c r="RET55" s="25"/>
      <c r="REU55" s="25"/>
      <c r="REV55" s="25"/>
      <c r="REW55" s="25"/>
      <c r="REX55" s="25"/>
      <c r="REY55" s="25"/>
      <c r="REZ55" s="25"/>
      <c r="RFA55" s="25"/>
      <c r="RFB55" s="25"/>
      <c r="RFC55" s="25"/>
      <c r="RFD55" s="25"/>
      <c r="RFE55" s="25"/>
      <c r="RFF55" s="25"/>
      <c r="RFG55" s="25"/>
      <c r="RFH55" s="25"/>
      <c r="RFI55" s="25"/>
      <c r="RFJ55" s="25"/>
      <c r="RFK55" s="25"/>
      <c r="RFL55" s="25"/>
      <c r="RFM55" s="25"/>
      <c r="RFN55" s="25"/>
      <c r="RFO55" s="25"/>
      <c r="RFP55" s="25"/>
      <c r="RFQ55" s="25"/>
      <c r="RFR55" s="25"/>
      <c r="RFS55" s="25"/>
      <c r="RFT55" s="25"/>
      <c r="RFU55" s="25"/>
      <c r="RFV55" s="25"/>
      <c r="RFW55" s="25"/>
      <c r="RFX55" s="25"/>
      <c r="RFY55" s="25"/>
      <c r="RFZ55" s="25"/>
      <c r="RGA55" s="25"/>
      <c r="RGB55" s="25"/>
      <c r="RGC55" s="25"/>
      <c r="RGD55" s="25"/>
      <c r="RGE55" s="25"/>
      <c r="RGF55" s="25"/>
      <c r="RGG55" s="25"/>
      <c r="RGH55" s="25"/>
      <c r="RGI55" s="25"/>
      <c r="RGJ55" s="25"/>
      <c r="RGK55" s="25"/>
      <c r="RGL55" s="25"/>
      <c r="RGM55" s="25"/>
      <c r="RGN55" s="25"/>
      <c r="RGO55" s="25"/>
      <c r="RGP55" s="25"/>
      <c r="RGQ55" s="25"/>
      <c r="RGR55" s="25"/>
      <c r="RGS55" s="25"/>
      <c r="RGT55" s="25"/>
      <c r="RGU55" s="25"/>
      <c r="RGV55" s="25"/>
      <c r="RGW55" s="25"/>
      <c r="RGX55" s="25"/>
      <c r="RGY55" s="25"/>
      <c r="RGZ55" s="25"/>
      <c r="RHA55" s="25"/>
      <c r="RHB55" s="25"/>
      <c r="RHC55" s="25"/>
      <c r="RHD55" s="25"/>
      <c r="RHE55" s="25"/>
      <c r="RHF55" s="25"/>
      <c r="RHG55" s="25"/>
      <c r="RHH55" s="25"/>
      <c r="RHI55" s="25"/>
      <c r="RHJ55" s="25"/>
      <c r="RHK55" s="25"/>
      <c r="RHL55" s="25"/>
      <c r="RHM55" s="25"/>
      <c r="RHN55" s="25"/>
      <c r="RHO55" s="25"/>
      <c r="RHP55" s="25"/>
      <c r="RHQ55" s="25"/>
      <c r="RHR55" s="25"/>
      <c r="RHS55" s="25"/>
      <c r="RHT55" s="25"/>
      <c r="RHU55" s="25"/>
      <c r="RHV55" s="25"/>
      <c r="RHW55" s="25"/>
      <c r="RHX55" s="25"/>
      <c r="RHY55" s="25"/>
      <c r="RHZ55" s="25"/>
      <c r="RIA55" s="25"/>
      <c r="RIB55" s="25"/>
      <c r="RIC55" s="25"/>
      <c r="RID55" s="25"/>
      <c r="RIE55" s="25"/>
      <c r="RIF55" s="25"/>
      <c r="RIG55" s="25"/>
      <c r="RIH55" s="25"/>
      <c r="RII55" s="25"/>
      <c r="RIJ55" s="25"/>
      <c r="RIK55" s="25"/>
      <c r="RIL55" s="25"/>
      <c r="RIM55" s="25"/>
      <c r="RIN55" s="25"/>
      <c r="RIO55" s="25"/>
      <c r="RIP55" s="25"/>
      <c r="RIQ55" s="25"/>
      <c r="RIR55" s="25"/>
      <c r="RIS55" s="25"/>
      <c r="RIT55" s="25"/>
      <c r="RIU55" s="25"/>
      <c r="RIV55" s="25"/>
      <c r="RIW55" s="25"/>
      <c r="RIX55" s="25"/>
      <c r="RIY55" s="25"/>
      <c r="RIZ55" s="25"/>
      <c r="RJA55" s="25"/>
      <c r="RJB55" s="25"/>
      <c r="RJC55" s="25"/>
      <c r="RJD55" s="25"/>
      <c r="RJE55" s="25"/>
      <c r="RJF55" s="25"/>
      <c r="RJG55" s="25"/>
      <c r="RJH55" s="25"/>
      <c r="RJI55" s="25"/>
      <c r="RJJ55" s="25"/>
      <c r="RJK55" s="25"/>
      <c r="RJL55" s="25"/>
      <c r="RJM55" s="25"/>
      <c r="RJN55" s="25"/>
      <c r="RJO55" s="25"/>
      <c r="RJP55" s="25"/>
      <c r="RJQ55" s="25"/>
      <c r="RJR55" s="25"/>
      <c r="RJS55" s="25"/>
      <c r="RJT55" s="25"/>
      <c r="RJU55" s="25"/>
      <c r="RJV55" s="25"/>
      <c r="RJW55" s="25"/>
      <c r="RJX55" s="25"/>
      <c r="RJY55" s="25"/>
      <c r="RJZ55" s="25"/>
      <c r="RKA55" s="25"/>
      <c r="RKB55" s="25"/>
      <c r="RKC55" s="25"/>
      <c r="RKD55" s="25"/>
      <c r="RKE55" s="25"/>
      <c r="RKF55" s="25"/>
      <c r="RKG55" s="25"/>
      <c r="RKH55" s="25"/>
      <c r="RKI55" s="25"/>
      <c r="RKJ55" s="25"/>
      <c r="RKK55" s="25"/>
      <c r="RKL55" s="25"/>
      <c r="RKM55" s="25"/>
      <c r="RKN55" s="25"/>
      <c r="RKO55" s="25"/>
      <c r="RKP55" s="25"/>
      <c r="RKQ55" s="25"/>
      <c r="RKR55" s="25"/>
      <c r="RKS55" s="25"/>
      <c r="RKT55" s="25"/>
      <c r="RKU55" s="25"/>
      <c r="RKV55" s="25"/>
      <c r="RKW55" s="25"/>
      <c r="RKX55" s="25"/>
      <c r="RKY55" s="25"/>
      <c r="RKZ55" s="25"/>
      <c r="RLA55" s="25"/>
      <c r="RLB55" s="25"/>
      <c r="RLC55" s="25"/>
      <c r="RLD55" s="25"/>
      <c r="RLE55" s="25"/>
      <c r="RLF55" s="25"/>
      <c r="RLG55" s="25"/>
      <c r="RLH55" s="25"/>
      <c r="RLI55" s="25"/>
      <c r="RLJ55" s="25"/>
      <c r="RLK55" s="25"/>
      <c r="RLL55" s="25"/>
      <c r="RLM55" s="25"/>
      <c r="RLN55" s="25"/>
      <c r="RLO55" s="25"/>
      <c r="RLP55" s="25"/>
      <c r="RLQ55" s="25"/>
      <c r="RLR55" s="25"/>
      <c r="RLS55" s="25"/>
      <c r="RLT55" s="25"/>
      <c r="RLU55" s="25"/>
      <c r="RLV55" s="25"/>
      <c r="RLW55" s="25"/>
      <c r="RLX55" s="25"/>
      <c r="RLY55" s="25"/>
      <c r="RLZ55" s="25"/>
      <c r="RMA55" s="25"/>
      <c r="RMB55" s="25"/>
      <c r="RMC55" s="25"/>
      <c r="RMD55" s="25"/>
      <c r="RME55" s="25"/>
      <c r="RMF55" s="25"/>
      <c r="RMG55" s="25"/>
      <c r="RMH55" s="25"/>
      <c r="RMI55" s="25"/>
      <c r="RMJ55" s="25"/>
      <c r="RMK55" s="25"/>
      <c r="RML55" s="25"/>
      <c r="RMM55" s="25"/>
      <c r="RMN55" s="25"/>
      <c r="RMO55" s="25"/>
      <c r="RMP55" s="25"/>
      <c r="RMQ55" s="25"/>
      <c r="RMR55" s="25"/>
      <c r="RMS55" s="25"/>
      <c r="RMT55" s="25"/>
      <c r="RMU55" s="25"/>
      <c r="RMV55" s="25"/>
      <c r="RMW55" s="25"/>
      <c r="RMX55" s="25"/>
      <c r="RMY55" s="25"/>
      <c r="RMZ55" s="25"/>
      <c r="RNA55" s="25"/>
      <c r="RNB55" s="25"/>
      <c r="RNC55" s="25"/>
      <c r="RND55" s="25"/>
      <c r="RNE55" s="25"/>
      <c r="RNF55" s="25"/>
      <c r="RNG55" s="25"/>
      <c r="RNH55" s="25"/>
      <c r="RNI55" s="25"/>
      <c r="RNJ55" s="25"/>
      <c r="RNK55" s="25"/>
      <c r="RNL55" s="25"/>
      <c r="RNM55" s="25"/>
      <c r="RNN55" s="25"/>
      <c r="RNO55" s="25"/>
      <c r="RNP55" s="25"/>
      <c r="RNQ55" s="25"/>
      <c r="RNR55" s="25"/>
      <c r="RNS55" s="25"/>
      <c r="RNT55" s="25"/>
      <c r="RNU55" s="25"/>
      <c r="RNV55" s="25"/>
      <c r="RNW55" s="25"/>
      <c r="RNX55" s="25"/>
      <c r="RNY55" s="25"/>
      <c r="RNZ55" s="25"/>
      <c r="ROA55" s="25"/>
      <c r="ROB55" s="25"/>
      <c r="ROC55" s="25"/>
      <c r="ROD55" s="25"/>
      <c r="ROE55" s="25"/>
      <c r="ROF55" s="25"/>
      <c r="ROG55" s="25"/>
      <c r="ROH55" s="25"/>
      <c r="ROI55" s="25"/>
      <c r="ROJ55" s="25"/>
      <c r="ROK55" s="25"/>
      <c r="ROL55" s="25"/>
      <c r="ROM55" s="25"/>
      <c r="RON55" s="25"/>
      <c r="ROO55" s="25"/>
      <c r="ROP55" s="25"/>
      <c r="ROQ55" s="25"/>
      <c r="ROR55" s="25"/>
      <c r="ROS55" s="25"/>
      <c r="ROT55" s="25"/>
      <c r="ROU55" s="25"/>
      <c r="ROV55" s="25"/>
      <c r="ROW55" s="25"/>
      <c r="ROX55" s="25"/>
      <c r="ROY55" s="25"/>
      <c r="ROZ55" s="25"/>
      <c r="RPA55" s="25"/>
      <c r="RPB55" s="25"/>
      <c r="RPC55" s="25"/>
      <c r="RPD55" s="25"/>
      <c r="RPE55" s="25"/>
      <c r="RPF55" s="25"/>
      <c r="RPG55" s="25"/>
      <c r="RPH55" s="25"/>
      <c r="RPI55" s="25"/>
      <c r="RPJ55" s="25"/>
      <c r="RPK55" s="25"/>
      <c r="RPL55" s="25"/>
      <c r="RPM55" s="25"/>
      <c r="RPN55" s="25"/>
      <c r="RPO55" s="25"/>
      <c r="RPP55" s="25"/>
      <c r="RPQ55" s="25"/>
      <c r="RPR55" s="25"/>
      <c r="RPS55" s="25"/>
      <c r="RPT55" s="25"/>
      <c r="RPU55" s="25"/>
      <c r="RPV55" s="25"/>
      <c r="RPW55" s="25"/>
      <c r="RPX55" s="25"/>
      <c r="RPY55" s="25"/>
      <c r="RPZ55" s="25"/>
      <c r="RQA55" s="25"/>
      <c r="RQB55" s="25"/>
      <c r="RQC55" s="25"/>
      <c r="RQD55" s="25"/>
      <c r="RQE55" s="25"/>
      <c r="RQF55" s="25"/>
      <c r="RQG55" s="25"/>
      <c r="RQH55" s="25"/>
      <c r="RQI55" s="25"/>
      <c r="RQJ55" s="25"/>
      <c r="RQK55" s="25"/>
      <c r="RQL55" s="25"/>
      <c r="RQM55" s="25"/>
      <c r="RQN55" s="25"/>
      <c r="RQO55" s="25"/>
      <c r="RQP55" s="25"/>
      <c r="RQQ55" s="25"/>
      <c r="RQR55" s="25"/>
      <c r="RQS55" s="25"/>
      <c r="RQT55" s="25"/>
      <c r="RQU55" s="25"/>
      <c r="RQV55" s="25"/>
      <c r="RQW55" s="25"/>
      <c r="RQX55" s="25"/>
      <c r="RQY55" s="25"/>
      <c r="RQZ55" s="25"/>
      <c r="RRA55" s="25"/>
      <c r="RRB55" s="25"/>
      <c r="RRC55" s="25"/>
      <c r="RRD55" s="25"/>
      <c r="RRE55" s="25"/>
      <c r="RRF55" s="25"/>
      <c r="RRG55" s="25"/>
      <c r="RRH55" s="25"/>
      <c r="RRI55" s="25"/>
      <c r="RRJ55" s="25"/>
      <c r="RRK55" s="25"/>
      <c r="RRL55" s="25"/>
      <c r="RRM55" s="25"/>
      <c r="RRN55" s="25"/>
      <c r="RRO55" s="25"/>
      <c r="RRP55" s="25"/>
      <c r="RRQ55" s="25"/>
      <c r="RRR55" s="25"/>
      <c r="RRS55" s="25"/>
      <c r="RRT55" s="25"/>
      <c r="RRU55" s="25"/>
      <c r="RRV55" s="25"/>
      <c r="RRW55" s="25"/>
      <c r="RRX55" s="25"/>
      <c r="RRY55" s="25"/>
      <c r="RRZ55" s="25"/>
      <c r="RSA55" s="25"/>
      <c r="RSB55" s="25"/>
      <c r="RSC55" s="25"/>
      <c r="RSD55" s="25"/>
      <c r="RSE55" s="25"/>
      <c r="RSF55" s="25"/>
      <c r="RSG55" s="25"/>
      <c r="RSH55" s="25"/>
      <c r="RSI55" s="25"/>
      <c r="RSJ55" s="25"/>
      <c r="RSK55" s="25"/>
      <c r="RSL55" s="25"/>
      <c r="RSM55" s="25"/>
      <c r="RSN55" s="25"/>
      <c r="RSO55" s="25"/>
      <c r="RSP55" s="25"/>
      <c r="RSQ55" s="25"/>
      <c r="RSR55" s="25"/>
      <c r="RSS55" s="25"/>
      <c r="RST55" s="25"/>
      <c r="RSU55" s="25"/>
      <c r="RSV55" s="25"/>
      <c r="RSW55" s="25"/>
      <c r="RSX55" s="25"/>
      <c r="RSY55" s="25"/>
      <c r="RSZ55" s="25"/>
      <c r="RTA55" s="25"/>
      <c r="RTB55" s="25"/>
      <c r="RTC55" s="25"/>
      <c r="RTD55" s="25"/>
      <c r="RTE55" s="25"/>
      <c r="RTF55" s="25"/>
      <c r="RTG55" s="25"/>
      <c r="RTH55" s="25"/>
      <c r="RTI55" s="25"/>
      <c r="RTJ55" s="25"/>
      <c r="RTK55" s="25"/>
      <c r="RTL55" s="25"/>
      <c r="RTM55" s="25"/>
      <c r="RTN55" s="25"/>
      <c r="RTO55" s="25"/>
      <c r="RTP55" s="25"/>
      <c r="RTQ55" s="25"/>
      <c r="RTR55" s="25"/>
      <c r="RTS55" s="25"/>
      <c r="RTT55" s="25"/>
      <c r="RTU55" s="25"/>
      <c r="RTV55" s="25"/>
      <c r="RTW55" s="25"/>
      <c r="RTX55" s="25"/>
      <c r="RTY55" s="25"/>
      <c r="RTZ55" s="25"/>
      <c r="RUA55" s="25"/>
      <c r="RUB55" s="25"/>
      <c r="RUC55" s="25"/>
      <c r="RUD55" s="25"/>
      <c r="RUE55" s="25"/>
      <c r="RUF55" s="25"/>
      <c r="RUG55" s="25"/>
      <c r="RUH55" s="25"/>
      <c r="RUI55" s="25"/>
      <c r="RUJ55" s="25"/>
      <c r="RUK55" s="25"/>
      <c r="RUL55" s="25"/>
      <c r="RUM55" s="25"/>
      <c r="RUN55" s="25"/>
      <c r="RUO55" s="25"/>
      <c r="RUP55" s="25"/>
      <c r="RUQ55" s="25"/>
      <c r="RUR55" s="25"/>
      <c r="RUS55" s="25"/>
      <c r="RUT55" s="25"/>
      <c r="RUU55" s="25"/>
      <c r="RUV55" s="25"/>
      <c r="RUW55" s="25"/>
      <c r="RUX55" s="25"/>
      <c r="RUY55" s="25"/>
      <c r="RUZ55" s="25"/>
      <c r="RVA55" s="25"/>
      <c r="RVB55" s="25"/>
      <c r="RVC55" s="25"/>
      <c r="RVD55" s="25"/>
      <c r="RVE55" s="25"/>
      <c r="RVF55" s="25"/>
      <c r="RVG55" s="25"/>
      <c r="RVH55" s="25"/>
      <c r="RVI55" s="25"/>
      <c r="RVJ55" s="25"/>
      <c r="RVK55" s="25"/>
      <c r="RVL55" s="25"/>
      <c r="RVM55" s="25"/>
      <c r="RVN55" s="25"/>
      <c r="RVO55" s="25"/>
      <c r="RVP55" s="25"/>
      <c r="RVQ55" s="25"/>
      <c r="RVR55" s="25"/>
      <c r="RVS55" s="25"/>
      <c r="RVT55" s="25"/>
      <c r="RVU55" s="25"/>
      <c r="RVV55" s="25"/>
      <c r="RVW55" s="25"/>
      <c r="RVX55" s="25"/>
      <c r="RVY55" s="25"/>
      <c r="RVZ55" s="25"/>
      <c r="RWA55" s="25"/>
      <c r="RWB55" s="25"/>
      <c r="RWC55" s="25"/>
      <c r="RWD55" s="25"/>
      <c r="RWE55" s="25"/>
      <c r="RWF55" s="25"/>
      <c r="RWG55" s="25"/>
      <c r="RWH55" s="25"/>
      <c r="RWI55" s="25"/>
      <c r="RWJ55" s="25"/>
      <c r="RWK55" s="25"/>
      <c r="RWL55" s="25"/>
      <c r="RWM55" s="25"/>
      <c r="RWN55" s="25"/>
      <c r="RWO55" s="25"/>
      <c r="RWP55" s="25"/>
      <c r="RWQ55" s="25"/>
      <c r="RWR55" s="25"/>
      <c r="RWS55" s="25"/>
      <c r="RWT55" s="25"/>
      <c r="RWU55" s="25"/>
      <c r="RWV55" s="25"/>
      <c r="RWW55" s="25"/>
      <c r="RWX55" s="25"/>
      <c r="RWY55" s="25"/>
      <c r="RWZ55" s="25"/>
      <c r="RXA55" s="25"/>
      <c r="RXB55" s="25"/>
      <c r="RXC55" s="25"/>
      <c r="RXD55" s="25"/>
      <c r="RXE55" s="25"/>
      <c r="RXF55" s="25"/>
      <c r="RXG55" s="25"/>
      <c r="RXH55" s="25"/>
      <c r="RXI55" s="25"/>
      <c r="RXJ55" s="25"/>
      <c r="RXK55" s="25"/>
      <c r="RXL55" s="25"/>
      <c r="RXM55" s="25"/>
      <c r="RXN55" s="25"/>
      <c r="RXO55" s="25"/>
      <c r="RXP55" s="25"/>
      <c r="RXQ55" s="25"/>
      <c r="RXR55" s="25"/>
      <c r="RXS55" s="25"/>
      <c r="RXT55" s="25"/>
      <c r="RXU55" s="25"/>
      <c r="RXV55" s="25"/>
      <c r="RXW55" s="25"/>
      <c r="RXX55" s="25"/>
      <c r="RXY55" s="25"/>
      <c r="RXZ55" s="25"/>
      <c r="RYA55" s="25"/>
      <c r="RYB55" s="25"/>
      <c r="RYC55" s="25"/>
      <c r="RYD55" s="25"/>
      <c r="RYE55" s="25"/>
      <c r="RYF55" s="25"/>
      <c r="RYG55" s="25"/>
      <c r="RYH55" s="25"/>
      <c r="RYI55" s="25"/>
      <c r="RYJ55" s="25"/>
      <c r="RYK55" s="25"/>
      <c r="RYL55" s="25"/>
      <c r="RYM55" s="25"/>
      <c r="RYN55" s="25"/>
      <c r="RYO55" s="25"/>
      <c r="RYP55" s="25"/>
      <c r="RYQ55" s="25"/>
      <c r="RYR55" s="25"/>
      <c r="RYS55" s="25"/>
      <c r="RYT55" s="25"/>
      <c r="RYU55" s="25"/>
      <c r="RYV55" s="25"/>
      <c r="RYW55" s="25"/>
      <c r="RYX55" s="25"/>
      <c r="RYY55" s="25"/>
      <c r="RYZ55" s="25"/>
      <c r="RZA55" s="25"/>
      <c r="RZB55" s="25"/>
      <c r="RZC55" s="25"/>
      <c r="RZD55" s="25"/>
      <c r="RZE55" s="25"/>
      <c r="RZF55" s="25"/>
      <c r="RZG55" s="25"/>
      <c r="RZH55" s="25"/>
      <c r="RZI55" s="25"/>
      <c r="RZJ55" s="25"/>
      <c r="RZK55" s="25"/>
      <c r="RZL55" s="25"/>
      <c r="RZM55" s="25"/>
      <c r="RZN55" s="25"/>
      <c r="RZO55" s="25"/>
      <c r="RZP55" s="25"/>
      <c r="RZQ55" s="25"/>
      <c r="RZR55" s="25"/>
      <c r="RZS55" s="25"/>
      <c r="RZT55" s="25"/>
      <c r="RZU55" s="25"/>
      <c r="RZV55" s="25"/>
      <c r="RZW55" s="25"/>
      <c r="RZX55" s="25"/>
      <c r="RZY55" s="25"/>
      <c r="RZZ55" s="25"/>
      <c r="SAA55" s="25"/>
      <c r="SAB55" s="25"/>
      <c r="SAC55" s="25"/>
      <c r="SAD55" s="25"/>
      <c r="SAE55" s="25"/>
      <c r="SAF55" s="25"/>
      <c r="SAG55" s="25"/>
      <c r="SAH55" s="25"/>
      <c r="SAI55" s="25"/>
      <c r="SAJ55" s="25"/>
      <c r="SAK55" s="25"/>
      <c r="SAL55" s="25"/>
      <c r="SAM55" s="25"/>
      <c r="SAN55" s="25"/>
      <c r="SAO55" s="25"/>
      <c r="SAP55" s="25"/>
      <c r="SAQ55" s="25"/>
      <c r="SAR55" s="25"/>
      <c r="SAS55" s="25"/>
      <c r="SAT55" s="25"/>
      <c r="SAU55" s="25"/>
      <c r="SAV55" s="25"/>
      <c r="SAW55" s="25"/>
      <c r="SAX55" s="25"/>
      <c r="SAY55" s="25"/>
      <c r="SAZ55" s="25"/>
      <c r="SBA55" s="25"/>
      <c r="SBB55" s="25"/>
      <c r="SBC55" s="25"/>
      <c r="SBD55" s="25"/>
      <c r="SBE55" s="25"/>
      <c r="SBF55" s="25"/>
      <c r="SBG55" s="25"/>
      <c r="SBH55" s="25"/>
      <c r="SBI55" s="25"/>
      <c r="SBJ55" s="25"/>
      <c r="SBK55" s="25"/>
      <c r="SBL55" s="25"/>
      <c r="SBM55" s="25"/>
      <c r="SBN55" s="25"/>
      <c r="SBO55" s="25"/>
      <c r="SBP55" s="25"/>
      <c r="SBQ55" s="25"/>
      <c r="SBR55" s="25"/>
      <c r="SBS55" s="25"/>
      <c r="SBT55" s="25"/>
      <c r="SBU55" s="25"/>
      <c r="SBV55" s="25"/>
      <c r="SBW55" s="25"/>
      <c r="SBX55" s="25"/>
      <c r="SBY55" s="25"/>
      <c r="SBZ55" s="25"/>
      <c r="SCA55" s="25"/>
      <c r="SCB55" s="25"/>
      <c r="SCC55" s="25"/>
      <c r="SCD55" s="25"/>
      <c r="SCE55" s="25"/>
      <c r="SCF55" s="25"/>
      <c r="SCG55" s="25"/>
      <c r="SCH55" s="25"/>
      <c r="SCI55" s="25"/>
      <c r="SCJ55" s="25"/>
      <c r="SCK55" s="25"/>
      <c r="SCL55" s="25"/>
      <c r="SCM55" s="25"/>
      <c r="SCN55" s="25"/>
      <c r="SCO55" s="25"/>
      <c r="SCP55" s="25"/>
      <c r="SCQ55" s="25"/>
      <c r="SCR55" s="25"/>
      <c r="SCS55" s="25"/>
      <c r="SCT55" s="25"/>
      <c r="SCU55" s="25"/>
      <c r="SCV55" s="25"/>
      <c r="SCW55" s="25"/>
      <c r="SCX55" s="25"/>
      <c r="SCY55" s="25"/>
      <c r="SCZ55" s="25"/>
      <c r="SDA55" s="25"/>
      <c r="SDB55" s="25"/>
      <c r="SDC55" s="25"/>
      <c r="SDD55" s="25"/>
      <c r="SDE55" s="25"/>
      <c r="SDF55" s="25"/>
      <c r="SDG55" s="25"/>
      <c r="SDH55" s="25"/>
      <c r="SDI55" s="25"/>
      <c r="SDJ55" s="25"/>
      <c r="SDK55" s="25"/>
      <c r="SDL55" s="25"/>
      <c r="SDM55" s="25"/>
      <c r="SDN55" s="25"/>
      <c r="SDO55" s="25"/>
      <c r="SDP55" s="25"/>
      <c r="SDQ55" s="25"/>
      <c r="SDR55" s="25"/>
      <c r="SDS55" s="25"/>
      <c r="SDT55" s="25"/>
      <c r="SDU55" s="25"/>
      <c r="SDV55" s="25"/>
      <c r="SDW55" s="25"/>
      <c r="SDX55" s="25"/>
      <c r="SDY55" s="25"/>
      <c r="SDZ55" s="25"/>
      <c r="SEA55" s="25"/>
      <c r="SEB55" s="25"/>
      <c r="SEC55" s="25"/>
      <c r="SED55" s="25"/>
      <c r="SEE55" s="25"/>
      <c r="SEF55" s="25"/>
      <c r="SEG55" s="25"/>
      <c r="SEH55" s="25"/>
      <c r="SEI55" s="25"/>
      <c r="SEJ55" s="25"/>
      <c r="SEK55" s="25"/>
      <c r="SEL55" s="25"/>
      <c r="SEM55" s="25"/>
      <c r="SEN55" s="25"/>
      <c r="SEO55" s="25"/>
      <c r="SEP55" s="25"/>
      <c r="SEQ55" s="25"/>
      <c r="SER55" s="25"/>
      <c r="SES55" s="25"/>
      <c r="SET55" s="25"/>
      <c r="SEU55" s="25"/>
      <c r="SEV55" s="25"/>
      <c r="SEW55" s="25"/>
      <c r="SEX55" s="25"/>
      <c r="SEY55" s="25"/>
      <c r="SEZ55" s="25"/>
      <c r="SFA55" s="25"/>
      <c r="SFB55" s="25"/>
      <c r="SFC55" s="25"/>
      <c r="SFD55" s="25"/>
      <c r="SFE55" s="25"/>
      <c r="SFF55" s="25"/>
      <c r="SFG55" s="25"/>
      <c r="SFH55" s="25"/>
      <c r="SFI55" s="25"/>
      <c r="SFJ55" s="25"/>
      <c r="SFK55" s="25"/>
      <c r="SFL55" s="25"/>
      <c r="SFM55" s="25"/>
      <c r="SFN55" s="25"/>
      <c r="SFO55" s="25"/>
      <c r="SFP55" s="25"/>
      <c r="SFQ55" s="25"/>
      <c r="SFR55" s="25"/>
      <c r="SFS55" s="25"/>
      <c r="SFT55" s="25"/>
      <c r="SFU55" s="25"/>
      <c r="SFV55" s="25"/>
      <c r="SFW55" s="25"/>
      <c r="SFX55" s="25"/>
      <c r="SFY55" s="25"/>
      <c r="SFZ55" s="25"/>
      <c r="SGA55" s="25"/>
      <c r="SGB55" s="25"/>
      <c r="SGC55" s="25"/>
      <c r="SGD55" s="25"/>
      <c r="SGE55" s="25"/>
      <c r="SGF55" s="25"/>
      <c r="SGG55" s="25"/>
      <c r="SGH55" s="25"/>
      <c r="SGI55" s="25"/>
      <c r="SGJ55" s="25"/>
      <c r="SGK55" s="25"/>
      <c r="SGL55" s="25"/>
      <c r="SGM55" s="25"/>
      <c r="SGN55" s="25"/>
      <c r="SGO55" s="25"/>
      <c r="SGP55" s="25"/>
      <c r="SGQ55" s="25"/>
      <c r="SGR55" s="25"/>
      <c r="SGS55" s="25"/>
      <c r="SGT55" s="25"/>
      <c r="SGU55" s="25"/>
      <c r="SGV55" s="25"/>
      <c r="SGW55" s="25"/>
      <c r="SGX55" s="25"/>
      <c r="SGY55" s="25"/>
      <c r="SGZ55" s="25"/>
      <c r="SHA55" s="25"/>
      <c r="SHB55" s="25"/>
      <c r="SHC55" s="25"/>
      <c r="SHD55" s="25"/>
      <c r="SHE55" s="25"/>
      <c r="SHF55" s="25"/>
      <c r="SHG55" s="25"/>
      <c r="SHH55" s="25"/>
      <c r="SHI55" s="25"/>
      <c r="SHJ55" s="25"/>
      <c r="SHK55" s="25"/>
      <c r="SHL55" s="25"/>
      <c r="SHM55" s="25"/>
      <c r="SHN55" s="25"/>
      <c r="SHO55" s="25"/>
      <c r="SHP55" s="25"/>
      <c r="SHQ55" s="25"/>
      <c r="SHR55" s="25"/>
      <c r="SHS55" s="25"/>
      <c r="SHT55" s="25"/>
      <c r="SHU55" s="25"/>
      <c r="SHV55" s="25"/>
      <c r="SHW55" s="25"/>
      <c r="SHX55" s="25"/>
      <c r="SHY55" s="25"/>
      <c r="SHZ55" s="25"/>
      <c r="SIA55" s="25"/>
      <c r="SIB55" s="25"/>
      <c r="SIC55" s="25"/>
      <c r="SID55" s="25"/>
      <c r="SIE55" s="25"/>
      <c r="SIF55" s="25"/>
      <c r="SIG55" s="25"/>
      <c r="SIH55" s="25"/>
      <c r="SII55" s="25"/>
      <c r="SIJ55" s="25"/>
      <c r="SIK55" s="25"/>
      <c r="SIL55" s="25"/>
      <c r="SIM55" s="25"/>
      <c r="SIN55" s="25"/>
      <c r="SIO55" s="25"/>
      <c r="SIP55" s="25"/>
      <c r="SIQ55" s="25"/>
      <c r="SIR55" s="25"/>
      <c r="SIS55" s="25"/>
      <c r="SIT55" s="25"/>
      <c r="SIU55" s="25"/>
      <c r="SIV55" s="25"/>
      <c r="SIW55" s="25"/>
      <c r="SIX55" s="25"/>
      <c r="SIY55" s="25"/>
      <c r="SIZ55" s="25"/>
      <c r="SJA55" s="25"/>
      <c r="SJB55" s="25"/>
      <c r="SJC55" s="25"/>
      <c r="SJD55" s="25"/>
      <c r="SJE55" s="25"/>
      <c r="SJF55" s="25"/>
      <c r="SJG55" s="25"/>
      <c r="SJH55" s="25"/>
      <c r="SJI55" s="25"/>
      <c r="SJJ55" s="25"/>
      <c r="SJK55" s="25"/>
      <c r="SJL55" s="25"/>
      <c r="SJM55" s="25"/>
      <c r="SJN55" s="25"/>
      <c r="SJO55" s="25"/>
      <c r="SJP55" s="25"/>
      <c r="SJQ55" s="25"/>
      <c r="SJR55" s="25"/>
      <c r="SJS55" s="25"/>
      <c r="SJT55" s="25"/>
      <c r="SJU55" s="25"/>
      <c r="SJV55" s="25"/>
      <c r="SJW55" s="25"/>
      <c r="SJX55" s="25"/>
      <c r="SJY55" s="25"/>
      <c r="SJZ55" s="25"/>
      <c r="SKA55" s="25"/>
      <c r="SKB55" s="25"/>
      <c r="SKC55" s="25"/>
      <c r="SKD55" s="25"/>
      <c r="SKE55" s="25"/>
      <c r="SKF55" s="25"/>
      <c r="SKG55" s="25"/>
      <c r="SKH55" s="25"/>
      <c r="SKI55" s="25"/>
      <c r="SKJ55" s="25"/>
      <c r="SKK55" s="25"/>
      <c r="SKL55" s="25"/>
      <c r="SKM55" s="25"/>
      <c r="SKN55" s="25"/>
      <c r="SKO55" s="25"/>
      <c r="SKP55" s="25"/>
      <c r="SKQ55" s="25"/>
      <c r="SKR55" s="25"/>
      <c r="SKS55" s="25"/>
      <c r="SKT55" s="25"/>
      <c r="SKU55" s="25"/>
      <c r="SKV55" s="25"/>
      <c r="SKW55" s="25"/>
      <c r="SKX55" s="25"/>
      <c r="SKY55" s="25"/>
      <c r="SKZ55" s="25"/>
      <c r="SLA55" s="25"/>
      <c r="SLB55" s="25"/>
      <c r="SLC55" s="25"/>
      <c r="SLD55" s="25"/>
      <c r="SLE55" s="25"/>
      <c r="SLF55" s="25"/>
      <c r="SLG55" s="25"/>
      <c r="SLH55" s="25"/>
      <c r="SLI55" s="25"/>
      <c r="SLJ55" s="25"/>
      <c r="SLK55" s="25"/>
      <c r="SLL55" s="25"/>
      <c r="SLM55" s="25"/>
      <c r="SLN55" s="25"/>
      <c r="SLO55" s="25"/>
      <c r="SLP55" s="25"/>
      <c r="SLQ55" s="25"/>
      <c r="SLR55" s="25"/>
      <c r="SLS55" s="25"/>
      <c r="SLT55" s="25"/>
      <c r="SLU55" s="25"/>
      <c r="SLV55" s="25"/>
      <c r="SLW55" s="25"/>
      <c r="SLX55" s="25"/>
      <c r="SLY55" s="25"/>
      <c r="SLZ55" s="25"/>
      <c r="SMA55" s="25"/>
      <c r="SMB55" s="25"/>
      <c r="SMC55" s="25"/>
      <c r="SMD55" s="25"/>
      <c r="SME55" s="25"/>
      <c r="SMF55" s="25"/>
      <c r="SMG55" s="25"/>
      <c r="SMH55" s="25"/>
      <c r="SMI55" s="25"/>
      <c r="SMJ55" s="25"/>
      <c r="SMK55" s="25"/>
      <c r="SML55" s="25"/>
      <c r="SMM55" s="25"/>
      <c r="SMN55" s="25"/>
      <c r="SMO55" s="25"/>
      <c r="SMP55" s="25"/>
      <c r="SMQ55" s="25"/>
      <c r="SMR55" s="25"/>
      <c r="SMS55" s="25"/>
      <c r="SMT55" s="25"/>
      <c r="SMU55" s="25"/>
      <c r="SMV55" s="25"/>
      <c r="SMW55" s="25"/>
      <c r="SMX55" s="25"/>
      <c r="SMY55" s="25"/>
      <c r="SMZ55" s="25"/>
      <c r="SNA55" s="25"/>
      <c r="SNB55" s="25"/>
      <c r="SNC55" s="25"/>
      <c r="SND55" s="25"/>
      <c r="SNE55" s="25"/>
      <c r="SNF55" s="25"/>
      <c r="SNG55" s="25"/>
      <c r="SNH55" s="25"/>
      <c r="SNI55" s="25"/>
      <c r="SNJ55" s="25"/>
      <c r="SNK55" s="25"/>
      <c r="SNL55" s="25"/>
      <c r="SNM55" s="25"/>
      <c r="SNN55" s="25"/>
      <c r="SNO55" s="25"/>
      <c r="SNP55" s="25"/>
      <c r="SNQ55" s="25"/>
      <c r="SNR55" s="25"/>
      <c r="SNS55" s="25"/>
      <c r="SNT55" s="25"/>
      <c r="SNU55" s="25"/>
      <c r="SNV55" s="25"/>
      <c r="SNW55" s="25"/>
      <c r="SNX55" s="25"/>
      <c r="SNY55" s="25"/>
      <c r="SNZ55" s="25"/>
      <c r="SOA55" s="25"/>
      <c r="SOB55" s="25"/>
      <c r="SOC55" s="25"/>
      <c r="SOD55" s="25"/>
      <c r="SOE55" s="25"/>
      <c r="SOF55" s="25"/>
      <c r="SOG55" s="25"/>
      <c r="SOH55" s="25"/>
      <c r="SOI55" s="25"/>
      <c r="SOJ55" s="25"/>
      <c r="SOK55" s="25"/>
      <c r="SOL55" s="25"/>
      <c r="SOM55" s="25"/>
      <c r="SON55" s="25"/>
      <c r="SOO55" s="25"/>
      <c r="SOP55" s="25"/>
      <c r="SOQ55" s="25"/>
      <c r="SOR55" s="25"/>
      <c r="SOS55" s="25"/>
      <c r="SOT55" s="25"/>
      <c r="SOU55" s="25"/>
      <c r="SOV55" s="25"/>
      <c r="SOW55" s="25"/>
      <c r="SOX55" s="25"/>
      <c r="SOY55" s="25"/>
      <c r="SOZ55" s="25"/>
      <c r="SPA55" s="25"/>
      <c r="SPB55" s="25"/>
      <c r="SPC55" s="25"/>
      <c r="SPD55" s="25"/>
      <c r="SPE55" s="25"/>
      <c r="SPF55" s="25"/>
      <c r="SPG55" s="25"/>
      <c r="SPH55" s="25"/>
      <c r="SPI55" s="25"/>
      <c r="SPJ55" s="25"/>
      <c r="SPK55" s="25"/>
      <c r="SPL55" s="25"/>
      <c r="SPM55" s="25"/>
      <c r="SPN55" s="25"/>
      <c r="SPO55" s="25"/>
      <c r="SPP55" s="25"/>
      <c r="SPQ55" s="25"/>
      <c r="SPR55" s="25"/>
      <c r="SPS55" s="25"/>
      <c r="SPT55" s="25"/>
      <c r="SPU55" s="25"/>
      <c r="SPV55" s="25"/>
      <c r="SPW55" s="25"/>
      <c r="SPX55" s="25"/>
      <c r="SPY55" s="25"/>
      <c r="SPZ55" s="25"/>
      <c r="SQA55" s="25"/>
      <c r="SQB55" s="25"/>
      <c r="SQC55" s="25"/>
      <c r="SQD55" s="25"/>
      <c r="SQE55" s="25"/>
      <c r="SQF55" s="25"/>
      <c r="SQG55" s="25"/>
      <c r="SQH55" s="25"/>
      <c r="SQI55" s="25"/>
      <c r="SQJ55" s="25"/>
      <c r="SQK55" s="25"/>
      <c r="SQL55" s="25"/>
      <c r="SQM55" s="25"/>
      <c r="SQN55" s="25"/>
      <c r="SQO55" s="25"/>
      <c r="SQP55" s="25"/>
      <c r="SQQ55" s="25"/>
      <c r="SQR55" s="25"/>
      <c r="SQS55" s="25"/>
      <c r="SQT55" s="25"/>
      <c r="SQU55" s="25"/>
      <c r="SQV55" s="25"/>
      <c r="SQW55" s="25"/>
      <c r="SQX55" s="25"/>
      <c r="SQY55" s="25"/>
      <c r="SQZ55" s="25"/>
      <c r="SRA55" s="25"/>
      <c r="SRB55" s="25"/>
      <c r="SRC55" s="25"/>
      <c r="SRD55" s="25"/>
      <c r="SRE55" s="25"/>
      <c r="SRF55" s="25"/>
      <c r="SRG55" s="25"/>
      <c r="SRH55" s="25"/>
      <c r="SRI55" s="25"/>
      <c r="SRJ55" s="25"/>
      <c r="SRK55" s="25"/>
      <c r="SRL55" s="25"/>
      <c r="SRM55" s="25"/>
      <c r="SRN55" s="25"/>
      <c r="SRO55" s="25"/>
      <c r="SRP55" s="25"/>
      <c r="SRQ55" s="25"/>
      <c r="SRR55" s="25"/>
      <c r="SRS55" s="25"/>
      <c r="SRT55" s="25"/>
      <c r="SRU55" s="25"/>
      <c r="SRV55" s="25"/>
      <c r="SRW55" s="25"/>
      <c r="SRX55" s="25"/>
      <c r="SRY55" s="25"/>
      <c r="SRZ55" s="25"/>
      <c r="SSA55" s="25"/>
      <c r="SSB55" s="25"/>
      <c r="SSC55" s="25"/>
      <c r="SSD55" s="25"/>
      <c r="SSE55" s="25"/>
      <c r="SSF55" s="25"/>
      <c r="SSG55" s="25"/>
      <c r="SSH55" s="25"/>
      <c r="SSI55" s="25"/>
      <c r="SSJ55" s="25"/>
      <c r="SSK55" s="25"/>
      <c r="SSL55" s="25"/>
      <c r="SSM55" s="25"/>
      <c r="SSN55" s="25"/>
      <c r="SSO55" s="25"/>
      <c r="SSP55" s="25"/>
      <c r="SSQ55" s="25"/>
      <c r="SSR55" s="25"/>
      <c r="SSS55" s="25"/>
      <c r="SST55" s="25"/>
      <c r="SSU55" s="25"/>
      <c r="SSV55" s="25"/>
      <c r="SSW55" s="25"/>
      <c r="SSX55" s="25"/>
      <c r="SSY55" s="25"/>
      <c r="SSZ55" s="25"/>
      <c r="STA55" s="25"/>
      <c r="STB55" s="25"/>
      <c r="STC55" s="25"/>
      <c r="STD55" s="25"/>
      <c r="STE55" s="25"/>
      <c r="STF55" s="25"/>
      <c r="STG55" s="25"/>
      <c r="STH55" s="25"/>
      <c r="STI55" s="25"/>
      <c r="STJ55" s="25"/>
      <c r="STK55" s="25"/>
      <c r="STL55" s="25"/>
      <c r="STM55" s="25"/>
      <c r="STN55" s="25"/>
      <c r="STO55" s="25"/>
      <c r="STP55" s="25"/>
      <c r="STQ55" s="25"/>
      <c r="STR55" s="25"/>
      <c r="STS55" s="25"/>
      <c r="STT55" s="25"/>
      <c r="STU55" s="25"/>
      <c r="STV55" s="25"/>
      <c r="STW55" s="25"/>
      <c r="STX55" s="25"/>
      <c r="STY55" s="25"/>
      <c r="STZ55" s="25"/>
      <c r="SUA55" s="25"/>
      <c r="SUB55" s="25"/>
      <c r="SUC55" s="25"/>
      <c r="SUD55" s="25"/>
      <c r="SUE55" s="25"/>
      <c r="SUF55" s="25"/>
      <c r="SUG55" s="25"/>
      <c r="SUH55" s="25"/>
      <c r="SUI55" s="25"/>
      <c r="SUJ55" s="25"/>
      <c r="SUK55" s="25"/>
      <c r="SUL55" s="25"/>
      <c r="SUM55" s="25"/>
      <c r="SUN55" s="25"/>
      <c r="SUO55" s="25"/>
      <c r="SUP55" s="25"/>
      <c r="SUQ55" s="25"/>
      <c r="SUR55" s="25"/>
      <c r="SUS55" s="25"/>
      <c r="SUT55" s="25"/>
      <c r="SUU55" s="25"/>
      <c r="SUV55" s="25"/>
      <c r="SUW55" s="25"/>
      <c r="SUX55" s="25"/>
      <c r="SUY55" s="25"/>
      <c r="SUZ55" s="25"/>
      <c r="SVA55" s="25"/>
      <c r="SVB55" s="25"/>
      <c r="SVC55" s="25"/>
      <c r="SVD55" s="25"/>
      <c r="SVE55" s="25"/>
      <c r="SVF55" s="25"/>
      <c r="SVG55" s="25"/>
      <c r="SVH55" s="25"/>
      <c r="SVI55" s="25"/>
      <c r="SVJ55" s="25"/>
      <c r="SVK55" s="25"/>
      <c r="SVL55" s="25"/>
      <c r="SVM55" s="25"/>
      <c r="SVN55" s="25"/>
      <c r="SVO55" s="25"/>
      <c r="SVP55" s="25"/>
      <c r="SVQ55" s="25"/>
      <c r="SVR55" s="25"/>
      <c r="SVS55" s="25"/>
      <c r="SVT55" s="25"/>
      <c r="SVU55" s="25"/>
      <c r="SVV55" s="25"/>
      <c r="SVW55" s="25"/>
      <c r="SVX55" s="25"/>
      <c r="SVY55" s="25"/>
      <c r="SVZ55" s="25"/>
      <c r="SWA55" s="25"/>
      <c r="SWB55" s="25"/>
      <c r="SWC55" s="25"/>
      <c r="SWD55" s="25"/>
      <c r="SWE55" s="25"/>
      <c r="SWF55" s="25"/>
      <c r="SWG55" s="25"/>
      <c r="SWH55" s="25"/>
      <c r="SWI55" s="25"/>
      <c r="SWJ55" s="25"/>
      <c r="SWK55" s="25"/>
      <c r="SWL55" s="25"/>
      <c r="SWM55" s="25"/>
      <c r="SWN55" s="25"/>
      <c r="SWO55" s="25"/>
      <c r="SWP55" s="25"/>
      <c r="SWQ55" s="25"/>
      <c r="SWR55" s="25"/>
      <c r="SWS55" s="25"/>
      <c r="SWT55" s="25"/>
      <c r="SWU55" s="25"/>
      <c r="SWV55" s="25"/>
      <c r="SWW55" s="25"/>
      <c r="SWX55" s="25"/>
      <c r="SWY55" s="25"/>
      <c r="SWZ55" s="25"/>
      <c r="SXA55" s="25"/>
      <c r="SXB55" s="25"/>
      <c r="SXC55" s="25"/>
      <c r="SXD55" s="25"/>
      <c r="SXE55" s="25"/>
      <c r="SXF55" s="25"/>
      <c r="SXG55" s="25"/>
      <c r="SXH55" s="25"/>
      <c r="SXI55" s="25"/>
      <c r="SXJ55" s="25"/>
      <c r="SXK55" s="25"/>
      <c r="SXL55" s="25"/>
      <c r="SXM55" s="25"/>
      <c r="SXN55" s="25"/>
      <c r="SXO55" s="25"/>
      <c r="SXP55" s="25"/>
      <c r="SXQ55" s="25"/>
      <c r="SXR55" s="25"/>
      <c r="SXS55" s="25"/>
      <c r="SXT55" s="25"/>
      <c r="SXU55" s="25"/>
      <c r="SXV55" s="25"/>
      <c r="SXW55" s="25"/>
      <c r="SXX55" s="25"/>
      <c r="SXY55" s="25"/>
      <c r="SXZ55" s="25"/>
      <c r="SYA55" s="25"/>
      <c r="SYB55" s="25"/>
      <c r="SYC55" s="25"/>
      <c r="SYD55" s="25"/>
      <c r="SYE55" s="25"/>
      <c r="SYF55" s="25"/>
      <c r="SYG55" s="25"/>
      <c r="SYH55" s="25"/>
      <c r="SYI55" s="25"/>
      <c r="SYJ55" s="25"/>
      <c r="SYK55" s="25"/>
      <c r="SYL55" s="25"/>
      <c r="SYM55" s="25"/>
      <c r="SYN55" s="25"/>
      <c r="SYO55" s="25"/>
      <c r="SYP55" s="25"/>
      <c r="SYQ55" s="25"/>
      <c r="SYR55" s="25"/>
      <c r="SYS55" s="25"/>
      <c r="SYT55" s="25"/>
      <c r="SYU55" s="25"/>
      <c r="SYV55" s="25"/>
      <c r="SYW55" s="25"/>
      <c r="SYX55" s="25"/>
      <c r="SYY55" s="25"/>
      <c r="SYZ55" s="25"/>
      <c r="SZA55" s="25"/>
      <c r="SZB55" s="25"/>
      <c r="SZC55" s="25"/>
      <c r="SZD55" s="25"/>
      <c r="SZE55" s="25"/>
      <c r="SZF55" s="25"/>
      <c r="SZG55" s="25"/>
      <c r="SZH55" s="25"/>
      <c r="SZI55" s="25"/>
      <c r="SZJ55" s="25"/>
      <c r="SZK55" s="25"/>
      <c r="SZL55" s="25"/>
      <c r="SZM55" s="25"/>
      <c r="SZN55" s="25"/>
      <c r="SZO55" s="25"/>
      <c r="SZP55" s="25"/>
      <c r="SZQ55" s="25"/>
      <c r="SZR55" s="25"/>
      <c r="SZS55" s="25"/>
      <c r="SZT55" s="25"/>
      <c r="SZU55" s="25"/>
      <c r="SZV55" s="25"/>
      <c r="SZW55" s="25"/>
      <c r="SZX55" s="25"/>
      <c r="SZY55" s="25"/>
      <c r="SZZ55" s="25"/>
      <c r="TAA55" s="25"/>
      <c r="TAB55" s="25"/>
      <c r="TAC55" s="25"/>
      <c r="TAD55" s="25"/>
      <c r="TAE55" s="25"/>
      <c r="TAF55" s="25"/>
      <c r="TAG55" s="25"/>
      <c r="TAH55" s="25"/>
      <c r="TAI55" s="25"/>
      <c r="TAJ55" s="25"/>
      <c r="TAK55" s="25"/>
      <c r="TAL55" s="25"/>
      <c r="TAM55" s="25"/>
      <c r="TAN55" s="25"/>
      <c r="TAO55" s="25"/>
      <c r="TAP55" s="25"/>
      <c r="TAQ55" s="25"/>
      <c r="TAR55" s="25"/>
      <c r="TAS55" s="25"/>
      <c r="TAT55" s="25"/>
      <c r="TAU55" s="25"/>
      <c r="TAV55" s="25"/>
      <c r="TAW55" s="25"/>
      <c r="TAX55" s="25"/>
      <c r="TAY55" s="25"/>
      <c r="TAZ55" s="25"/>
      <c r="TBA55" s="25"/>
      <c r="TBB55" s="25"/>
      <c r="TBC55" s="25"/>
      <c r="TBD55" s="25"/>
      <c r="TBE55" s="25"/>
      <c r="TBF55" s="25"/>
      <c r="TBG55" s="25"/>
      <c r="TBH55" s="25"/>
      <c r="TBI55" s="25"/>
      <c r="TBJ55" s="25"/>
      <c r="TBK55" s="25"/>
      <c r="TBL55" s="25"/>
      <c r="TBM55" s="25"/>
      <c r="TBN55" s="25"/>
      <c r="TBO55" s="25"/>
      <c r="TBP55" s="25"/>
      <c r="TBQ55" s="25"/>
      <c r="TBR55" s="25"/>
      <c r="TBS55" s="25"/>
      <c r="TBT55" s="25"/>
      <c r="TBU55" s="25"/>
      <c r="TBV55" s="25"/>
      <c r="TBW55" s="25"/>
      <c r="TBX55" s="25"/>
      <c r="TBY55" s="25"/>
      <c r="TBZ55" s="25"/>
      <c r="TCA55" s="25"/>
      <c r="TCB55" s="25"/>
      <c r="TCC55" s="25"/>
      <c r="TCD55" s="25"/>
      <c r="TCE55" s="25"/>
      <c r="TCF55" s="25"/>
      <c r="TCG55" s="25"/>
      <c r="TCH55" s="25"/>
      <c r="TCI55" s="25"/>
      <c r="TCJ55" s="25"/>
      <c r="TCK55" s="25"/>
      <c r="TCL55" s="25"/>
      <c r="TCM55" s="25"/>
      <c r="TCN55" s="25"/>
      <c r="TCO55" s="25"/>
      <c r="TCP55" s="25"/>
      <c r="TCQ55" s="25"/>
      <c r="TCR55" s="25"/>
      <c r="TCS55" s="25"/>
      <c r="TCT55" s="25"/>
      <c r="TCU55" s="25"/>
      <c r="TCV55" s="25"/>
      <c r="TCW55" s="25"/>
      <c r="TCX55" s="25"/>
      <c r="TCY55" s="25"/>
      <c r="TCZ55" s="25"/>
      <c r="TDA55" s="25"/>
      <c r="TDB55" s="25"/>
      <c r="TDC55" s="25"/>
      <c r="TDD55" s="25"/>
      <c r="TDE55" s="25"/>
      <c r="TDF55" s="25"/>
      <c r="TDG55" s="25"/>
      <c r="TDH55" s="25"/>
      <c r="TDI55" s="25"/>
      <c r="TDJ55" s="25"/>
      <c r="TDK55" s="25"/>
      <c r="TDL55" s="25"/>
      <c r="TDM55" s="25"/>
      <c r="TDN55" s="25"/>
      <c r="TDO55" s="25"/>
      <c r="TDP55" s="25"/>
      <c r="TDQ55" s="25"/>
      <c r="TDR55" s="25"/>
      <c r="TDS55" s="25"/>
      <c r="TDT55" s="25"/>
      <c r="TDU55" s="25"/>
      <c r="TDV55" s="25"/>
      <c r="TDW55" s="25"/>
      <c r="TDX55" s="25"/>
      <c r="TDY55" s="25"/>
      <c r="TDZ55" s="25"/>
      <c r="TEA55" s="25"/>
      <c r="TEB55" s="25"/>
      <c r="TEC55" s="25"/>
      <c r="TED55" s="25"/>
      <c r="TEE55" s="25"/>
      <c r="TEF55" s="25"/>
      <c r="TEG55" s="25"/>
      <c r="TEH55" s="25"/>
      <c r="TEI55" s="25"/>
      <c r="TEJ55" s="25"/>
      <c r="TEK55" s="25"/>
      <c r="TEL55" s="25"/>
      <c r="TEM55" s="25"/>
      <c r="TEN55" s="25"/>
      <c r="TEO55" s="25"/>
      <c r="TEP55" s="25"/>
      <c r="TEQ55" s="25"/>
      <c r="TER55" s="25"/>
      <c r="TES55" s="25"/>
      <c r="TET55" s="25"/>
      <c r="TEU55" s="25"/>
      <c r="TEV55" s="25"/>
      <c r="TEW55" s="25"/>
      <c r="TEX55" s="25"/>
      <c r="TEY55" s="25"/>
      <c r="TEZ55" s="25"/>
      <c r="TFA55" s="25"/>
      <c r="TFB55" s="25"/>
      <c r="TFC55" s="25"/>
      <c r="TFD55" s="25"/>
      <c r="TFE55" s="25"/>
      <c r="TFF55" s="25"/>
      <c r="TFG55" s="25"/>
      <c r="TFH55" s="25"/>
      <c r="TFI55" s="25"/>
      <c r="TFJ55" s="25"/>
      <c r="TFK55" s="25"/>
      <c r="TFL55" s="25"/>
      <c r="TFM55" s="25"/>
      <c r="TFN55" s="25"/>
      <c r="TFO55" s="25"/>
      <c r="TFP55" s="25"/>
      <c r="TFQ55" s="25"/>
      <c r="TFR55" s="25"/>
      <c r="TFS55" s="25"/>
      <c r="TFT55" s="25"/>
      <c r="TFU55" s="25"/>
      <c r="TFV55" s="25"/>
      <c r="TFW55" s="25"/>
      <c r="TFX55" s="25"/>
      <c r="TFY55" s="25"/>
      <c r="TFZ55" s="25"/>
      <c r="TGA55" s="25"/>
      <c r="TGB55" s="25"/>
      <c r="TGC55" s="25"/>
      <c r="TGD55" s="25"/>
      <c r="TGE55" s="25"/>
      <c r="TGF55" s="25"/>
      <c r="TGG55" s="25"/>
      <c r="TGH55" s="25"/>
      <c r="TGI55" s="25"/>
      <c r="TGJ55" s="25"/>
      <c r="TGK55" s="25"/>
      <c r="TGL55" s="25"/>
      <c r="TGM55" s="25"/>
      <c r="TGN55" s="25"/>
      <c r="TGO55" s="25"/>
      <c r="TGP55" s="25"/>
      <c r="TGQ55" s="25"/>
      <c r="TGR55" s="25"/>
      <c r="TGS55" s="25"/>
      <c r="TGT55" s="25"/>
      <c r="TGU55" s="25"/>
      <c r="TGV55" s="25"/>
      <c r="TGW55" s="25"/>
      <c r="TGX55" s="25"/>
      <c r="TGY55" s="25"/>
      <c r="TGZ55" s="25"/>
      <c r="THA55" s="25"/>
      <c r="THB55" s="25"/>
      <c r="THC55" s="25"/>
      <c r="THD55" s="25"/>
      <c r="THE55" s="25"/>
      <c r="THF55" s="25"/>
      <c r="THG55" s="25"/>
      <c r="THH55" s="25"/>
      <c r="THI55" s="25"/>
      <c r="THJ55" s="25"/>
      <c r="THK55" s="25"/>
      <c r="THL55" s="25"/>
      <c r="THM55" s="25"/>
      <c r="THN55" s="25"/>
      <c r="THO55" s="25"/>
      <c r="THP55" s="25"/>
      <c r="THQ55" s="25"/>
      <c r="THR55" s="25"/>
      <c r="THS55" s="25"/>
      <c r="THT55" s="25"/>
      <c r="THU55" s="25"/>
      <c r="THV55" s="25"/>
      <c r="THW55" s="25"/>
      <c r="THX55" s="25"/>
      <c r="THY55" s="25"/>
      <c r="THZ55" s="25"/>
      <c r="TIA55" s="25"/>
      <c r="TIB55" s="25"/>
      <c r="TIC55" s="25"/>
      <c r="TID55" s="25"/>
      <c r="TIE55" s="25"/>
      <c r="TIF55" s="25"/>
      <c r="TIG55" s="25"/>
      <c r="TIH55" s="25"/>
      <c r="TII55" s="25"/>
      <c r="TIJ55" s="25"/>
      <c r="TIK55" s="25"/>
      <c r="TIL55" s="25"/>
      <c r="TIM55" s="25"/>
      <c r="TIN55" s="25"/>
      <c r="TIO55" s="25"/>
      <c r="TIP55" s="25"/>
      <c r="TIQ55" s="25"/>
      <c r="TIR55" s="25"/>
      <c r="TIS55" s="25"/>
      <c r="TIT55" s="25"/>
      <c r="TIU55" s="25"/>
      <c r="TIV55" s="25"/>
      <c r="TIW55" s="25"/>
      <c r="TIX55" s="25"/>
      <c r="TIY55" s="25"/>
      <c r="TIZ55" s="25"/>
      <c r="TJA55" s="25"/>
      <c r="TJB55" s="25"/>
      <c r="TJC55" s="25"/>
      <c r="TJD55" s="25"/>
      <c r="TJE55" s="25"/>
      <c r="TJF55" s="25"/>
      <c r="TJG55" s="25"/>
      <c r="TJH55" s="25"/>
      <c r="TJI55" s="25"/>
      <c r="TJJ55" s="25"/>
      <c r="TJK55" s="25"/>
      <c r="TJL55" s="25"/>
      <c r="TJM55" s="25"/>
      <c r="TJN55" s="25"/>
      <c r="TJO55" s="25"/>
      <c r="TJP55" s="25"/>
      <c r="TJQ55" s="25"/>
      <c r="TJR55" s="25"/>
      <c r="TJS55" s="25"/>
      <c r="TJT55" s="25"/>
      <c r="TJU55" s="25"/>
      <c r="TJV55" s="25"/>
      <c r="TJW55" s="25"/>
      <c r="TJX55" s="25"/>
      <c r="TJY55" s="25"/>
      <c r="TJZ55" s="25"/>
      <c r="TKA55" s="25"/>
      <c r="TKB55" s="25"/>
      <c r="TKC55" s="25"/>
      <c r="TKD55" s="25"/>
      <c r="TKE55" s="25"/>
      <c r="TKF55" s="25"/>
      <c r="TKG55" s="25"/>
      <c r="TKH55" s="25"/>
      <c r="TKI55" s="25"/>
      <c r="TKJ55" s="25"/>
      <c r="TKK55" s="25"/>
      <c r="TKL55" s="25"/>
      <c r="TKM55" s="25"/>
      <c r="TKN55" s="25"/>
      <c r="TKO55" s="25"/>
      <c r="TKP55" s="25"/>
      <c r="TKQ55" s="25"/>
      <c r="TKR55" s="25"/>
      <c r="TKS55" s="25"/>
      <c r="TKT55" s="25"/>
      <c r="TKU55" s="25"/>
      <c r="TKV55" s="25"/>
      <c r="TKW55" s="25"/>
      <c r="TKX55" s="25"/>
      <c r="TKY55" s="25"/>
      <c r="TKZ55" s="25"/>
      <c r="TLA55" s="25"/>
      <c r="TLB55" s="25"/>
      <c r="TLC55" s="25"/>
      <c r="TLD55" s="25"/>
      <c r="TLE55" s="25"/>
      <c r="TLF55" s="25"/>
      <c r="TLG55" s="25"/>
      <c r="TLH55" s="25"/>
      <c r="TLI55" s="25"/>
      <c r="TLJ55" s="25"/>
      <c r="TLK55" s="25"/>
      <c r="TLL55" s="25"/>
      <c r="TLM55" s="25"/>
      <c r="TLN55" s="25"/>
      <c r="TLO55" s="25"/>
      <c r="TLP55" s="25"/>
      <c r="TLQ55" s="25"/>
      <c r="TLR55" s="25"/>
      <c r="TLS55" s="25"/>
      <c r="TLT55" s="25"/>
      <c r="TLU55" s="25"/>
      <c r="TLV55" s="25"/>
      <c r="TLW55" s="25"/>
      <c r="TLX55" s="25"/>
      <c r="TLY55" s="25"/>
      <c r="TLZ55" s="25"/>
      <c r="TMA55" s="25"/>
      <c r="TMB55" s="25"/>
      <c r="TMC55" s="25"/>
      <c r="TMD55" s="25"/>
      <c r="TME55" s="25"/>
      <c r="TMF55" s="25"/>
      <c r="TMG55" s="25"/>
      <c r="TMH55" s="25"/>
      <c r="TMI55" s="25"/>
      <c r="TMJ55" s="25"/>
      <c r="TMK55" s="25"/>
      <c r="TML55" s="25"/>
      <c r="TMM55" s="25"/>
      <c r="TMN55" s="25"/>
      <c r="TMO55" s="25"/>
      <c r="TMP55" s="25"/>
      <c r="TMQ55" s="25"/>
      <c r="TMR55" s="25"/>
      <c r="TMS55" s="25"/>
      <c r="TMT55" s="25"/>
      <c r="TMU55" s="25"/>
      <c r="TMV55" s="25"/>
      <c r="TMW55" s="25"/>
      <c r="TMX55" s="25"/>
      <c r="TMY55" s="25"/>
      <c r="TMZ55" s="25"/>
      <c r="TNA55" s="25"/>
      <c r="TNB55" s="25"/>
      <c r="TNC55" s="25"/>
      <c r="TND55" s="25"/>
      <c r="TNE55" s="25"/>
      <c r="TNF55" s="25"/>
      <c r="TNG55" s="25"/>
      <c r="TNH55" s="25"/>
      <c r="TNI55" s="25"/>
      <c r="TNJ55" s="25"/>
      <c r="TNK55" s="25"/>
      <c r="TNL55" s="25"/>
      <c r="TNM55" s="25"/>
      <c r="TNN55" s="25"/>
      <c r="TNO55" s="25"/>
      <c r="TNP55" s="25"/>
      <c r="TNQ55" s="25"/>
      <c r="TNR55" s="25"/>
      <c r="TNS55" s="25"/>
      <c r="TNT55" s="25"/>
      <c r="TNU55" s="25"/>
      <c r="TNV55" s="25"/>
      <c r="TNW55" s="25"/>
      <c r="TNX55" s="25"/>
      <c r="TNY55" s="25"/>
      <c r="TNZ55" s="25"/>
      <c r="TOA55" s="25"/>
      <c r="TOB55" s="25"/>
      <c r="TOC55" s="25"/>
      <c r="TOD55" s="25"/>
      <c r="TOE55" s="25"/>
      <c r="TOF55" s="25"/>
      <c r="TOG55" s="25"/>
      <c r="TOH55" s="25"/>
      <c r="TOI55" s="25"/>
      <c r="TOJ55" s="25"/>
      <c r="TOK55" s="25"/>
      <c r="TOL55" s="25"/>
      <c r="TOM55" s="25"/>
      <c r="TON55" s="25"/>
      <c r="TOO55" s="25"/>
      <c r="TOP55" s="25"/>
      <c r="TOQ55" s="25"/>
      <c r="TOR55" s="25"/>
      <c r="TOS55" s="25"/>
      <c r="TOT55" s="25"/>
      <c r="TOU55" s="25"/>
      <c r="TOV55" s="25"/>
      <c r="TOW55" s="25"/>
      <c r="TOX55" s="25"/>
      <c r="TOY55" s="25"/>
      <c r="TOZ55" s="25"/>
      <c r="TPA55" s="25"/>
      <c r="TPB55" s="25"/>
      <c r="TPC55" s="25"/>
      <c r="TPD55" s="25"/>
      <c r="TPE55" s="25"/>
      <c r="TPF55" s="25"/>
      <c r="TPG55" s="25"/>
      <c r="TPH55" s="25"/>
      <c r="TPI55" s="25"/>
      <c r="TPJ55" s="25"/>
      <c r="TPK55" s="25"/>
      <c r="TPL55" s="25"/>
      <c r="TPM55" s="25"/>
      <c r="TPN55" s="25"/>
      <c r="TPO55" s="25"/>
      <c r="TPP55" s="25"/>
      <c r="TPQ55" s="25"/>
      <c r="TPR55" s="25"/>
      <c r="TPS55" s="25"/>
      <c r="TPT55" s="25"/>
      <c r="TPU55" s="25"/>
      <c r="TPV55" s="25"/>
      <c r="TPW55" s="25"/>
      <c r="TPX55" s="25"/>
      <c r="TPY55" s="25"/>
      <c r="TPZ55" s="25"/>
      <c r="TQA55" s="25"/>
      <c r="TQB55" s="25"/>
      <c r="TQC55" s="25"/>
      <c r="TQD55" s="25"/>
      <c r="TQE55" s="25"/>
      <c r="TQF55" s="25"/>
      <c r="TQG55" s="25"/>
      <c r="TQH55" s="25"/>
      <c r="TQI55" s="25"/>
      <c r="TQJ55" s="25"/>
      <c r="TQK55" s="25"/>
      <c r="TQL55" s="25"/>
      <c r="TQM55" s="25"/>
      <c r="TQN55" s="25"/>
      <c r="TQO55" s="25"/>
      <c r="TQP55" s="25"/>
      <c r="TQQ55" s="25"/>
      <c r="TQR55" s="25"/>
      <c r="TQS55" s="25"/>
      <c r="TQT55" s="25"/>
      <c r="TQU55" s="25"/>
      <c r="TQV55" s="25"/>
      <c r="TQW55" s="25"/>
      <c r="TQX55" s="25"/>
      <c r="TQY55" s="25"/>
      <c r="TQZ55" s="25"/>
      <c r="TRA55" s="25"/>
      <c r="TRB55" s="25"/>
      <c r="TRC55" s="25"/>
      <c r="TRD55" s="25"/>
      <c r="TRE55" s="25"/>
      <c r="TRF55" s="25"/>
      <c r="TRG55" s="25"/>
      <c r="TRH55" s="25"/>
      <c r="TRI55" s="25"/>
      <c r="TRJ55" s="25"/>
      <c r="TRK55" s="25"/>
      <c r="TRL55" s="25"/>
      <c r="TRM55" s="25"/>
      <c r="TRN55" s="25"/>
      <c r="TRO55" s="25"/>
      <c r="TRP55" s="25"/>
      <c r="TRQ55" s="25"/>
      <c r="TRR55" s="25"/>
      <c r="TRS55" s="25"/>
      <c r="TRT55" s="25"/>
      <c r="TRU55" s="25"/>
      <c r="TRV55" s="25"/>
      <c r="TRW55" s="25"/>
      <c r="TRX55" s="25"/>
      <c r="TRY55" s="25"/>
      <c r="TRZ55" s="25"/>
      <c r="TSA55" s="25"/>
      <c r="TSB55" s="25"/>
      <c r="TSC55" s="25"/>
      <c r="TSD55" s="25"/>
      <c r="TSE55" s="25"/>
      <c r="TSF55" s="25"/>
      <c r="TSG55" s="25"/>
      <c r="TSH55" s="25"/>
      <c r="TSI55" s="25"/>
      <c r="TSJ55" s="25"/>
      <c r="TSK55" s="25"/>
      <c r="TSL55" s="25"/>
      <c r="TSM55" s="25"/>
      <c r="TSN55" s="25"/>
      <c r="TSO55" s="25"/>
      <c r="TSP55" s="25"/>
      <c r="TSQ55" s="25"/>
      <c r="TSR55" s="25"/>
      <c r="TSS55" s="25"/>
      <c r="TST55" s="25"/>
      <c r="TSU55" s="25"/>
      <c r="TSV55" s="25"/>
      <c r="TSW55" s="25"/>
      <c r="TSX55" s="25"/>
      <c r="TSY55" s="25"/>
      <c r="TSZ55" s="25"/>
      <c r="TTA55" s="25"/>
      <c r="TTB55" s="25"/>
      <c r="TTC55" s="25"/>
      <c r="TTD55" s="25"/>
      <c r="TTE55" s="25"/>
      <c r="TTF55" s="25"/>
      <c r="TTG55" s="25"/>
      <c r="TTH55" s="25"/>
      <c r="TTI55" s="25"/>
      <c r="TTJ55" s="25"/>
      <c r="TTK55" s="25"/>
      <c r="TTL55" s="25"/>
      <c r="TTM55" s="25"/>
      <c r="TTN55" s="25"/>
      <c r="TTO55" s="25"/>
      <c r="TTP55" s="25"/>
      <c r="TTQ55" s="25"/>
      <c r="TTR55" s="25"/>
      <c r="TTS55" s="25"/>
      <c r="TTT55" s="25"/>
      <c r="TTU55" s="25"/>
      <c r="TTV55" s="25"/>
      <c r="TTW55" s="25"/>
      <c r="TTX55" s="25"/>
      <c r="TTY55" s="25"/>
      <c r="TTZ55" s="25"/>
      <c r="TUA55" s="25"/>
      <c r="TUB55" s="25"/>
      <c r="TUC55" s="25"/>
      <c r="TUD55" s="25"/>
      <c r="TUE55" s="25"/>
      <c r="TUF55" s="25"/>
      <c r="TUG55" s="25"/>
      <c r="TUH55" s="25"/>
      <c r="TUI55" s="25"/>
      <c r="TUJ55" s="25"/>
      <c r="TUK55" s="25"/>
      <c r="TUL55" s="25"/>
      <c r="TUM55" s="25"/>
      <c r="TUN55" s="25"/>
      <c r="TUO55" s="25"/>
      <c r="TUP55" s="25"/>
      <c r="TUQ55" s="25"/>
      <c r="TUR55" s="25"/>
      <c r="TUS55" s="25"/>
      <c r="TUT55" s="25"/>
      <c r="TUU55" s="25"/>
      <c r="TUV55" s="25"/>
      <c r="TUW55" s="25"/>
      <c r="TUX55" s="25"/>
      <c r="TUY55" s="25"/>
      <c r="TUZ55" s="25"/>
      <c r="TVA55" s="25"/>
      <c r="TVB55" s="25"/>
      <c r="TVC55" s="25"/>
      <c r="TVD55" s="25"/>
      <c r="TVE55" s="25"/>
      <c r="TVF55" s="25"/>
      <c r="TVG55" s="25"/>
      <c r="TVH55" s="25"/>
      <c r="TVI55" s="25"/>
      <c r="TVJ55" s="25"/>
      <c r="TVK55" s="25"/>
      <c r="TVL55" s="25"/>
      <c r="TVM55" s="25"/>
      <c r="TVN55" s="25"/>
      <c r="TVO55" s="25"/>
      <c r="TVP55" s="25"/>
      <c r="TVQ55" s="25"/>
      <c r="TVR55" s="25"/>
      <c r="TVS55" s="25"/>
      <c r="TVT55" s="25"/>
      <c r="TVU55" s="25"/>
      <c r="TVV55" s="25"/>
      <c r="TVW55" s="25"/>
      <c r="TVX55" s="25"/>
      <c r="TVY55" s="25"/>
      <c r="TVZ55" s="25"/>
      <c r="TWA55" s="25"/>
      <c r="TWB55" s="25"/>
      <c r="TWC55" s="25"/>
      <c r="TWD55" s="25"/>
      <c r="TWE55" s="25"/>
      <c r="TWF55" s="25"/>
      <c r="TWG55" s="25"/>
      <c r="TWH55" s="25"/>
      <c r="TWI55" s="25"/>
      <c r="TWJ55" s="25"/>
      <c r="TWK55" s="25"/>
      <c r="TWL55" s="25"/>
      <c r="TWM55" s="25"/>
      <c r="TWN55" s="25"/>
      <c r="TWO55" s="25"/>
      <c r="TWP55" s="25"/>
      <c r="TWQ55" s="25"/>
      <c r="TWR55" s="25"/>
      <c r="TWS55" s="25"/>
      <c r="TWT55" s="25"/>
      <c r="TWU55" s="25"/>
      <c r="TWV55" s="25"/>
      <c r="TWW55" s="25"/>
      <c r="TWX55" s="25"/>
      <c r="TWY55" s="25"/>
      <c r="TWZ55" s="25"/>
      <c r="TXA55" s="25"/>
      <c r="TXB55" s="25"/>
      <c r="TXC55" s="25"/>
      <c r="TXD55" s="25"/>
      <c r="TXE55" s="25"/>
      <c r="TXF55" s="25"/>
      <c r="TXG55" s="25"/>
      <c r="TXH55" s="25"/>
      <c r="TXI55" s="25"/>
      <c r="TXJ55" s="25"/>
      <c r="TXK55" s="25"/>
      <c r="TXL55" s="25"/>
      <c r="TXM55" s="25"/>
      <c r="TXN55" s="25"/>
      <c r="TXO55" s="25"/>
      <c r="TXP55" s="25"/>
      <c r="TXQ55" s="25"/>
      <c r="TXR55" s="25"/>
      <c r="TXS55" s="25"/>
      <c r="TXT55" s="25"/>
      <c r="TXU55" s="25"/>
      <c r="TXV55" s="25"/>
      <c r="TXW55" s="25"/>
      <c r="TXX55" s="25"/>
      <c r="TXY55" s="25"/>
      <c r="TXZ55" s="25"/>
      <c r="TYA55" s="25"/>
      <c r="TYB55" s="25"/>
      <c r="TYC55" s="25"/>
      <c r="TYD55" s="25"/>
      <c r="TYE55" s="25"/>
      <c r="TYF55" s="25"/>
      <c r="TYG55" s="25"/>
      <c r="TYH55" s="25"/>
      <c r="TYI55" s="25"/>
      <c r="TYJ55" s="25"/>
      <c r="TYK55" s="25"/>
      <c r="TYL55" s="25"/>
      <c r="TYM55" s="25"/>
      <c r="TYN55" s="25"/>
      <c r="TYO55" s="25"/>
      <c r="TYP55" s="25"/>
      <c r="TYQ55" s="25"/>
      <c r="TYR55" s="25"/>
      <c r="TYS55" s="25"/>
      <c r="TYT55" s="25"/>
      <c r="TYU55" s="25"/>
      <c r="TYV55" s="25"/>
      <c r="TYW55" s="25"/>
      <c r="TYX55" s="25"/>
      <c r="TYY55" s="25"/>
      <c r="TYZ55" s="25"/>
      <c r="TZA55" s="25"/>
      <c r="TZB55" s="25"/>
      <c r="TZC55" s="25"/>
      <c r="TZD55" s="25"/>
      <c r="TZE55" s="25"/>
      <c r="TZF55" s="25"/>
      <c r="TZG55" s="25"/>
      <c r="TZH55" s="25"/>
      <c r="TZI55" s="25"/>
      <c r="TZJ55" s="25"/>
      <c r="TZK55" s="25"/>
      <c r="TZL55" s="25"/>
      <c r="TZM55" s="25"/>
      <c r="TZN55" s="25"/>
      <c r="TZO55" s="25"/>
      <c r="TZP55" s="25"/>
      <c r="TZQ55" s="25"/>
      <c r="TZR55" s="25"/>
      <c r="TZS55" s="25"/>
      <c r="TZT55" s="25"/>
      <c r="TZU55" s="25"/>
      <c r="TZV55" s="25"/>
      <c r="TZW55" s="25"/>
      <c r="TZX55" s="25"/>
      <c r="TZY55" s="25"/>
      <c r="TZZ55" s="25"/>
      <c r="UAA55" s="25"/>
      <c r="UAB55" s="25"/>
      <c r="UAC55" s="25"/>
      <c r="UAD55" s="25"/>
      <c r="UAE55" s="25"/>
      <c r="UAF55" s="25"/>
      <c r="UAG55" s="25"/>
      <c r="UAH55" s="25"/>
      <c r="UAI55" s="25"/>
      <c r="UAJ55" s="25"/>
      <c r="UAK55" s="25"/>
      <c r="UAL55" s="25"/>
      <c r="UAM55" s="25"/>
      <c r="UAN55" s="25"/>
      <c r="UAO55" s="25"/>
      <c r="UAP55" s="25"/>
      <c r="UAQ55" s="25"/>
      <c r="UAR55" s="25"/>
      <c r="UAS55" s="25"/>
      <c r="UAT55" s="25"/>
      <c r="UAU55" s="25"/>
      <c r="UAV55" s="25"/>
      <c r="UAW55" s="25"/>
      <c r="UAX55" s="25"/>
      <c r="UAY55" s="25"/>
      <c r="UAZ55" s="25"/>
      <c r="UBA55" s="25"/>
      <c r="UBB55" s="25"/>
      <c r="UBC55" s="25"/>
      <c r="UBD55" s="25"/>
      <c r="UBE55" s="25"/>
      <c r="UBF55" s="25"/>
      <c r="UBG55" s="25"/>
      <c r="UBH55" s="25"/>
      <c r="UBI55" s="25"/>
      <c r="UBJ55" s="25"/>
      <c r="UBK55" s="25"/>
      <c r="UBL55" s="25"/>
      <c r="UBM55" s="25"/>
      <c r="UBN55" s="25"/>
      <c r="UBO55" s="25"/>
      <c r="UBP55" s="25"/>
      <c r="UBQ55" s="25"/>
      <c r="UBR55" s="25"/>
      <c r="UBS55" s="25"/>
      <c r="UBT55" s="25"/>
      <c r="UBU55" s="25"/>
      <c r="UBV55" s="25"/>
      <c r="UBW55" s="25"/>
      <c r="UBX55" s="25"/>
      <c r="UBY55" s="25"/>
      <c r="UBZ55" s="25"/>
      <c r="UCA55" s="25"/>
      <c r="UCB55" s="25"/>
      <c r="UCC55" s="25"/>
      <c r="UCD55" s="25"/>
      <c r="UCE55" s="25"/>
      <c r="UCF55" s="25"/>
      <c r="UCG55" s="25"/>
      <c r="UCH55" s="25"/>
      <c r="UCI55" s="25"/>
      <c r="UCJ55" s="25"/>
      <c r="UCK55" s="25"/>
      <c r="UCL55" s="25"/>
      <c r="UCM55" s="25"/>
      <c r="UCN55" s="25"/>
      <c r="UCO55" s="25"/>
      <c r="UCP55" s="25"/>
      <c r="UCQ55" s="25"/>
      <c r="UCR55" s="25"/>
      <c r="UCS55" s="25"/>
      <c r="UCT55" s="25"/>
      <c r="UCU55" s="25"/>
      <c r="UCV55" s="25"/>
      <c r="UCW55" s="25"/>
      <c r="UCX55" s="25"/>
      <c r="UCY55" s="25"/>
      <c r="UCZ55" s="25"/>
      <c r="UDA55" s="25"/>
      <c r="UDB55" s="25"/>
      <c r="UDC55" s="25"/>
      <c r="UDD55" s="25"/>
      <c r="UDE55" s="25"/>
      <c r="UDF55" s="25"/>
      <c r="UDG55" s="25"/>
      <c r="UDH55" s="25"/>
      <c r="UDI55" s="25"/>
      <c r="UDJ55" s="25"/>
      <c r="UDK55" s="25"/>
      <c r="UDL55" s="25"/>
      <c r="UDM55" s="25"/>
      <c r="UDN55" s="25"/>
      <c r="UDO55" s="25"/>
      <c r="UDP55" s="25"/>
      <c r="UDQ55" s="25"/>
      <c r="UDR55" s="25"/>
      <c r="UDS55" s="25"/>
      <c r="UDT55" s="25"/>
      <c r="UDU55" s="25"/>
      <c r="UDV55" s="25"/>
      <c r="UDW55" s="25"/>
      <c r="UDX55" s="25"/>
      <c r="UDY55" s="25"/>
      <c r="UDZ55" s="25"/>
      <c r="UEA55" s="25"/>
      <c r="UEB55" s="25"/>
      <c r="UEC55" s="25"/>
      <c r="UED55" s="25"/>
      <c r="UEE55" s="25"/>
      <c r="UEF55" s="25"/>
      <c r="UEG55" s="25"/>
      <c r="UEH55" s="25"/>
      <c r="UEI55" s="25"/>
      <c r="UEJ55" s="25"/>
      <c r="UEK55" s="25"/>
      <c r="UEL55" s="25"/>
      <c r="UEM55" s="25"/>
      <c r="UEN55" s="25"/>
      <c r="UEO55" s="25"/>
      <c r="UEP55" s="25"/>
      <c r="UEQ55" s="25"/>
      <c r="UER55" s="25"/>
      <c r="UES55" s="25"/>
      <c r="UET55" s="25"/>
      <c r="UEU55" s="25"/>
      <c r="UEV55" s="25"/>
      <c r="UEW55" s="25"/>
      <c r="UEX55" s="25"/>
      <c r="UEY55" s="25"/>
      <c r="UEZ55" s="25"/>
      <c r="UFA55" s="25"/>
      <c r="UFB55" s="25"/>
      <c r="UFC55" s="25"/>
      <c r="UFD55" s="25"/>
      <c r="UFE55" s="25"/>
      <c r="UFF55" s="25"/>
      <c r="UFG55" s="25"/>
      <c r="UFH55" s="25"/>
      <c r="UFI55" s="25"/>
      <c r="UFJ55" s="25"/>
      <c r="UFK55" s="25"/>
      <c r="UFL55" s="25"/>
      <c r="UFM55" s="25"/>
      <c r="UFN55" s="25"/>
      <c r="UFO55" s="25"/>
      <c r="UFP55" s="25"/>
      <c r="UFQ55" s="25"/>
      <c r="UFR55" s="25"/>
      <c r="UFS55" s="25"/>
      <c r="UFT55" s="25"/>
      <c r="UFU55" s="25"/>
      <c r="UFV55" s="25"/>
      <c r="UFW55" s="25"/>
      <c r="UFX55" s="25"/>
      <c r="UFY55" s="25"/>
      <c r="UFZ55" s="25"/>
      <c r="UGA55" s="25"/>
      <c r="UGB55" s="25"/>
      <c r="UGC55" s="25"/>
      <c r="UGD55" s="25"/>
      <c r="UGE55" s="25"/>
      <c r="UGF55" s="25"/>
      <c r="UGG55" s="25"/>
      <c r="UGH55" s="25"/>
      <c r="UGI55" s="25"/>
      <c r="UGJ55" s="25"/>
      <c r="UGK55" s="25"/>
      <c r="UGL55" s="25"/>
      <c r="UGM55" s="25"/>
      <c r="UGN55" s="25"/>
      <c r="UGO55" s="25"/>
      <c r="UGP55" s="25"/>
      <c r="UGQ55" s="25"/>
      <c r="UGR55" s="25"/>
      <c r="UGS55" s="25"/>
      <c r="UGT55" s="25"/>
      <c r="UGU55" s="25"/>
      <c r="UGV55" s="25"/>
      <c r="UGW55" s="25"/>
      <c r="UGX55" s="25"/>
      <c r="UGY55" s="25"/>
      <c r="UGZ55" s="25"/>
      <c r="UHA55" s="25"/>
      <c r="UHB55" s="25"/>
      <c r="UHC55" s="25"/>
      <c r="UHD55" s="25"/>
      <c r="UHE55" s="25"/>
      <c r="UHF55" s="25"/>
      <c r="UHG55" s="25"/>
      <c r="UHH55" s="25"/>
      <c r="UHI55" s="25"/>
      <c r="UHJ55" s="25"/>
      <c r="UHK55" s="25"/>
      <c r="UHL55" s="25"/>
      <c r="UHM55" s="25"/>
      <c r="UHN55" s="25"/>
      <c r="UHO55" s="25"/>
      <c r="UHP55" s="25"/>
      <c r="UHQ55" s="25"/>
      <c r="UHR55" s="25"/>
      <c r="UHS55" s="25"/>
      <c r="UHT55" s="25"/>
      <c r="UHU55" s="25"/>
      <c r="UHV55" s="25"/>
      <c r="UHW55" s="25"/>
      <c r="UHX55" s="25"/>
      <c r="UHY55" s="25"/>
      <c r="UHZ55" s="25"/>
      <c r="UIA55" s="25"/>
      <c r="UIB55" s="25"/>
      <c r="UIC55" s="25"/>
      <c r="UID55" s="25"/>
      <c r="UIE55" s="25"/>
      <c r="UIF55" s="25"/>
      <c r="UIG55" s="25"/>
      <c r="UIH55" s="25"/>
      <c r="UII55" s="25"/>
      <c r="UIJ55" s="25"/>
      <c r="UIK55" s="25"/>
      <c r="UIL55" s="25"/>
      <c r="UIM55" s="25"/>
      <c r="UIN55" s="25"/>
      <c r="UIO55" s="25"/>
      <c r="UIP55" s="25"/>
      <c r="UIQ55" s="25"/>
      <c r="UIR55" s="25"/>
      <c r="UIS55" s="25"/>
      <c r="UIT55" s="25"/>
      <c r="UIU55" s="25"/>
      <c r="UIV55" s="25"/>
      <c r="UIW55" s="25"/>
      <c r="UIX55" s="25"/>
      <c r="UIY55" s="25"/>
      <c r="UIZ55" s="25"/>
      <c r="UJA55" s="25"/>
      <c r="UJB55" s="25"/>
      <c r="UJC55" s="25"/>
      <c r="UJD55" s="25"/>
      <c r="UJE55" s="25"/>
      <c r="UJF55" s="25"/>
      <c r="UJG55" s="25"/>
      <c r="UJH55" s="25"/>
      <c r="UJI55" s="25"/>
      <c r="UJJ55" s="25"/>
      <c r="UJK55" s="25"/>
      <c r="UJL55" s="25"/>
      <c r="UJM55" s="25"/>
      <c r="UJN55" s="25"/>
      <c r="UJO55" s="25"/>
      <c r="UJP55" s="25"/>
      <c r="UJQ55" s="25"/>
      <c r="UJR55" s="25"/>
      <c r="UJS55" s="25"/>
      <c r="UJT55" s="25"/>
      <c r="UJU55" s="25"/>
      <c r="UJV55" s="25"/>
      <c r="UJW55" s="25"/>
      <c r="UJX55" s="25"/>
      <c r="UJY55" s="25"/>
      <c r="UJZ55" s="25"/>
      <c r="UKA55" s="25"/>
      <c r="UKB55" s="25"/>
      <c r="UKC55" s="25"/>
      <c r="UKD55" s="25"/>
      <c r="UKE55" s="25"/>
      <c r="UKF55" s="25"/>
      <c r="UKG55" s="25"/>
      <c r="UKH55" s="25"/>
      <c r="UKI55" s="25"/>
      <c r="UKJ55" s="25"/>
      <c r="UKK55" s="25"/>
      <c r="UKL55" s="25"/>
      <c r="UKM55" s="25"/>
      <c r="UKN55" s="25"/>
      <c r="UKO55" s="25"/>
      <c r="UKP55" s="25"/>
      <c r="UKQ55" s="25"/>
      <c r="UKR55" s="25"/>
      <c r="UKS55" s="25"/>
      <c r="UKT55" s="25"/>
      <c r="UKU55" s="25"/>
      <c r="UKV55" s="25"/>
      <c r="UKW55" s="25"/>
      <c r="UKX55" s="25"/>
      <c r="UKY55" s="25"/>
      <c r="UKZ55" s="25"/>
      <c r="ULA55" s="25"/>
      <c r="ULB55" s="25"/>
      <c r="ULC55" s="25"/>
      <c r="ULD55" s="25"/>
      <c r="ULE55" s="25"/>
      <c r="ULF55" s="25"/>
      <c r="ULG55" s="25"/>
      <c r="ULH55" s="25"/>
      <c r="ULI55" s="25"/>
      <c r="ULJ55" s="25"/>
      <c r="ULK55" s="25"/>
      <c r="ULL55" s="25"/>
      <c r="ULM55" s="25"/>
      <c r="ULN55" s="25"/>
      <c r="ULO55" s="25"/>
      <c r="ULP55" s="25"/>
      <c r="ULQ55" s="25"/>
      <c r="ULR55" s="25"/>
      <c r="ULS55" s="25"/>
      <c r="ULT55" s="25"/>
      <c r="ULU55" s="25"/>
      <c r="ULV55" s="25"/>
      <c r="ULW55" s="25"/>
      <c r="ULX55" s="25"/>
      <c r="ULY55" s="25"/>
      <c r="ULZ55" s="25"/>
      <c r="UMA55" s="25"/>
      <c r="UMB55" s="25"/>
      <c r="UMC55" s="25"/>
      <c r="UMD55" s="25"/>
      <c r="UME55" s="25"/>
      <c r="UMF55" s="25"/>
      <c r="UMG55" s="25"/>
      <c r="UMH55" s="25"/>
      <c r="UMI55" s="25"/>
      <c r="UMJ55" s="25"/>
      <c r="UMK55" s="25"/>
      <c r="UML55" s="25"/>
      <c r="UMM55" s="25"/>
      <c r="UMN55" s="25"/>
      <c r="UMO55" s="25"/>
      <c r="UMP55" s="25"/>
      <c r="UMQ55" s="25"/>
      <c r="UMR55" s="25"/>
      <c r="UMS55" s="25"/>
      <c r="UMT55" s="25"/>
      <c r="UMU55" s="25"/>
      <c r="UMV55" s="25"/>
      <c r="UMW55" s="25"/>
      <c r="UMX55" s="25"/>
      <c r="UMY55" s="25"/>
      <c r="UMZ55" s="25"/>
      <c r="UNA55" s="25"/>
      <c r="UNB55" s="25"/>
      <c r="UNC55" s="25"/>
      <c r="UND55" s="25"/>
      <c r="UNE55" s="25"/>
      <c r="UNF55" s="25"/>
      <c r="UNG55" s="25"/>
      <c r="UNH55" s="25"/>
      <c r="UNI55" s="25"/>
      <c r="UNJ55" s="25"/>
      <c r="UNK55" s="25"/>
      <c r="UNL55" s="25"/>
      <c r="UNM55" s="25"/>
      <c r="UNN55" s="25"/>
      <c r="UNO55" s="25"/>
      <c r="UNP55" s="25"/>
      <c r="UNQ55" s="25"/>
      <c r="UNR55" s="25"/>
      <c r="UNS55" s="25"/>
      <c r="UNT55" s="25"/>
      <c r="UNU55" s="25"/>
      <c r="UNV55" s="25"/>
      <c r="UNW55" s="25"/>
      <c r="UNX55" s="25"/>
      <c r="UNY55" s="25"/>
      <c r="UNZ55" s="25"/>
      <c r="UOA55" s="25"/>
      <c r="UOB55" s="25"/>
      <c r="UOC55" s="25"/>
      <c r="UOD55" s="25"/>
      <c r="UOE55" s="25"/>
      <c r="UOF55" s="25"/>
      <c r="UOG55" s="25"/>
      <c r="UOH55" s="25"/>
      <c r="UOI55" s="25"/>
      <c r="UOJ55" s="25"/>
      <c r="UOK55" s="25"/>
      <c r="UOL55" s="25"/>
      <c r="UOM55" s="25"/>
      <c r="UON55" s="25"/>
      <c r="UOO55" s="25"/>
      <c r="UOP55" s="25"/>
      <c r="UOQ55" s="25"/>
      <c r="UOR55" s="25"/>
      <c r="UOS55" s="25"/>
      <c r="UOT55" s="25"/>
      <c r="UOU55" s="25"/>
      <c r="UOV55" s="25"/>
      <c r="UOW55" s="25"/>
      <c r="UOX55" s="25"/>
      <c r="UOY55" s="25"/>
      <c r="UOZ55" s="25"/>
      <c r="UPA55" s="25"/>
      <c r="UPB55" s="25"/>
      <c r="UPC55" s="25"/>
      <c r="UPD55" s="25"/>
      <c r="UPE55" s="25"/>
      <c r="UPF55" s="25"/>
      <c r="UPG55" s="25"/>
      <c r="UPH55" s="25"/>
      <c r="UPI55" s="25"/>
      <c r="UPJ55" s="25"/>
      <c r="UPK55" s="25"/>
      <c r="UPL55" s="25"/>
      <c r="UPM55" s="25"/>
      <c r="UPN55" s="25"/>
      <c r="UPO55" s="25"/>
      <c r="UPP55" s="25"/>
      <c r="UPQ55" s="25"/>
      <c r="UPR55" s="25"/>
      <c r="UPS55" s="25"/>
      <c r="UPT55" s="25"/>
      <c r="UPU55" s="25"/>
      <c r="UPV55" s="25"/>
      <c r="UPW55" s="25"/>
      <c r="UPX55" s="25"/>
      <c r="UPY55" s="25"/>
      <c r="UPZ55" s="25"/>
      <c r="UQA55" s="25"/>
      <c r="UQB55" s="25"/>
      <c r="UQC55" s="25"/>
      <c r="UQD55" s="25"/>
      <c r="UQE55" s="25"/>
      <c r="UQF55" s="25"/>
      <c r="UQG55" s="25"/>
      <c r="UQH55" s="25"/>
      <c r="UQI55" s="25"/>
      <c r="UQJ55" s="25"/>
      <c r="UQK55" s="25"/>
      <c r="UQL55" s="25"/>
      <c r="UQM55" s="25"/>
      <c r="UQN55" s="25"/>
      <c r="UQO55" s="25"/>
      <c r="UQP55" s="25"/>
      <c r="UQQ55" s="25"/>
      <c r="UQR55" s="25"/>
      <c r="UQS55" s="25"/>
      <c r="UQT55" s="25"/>
      <c r="UQU55" s="25"/>
      <c r="UQV55" s="25"/>
      <c r="UQW55" s="25"/>
      <c r="UQX55" s="25"/>
      <c r="UQY55" s="25"/>
      <c r="UQZ55" s="25"/>
      <c r="URA55" s="25"/>
      <c r="URB55" s="25"/>
      <c r="URC55" s="25"/>
      <c r="URD55" s="25"/>
      <c r="URE55" s="25"/>
      <c r="URF55" s="25"/>
      <c r="URG55" s="25"/>
      <c r="URH55" s="25"/>
      <c r="URI55" s="25"/>
      <c r="URJ55" s="25"/>
      <c r="URK55" s="25"/>
      <c r="URL55" s="25"/>
      <c r="URM55" s="25"/>
      <c r="URN55" s="25"/>
      <c r="URO55" s="25"/>
      <c r="URP55" s="25"/>
      <c r="URQ55" s="25"/>
      <c r="URR55" s="25"/>
      <c r="URS55" s="25"/>
      <c r="URT55" s="25"/>
      <c r="URU55" s="25"/>
      <c r="URV55" s="25"/>
      <c r="URW55" s="25"/>
      <c r="URX55" s="25"/>
      <c r="URY55" s="25"/>
      <c r="URZ55" s="25"/>
      <c r="USA55" s="25"/>
      <c r="USB55" s="25"/>
      <c r="USC55" s="25"/>
      <c r="USD55" s="25"/>
      <c r="USE55" s="25"/>
      <c r="USF55" s="25"/>
      <c r="USG55" s="25"/>
      <c r="USH55" s="25"/>
      <c r="USI55" s="25"/>
      <c r="USJ55" s="25"/>
      <c r="USK55" s="25"/>
      <c r="USL55" s="25"/>
      <c r="USM55" s="25"/>
      <c r="USN55" s="25"/>
      <c r="USO55" s="25"/>
      <c r="USP55" s="25"/>
      <c r="USQ55" s="25"/>
      <c r="USR55" s="25"/>
      <c r="USS55" s="25"/>
      <c r="UST55" s="25"/>
      <c r="USU55" s="25"/>
      <c r="USV55" s="25"/>
      <c r="USW55" s="25"/>
      <c r="USX55" s="25"/>
      <c r="USY55" s="25"/>
      <c r="USZ55" s="25"/>
      <c r="UTA55" s="25"/>
      <c r="UTB55" s="25"/>
      <c r="UTC55" s="25"/>
      <c r="UTD55" s="25"/>
      <c r="UTE55" s="25"/>
      <c r="UTF55" s="25"/>
      <c r="UTG55" s="25"/>
      <c r="UTH55" s="25"/>
      <c r="UTI55" s="25"/>
      <c r="UTJ55" s="25"/>
      <c r="UTK55" s="25"/>
      <c r="UTL55" s="25"/>
      <c r="UTM55" s="25"/>
      <c r="UTN55" s="25"/>
      <c r="UTO55" s="25"/>
      <c r="UTP55" s="25"/>
      <c r="UTQ55" s="25"/>
      <c r="UTR55" s="25"/>
      <c r="UTS55" s="25"/>
      <c r="UTT55" s="25"/>
      <c r="UTU55" s="25"/>
      <c r="UTV55" s="25"/>
      <c r="UTW55" s="25"/>
      <c r="UTX55" s="25"/>
      <c r="UTY55" s="25"/>
      <c r="UTZ55" s="25"/>
      <c r="UUA55" s="25"/>
      <c r="UUB55" s="25"/>
      <c r="UUC55" s="25"/>
      <c r="UUD55" s="25"/>
      <c r="UUE55" s="25"/>
      <c r="UUF55" s="25"/>
      <c r="UUG55" s="25"/>
      <c r="UUH55" s="25"/>
      <c r="UUI55" s="25"/>
      <c r="UUJ55" s="25"/>
      <c r="UUK55" s="25"/>
      <c r="UUL55" s="25"/>
      <c r="UUM55" s="25"/>
      <c r="UUN55" s="25"/>
      <c r="UUO55" s="25"/>
      <c r="UUP55" s="25"/>
      <c r="UUQ55" s="25"/>
      <c r="UUR55" s="25"/>
      <c r="UUS55" s="25"/>
      <c r="UUT55" s="25"/>
      <c r="UUU55" s="25"/>
      <c r="UUV55" s="25"/>
      <c r="UUW55" s="25"/>
      <c r="UUX55" s="25"/>
      <c r="UUY55" s="25"/>
      <c r="UUZ55" s="25"/>
      <c r="UVA55" s="25"/>
      <c r="UVB55" s="25"/>
      <c r="UVC55" s="25"/>
      <c r="UVD55" s="25"/>
      <c r="UVE55" s="25"/>
      <c r="UVF55" s="25"/>
      <c r="UVG55" s="25"/>
      <c r="UVH55" s="25"/>
      <c r="UVI55" s="25"/>
      <c r="UVJ55" s="25"/>
      <c r="UVK55" s="25"/>
      <c r="UVL55" s="25"/>
      <c r="UVM55" s="25"/>
      <c r="UVN55" s="25"/>
      <c r="UVO55" s="25"/>
      <c r="UVP55" s="25"/>
      <c r="UVQ55" s="25"/>
      <c r="UVR55" s="25"/>
      <c r="UVS55" s="25"/>
      <c r="UVT55" s="25"/>
      <c r="UVU55" s="25"/>
      <c r="UVV55" s="25"/>
      <c r="UVW55" s="25"/>
      <c r="UVX55" s="25"/>
      <c r="UVY55" s="25"/>
      <c r="UVZ55" s="25"/>
      <c r="UWA55" s="25"/>
      <c r="UWB55" s="25"/>
      <c r="UWC55" s="25"/>
      <c r="UWD55" s="25"/>
      <c r="UWE55" s="25"/>
      <c r="UWF55" s="25"/>
      <c r="UWG55" s="25"/>
      <c r="UWH55" s="25"/>
      <c r="UWI55" s="25"/>
      <c r="UWJ55" s="25"/>
      <c r="UWK55" s="25"/>
      <c r="UWL55" s="25"/>
      <c r="UWM55" s="25"/>
      <c r="UWN55" s="25"/>
      <c r="UWO55" s="25"/>
      <c r="UWP55" s="25"/>
      <c r="UWQ55" s="25"/>
      <c r="UWR55" s="25"/>
      <c r="UWS55" s="25"/>
      <c r="UWT55" s="25"/>
      <c r="UWU55" s="25"/>
      <c r="UWV55" s="25"/>
      <c r="UWW55" s="25"/>
      <c r="UWX55" s="25"/>
      <c r="UWY55" s="25"/>
      <c r="UWZ55" s="25"/>
      <c r="UXA55" s="25"/>
      <c r="UXB55" s="25"/>
      <c r="UXC55" s="25"/>
      <c r="UXD55" s="25"/>
      <c r="UXE55" s="25"/>
      <c r="UXF55" s="25"/>
      <c r="UXG55" s="25"/>
      <c r="UXH55" s="25"/>
      <c r="UXI55" s="25"/>
      <c r="UXJ55" s="25"/>
      <c r="UXK55" s="25"/>
      <c r="UXL55" s="25"/>
      <c r="UXM55" s="25"/>
      <c r="UXN55" s="25"/>
      <c r="UXO55" s="25"/>
      <c r="UXP55" s="25"/>
      <c r="UXQ55" s="25"/>
      <c r="UXR55" s="25"/>
      <c r="UXS55" s="25"/>
      <c r="UXT55" s="25"/>
      <c r="UXU55" s="25"/>
      <c r="UXV55" s="25"/>
      <c r="UXW55" s="25"/>
      <c r="UXX55" s="25"/>
      <c r="UXY55" s="25"/>
      <c r="UXZ55" s="25"/>
      <c r="UYA55" s="25"/>
      <c r="UYB55" s="25"/>
      <c r="UYC55" s="25"/>
      <c r="UYD55" s="25"/>
      <c r="UYE55" s="25"/>
      <c r="UYF55" s="25"/>
      <c r="UYG55" s="25"/>
      <c r="UYH55" s="25"/>
      <c r="UYI55" s="25"/>
      <c r="UYJ55" s="25"/>
      <c r="UYK55" s="25"/>
      <c r="UYL55" s="25"/>
      <c r="UYM55" s="25"/>
      <c r="UYN55" s="25"/>
      <c r="UYO55" s="25"/>
      <c r="UYP55" s="25"/>
      <c r="UYQ55" s="25"/>
      <c r="UYR55" s="25"/>
      <c r="UYS55" s="25"/>
      <c r="UYT55" s="25"/>
      <c r="UYU55" s="25"/>
      <c r="UYV55" s="25"/>
      <c r="UYW55" s="25"/>
      <c r="UYX55" s="25"/>
      <c r="UYY55" s="25"/>
      <c r="UYZ55" s="25"/>
      <c r="UZA55" s="25"/>
      <c r="UZB55" s="25"/>
      <c r="UZC55" s="25"/>
      <c r="UZD55" s="25"/>
      <c r="UZE55" s="25"/>
      <c r="UZF55" s="25"/>
      <c r="UZG55" s="25"/>
      <c r="UZH55" s="25"/>
      <c r="UZI55" s="25"/>
      <c r="UZJ55" s="25"/>
      <c r="UZK55" s="25"/>
      <c r="UZL55" s="25"/>
      <c r="UZM55" s="25"/>
      <c r="UZN55" s="25"/>
      <c r="UZO55" s="25"/>
      <c r="UZP55" s="25"/>
      <c r="UZQ55" s="25"/>
      <c r="UZR55" s="25"/>
      <c r="UZS55" s="25"/>
      <c r="UZT55" s="25"/>
      <c r="UZU55" s="25"/>
      <c r="UZV55" s="25"/>
      <c r="UZW55" s="25"/>
      <c r="UZX55" s="25"/>
      <c r="UZY55" s="25"/>
      <c r="UZZ55" s="25"/>
      <c r="VAA55" s="25"/>
      <c r="VAB55" s="25"/>
      <c r="VAC55" s="25"/>
      <c r="VAD55" s="25"/>
      <c r="VAE55" s="25"/>
      <c r="VAF55" s="25"/>
      <c r="VAG55" s="25"/>
      <c r="VAH55" s="25"/>
      <c r="VAI55" s="25"/>
      <c r="VAJ55" s="25"/>
      <c r="VAK55" s="25"/>
      <c r="VAL55" s="25"/>
      <c r="VAM55" s="25"/>
      <c r="VAN55" s="25"/>
      <c r="VAO55" s="25"/>
      <c r="VAP55" s="25"/>
      <c r="VAQ55" s="25"/>
      <c r="VAR55" s="25"/>
      <c r="VAS55" s="25"/>
      <c r="VAT55" s="25"/>
      <c r="VAU55" s="25"/>
      <c r="VAV55" s="25"/>
      <c r="VAW55" s="25"/>
      <c r="VAX55" s="25"/>
      <c r="VAY55" s="25"/>
      <c r="VAZ55" s="25"/>
      <c r="VBA55" s="25"/>
      <c r="VBB55" s="25"/>
      <c r="VBC55" s="25"/>
      <c r="VBD55" s="25"/>
      <c r="VBE55" s="25"/>
      <c r="VBF55" s="25"/>
      <c r="VBG55" s="25"/>
      <c r="VBH55" s="25"/>
      <c r="VBI55" s="25"/>
      <c r="VBJ55" s="25"/>
      <c r="VBK55" s="25"/>
      <c r="VBL55" s="25"/>
      <c r="VBM55" s="25"/>
      <c r="VBN55" s="25"/>
      <c r="VBO55" s="25"/>
      <c r="VBP55" s="25"/>
      <c r="VBQ55" s="25"/>
      <c r="VBR55" s="25"/>
      <c r="VBS55" s="25"/>
      <c r="VBT55" s="25"/>
      <c r="VBU55" s="25"/>
      <c r="VBV55" s="25"/>
      <c r="VBW55" s="25"/>
      <c r="VBX55" s="25"/>
      <c r="VBY55" s="25"/>
      <c r="VBZ55" s="25"/>
      <c r="VCA55" s="25"/>
      <c r="VCB55" s="25"/>
      <c r="VCC55" s="25"/>
      <c r="VCD55" s="25"/>
      <c r="VCE55" s="25"/>
      <c r="VCF55" s="25"/>
      <c r="VCG55" s="25"/>
      <c r="VCH55" s="25"/>
      <c r="VCI55" s="25"/>
      <c r="VCJ55" s="25"/>
      <c r="VCK55" s="25"/>
      <c r="VCL55" s="25"/>
      <c r="VCM55" s="25"/>
      <c r="VCN55" s="25"/>
      <c r="VCO55" s="25"/>
      <c r="VCP55" s="25"/>
      <c r="VCQ55" s="25"/>
      <c r="VCR55" s="25"/>
      <c r="VCS55" s="25"/>
      <c r="VCT55" s="25"/>
      <c r="VCU55" s="25"/>
      <c r="VCV55" s="25"/>
      <c r="VCW55" s="25"/>
      <c r="VCX55" s="25"/>
      <c r="VCY55" s="25"/>
      <c r="VCZ55" s="25"/>
      <c r="VDA55" s="25"/>
      <c r="VDB55" s="25"/>
      <c r="VDC55" s="25"/>
      <c r="VDD55" s="25"/>
      <c r="VDE55" s="25"/>
      <c r="VDF55" s="25"/>
      <c r="VDG55" s="25"/>
      <c r="VDH55" s="25"/>
      <c r="VDI55" s="25"/>
      <c r="VDJ55" s="25"/>
      <c r="VDK55" s="25"/>
      <c r="VDL55" s="25"/>
      <c r="VDM55" s="25"/>
      <c r="VDN55" s="25"/>
      <c r="VDO55" s="25"/>
      <c r="VDP55" s="25"/>
      <c r="VDQ55" s="25"/>
      <c r="VDR55" s="25"/>
      <c r="VDS55" s="25"/>
      <c r="VDT55" s="25"/>
      <c r="VDU55" s="25"/>
      <c r="VDV55" s="25"/>
      <c r="VDW55" s="25"/>
      <c r="VDX55" s="25"/>
      <c r="VDY55" s="25"/>
      <c r="VDZ55" s="25"/>
      <c r="VEA55" s="25"/>
      <c r="VEB55" s="25"/>
      <c r="VEC55" s="25"/>
      <c r="VED55" s="25"/>
      <c r="VEE55" s="25"/>
      <c r="VEF55" s="25"/>
      <c r="VEG55" s="25"/>
      <c r="VEH55" s="25"/>
      <c r="VEI55" s="25"/>
      <c r="VEJ55" s="25"/>
      <c r="VEK55" s="25"/>
      <c r="VEL55" s="25"/>
      <c r="VEM55" s="25"/>
      <c r="VEN55" s="25"/>
      <c r="VEO55" s="25"/>
      <c r="VEP55" s="25"/>
      <c r="VEQ55" s="25"/>
      <c r="VER55" s="25"/>
      <c r="VES55" s="25"/>
      <c r="VET55" s="25"/>
      <c r="VEU55" s="25"/>
      <c r="VEV55" s="25"/>
      <c r="VEW55" s="25"/>
      <c r="VEX55" s="25"/>
      <c r="VEY55" s="25"/>
      <c r="VEZ55" s="25"/>
      <c r="VFA55" s="25"/>
      <c r="VFB55" s="25"/>
      <c r="VFC55" s="25"/>
      <c r="VFD55" s="25"/>
      <c r="VFE55" s="25"/>
      <c r="VFF55" s="25"/>
      <c r="VFG55" s="25"/>
      <c r="VFH55" s="25"/>
      <c r="VFI55" s="25"/>
      <c r="VFJ55" s="25"/>
      <c r="VFK55" s="25"/>
      <c r="VFL55" s="25"/>
      <c r="VFM55" s="25"/>
      <c r="VFN55" s="25"/>
      <c r="VFO55" s="25"/>
      <c r="VFP55" s="25"/>
      <c r="VFQ55" s="25"/>
      <c r="VFR55" s="25"/>
      <c r="VFS55" s="25"/>
      <c r="VFT55" s="25"/>
      <c r="VFU55" s="25"/>
      <c r="VFV55" s="25"/>
      <c r="VFW55" s="25"/>
      <c r="VFX55" s="25"/>
      <c r="VFY55" s="25"/>
      <c r="VFZ55" s="25"/>
      <c r="VGA55" s="25"/>
      <c r="VGB55" s="25"/>
      <c r="VGC55" s="25"/>
      <c r="VGD55" s="25"/>
      <c r="VGE55" s="25"/>
      <c r="VGF55" s="25"/>
      <c r="VGG55" s="25"/>
      <c r="VGH55" s="25"/>
      <c r="VGI55" s="25"/>
      <c r="VGJ55" s="25"/>
      <c r="VGK55" s="25"/>
      <c r="VGL55" s="25"/>
      <c r="VGM55" s="25"/>
      <c r="VGN55" s="25"/>
      <c r="VGO55" s="25"/>
      <c r="VGP55" s="25"/>
      <c r="VGQ55" s="25"/>
      <c r="VGR55" s="25"/>
      <c r="VGS55" s="25"/>
      <c r="VGT55" s="25"/>
      <c r="VGU55" s="25"/>
      <c r="VGV55" s="25"/>
      <c r="VGW55" s="25"/>
      <c r="VGX55" s="25"/>
      <c r="VGY55" s="25"/>
      <c r="VGZ55" s="25"/>
      <c r="VHA55" s="25"/>
      <c r="VHB55" s="25"/>
      <c r="VHC55" s="25"/>
      <c r="VHD55" s="25"/>
      <c r="VHE55" s="25"/>
      <c r="VHF55" s="25"/>
      <c r="VHG55" s="25"/>
      <c r="VHH55" s="25"/>
      <c r="VHI55" s="25"/>
      <c r="VHJ55" s="25"/>
      <c r="VHK55" s="25"/>
      <c r="VHL55" s="25"/>
      <c r="VHM55" s="25"/>
      <c r="VHN55" s="25"/>
      <c r="VHO55" s="25"/>
      <c r="VHP55" s="25"/>
      <c r="VHQ55" s="25"/>
      <c r="VHR55" s="25"/>
      <c r="VHS55" s="25"/>
      <c r="VHT55" s="25"/>
      <c r="VHU55" s="25"/>
      <c r="VHV55" s="25"/>
      <c r="VHW55" s="25"/>
      <c r="VHX55" s="25"/>
      <c r="VHY55" s="25"/>
      <c r="VHZ55" s="25"/>
      <c r="VIA55" s="25"/>
      <c r="VIB55" s="25"/>
      <c r="VIC55" s="25"/>
      <c r="VID55" s="25"/>
      <c r="VIE55" s="25"/>
      <c r="VIF55" s="25"/>
      <c r="VIG55" s="25"/>
      <c r="VIH55" s="25"/>
      <c r="VII55" s="25"/>
      <c r="VIJ55" s="25"/>
      <c r="VIK55" s="25"/>
      <c r="VIL55" s="25"/>
      <c r="VIM55" s="25"/>
      <c r="VIN55" s="25"/>
      <c r="VIO55" s="25"/>
      <c r="VIP55" s="25"/>
      <c r="VIQ55" s="25"/>
      <c r="VIR55" s="25"/>
      <c r="VIS55" s="25"/>
      <c r="VIT55" s="25"/>
      <c r="VIU55" s="25"/>
      <c r="VIV55" s="25"/>
      <c r="VIW55" s="25"/>
      <c r="VIX55" s="25"/>
      <c r="VIY55" s="25"/>
      <c r="VIZ55" s="25"/>
      <c r="VJA55" s="25"/>
      <c r="VJB55" s="25"/>
      <c r="VJC55" s="25"/>
      <c r="VJD55" s="25"/>
      <c r="VJE55" s="25"/>
      <c r="VJF55" s="25"/>
      <c r="VJG55" s="25"/>
      <c r="VJH55" s="25"/>
      <c r="VJI55" s="25"/>
      <c r="VJJ55" s="25"/>
      <c r="VJK55" s="25"/>
      <c r="VJL55" s="25"/>
      <c r="VJM55" s="25"/>
      <c r="VJN55" s="25"/>
      <c r="VJO55" s="25"/>
      <c r="VJP55" s="25"/>
      <c r="VJQ55" s="25"/>
      <c r="VJR55" s="25"/>
      <c r="VJS55" s="25"/>
      <c r="VJT55" s="25"/>
      <c r="VJU55" s="25"/>
      <c r="VJV55" s="25"/>
      <c r="VJW55" s="25"/>
      <c r="VJX55" s="25"/>
      <c r="VJY55" s="25"/>
      <c r="VJZ55" s="25"/>
      <c r="VKA55" s="25"/>
      <c r="VKB55" s="25"/>
      <c r="VKC55" s="25"/>
      <c r="VKD55" s="25"/>
      <c r="VKE55" s="25"/>
      <c r="VKF55" s="25"/>
      <c r="VKG55" s="25"/>
      <c r="VKH55" s="25"/>
      <c r="VKI55" s="25"/>
      <c r="VKJ55" s="25"/>
      <c r="VKK55" s="25"/>
      <c r="VKL55" s="25"/>
      <c r="VKM55" s="25"/>
      <c r="VKN55" s="25"/>
      <c r="VKO55" s="25"/>
      <c r="VKP55" s="25"/>
      <c r="VKQ55" s="25"/>
      <c r="VKR55" s="25"/>
      <c r="VKS55" s="25"/>
      <c r="VKT55" s="25"/>
      <c r="VKU55" s="25"/>
      <c r="VKV55" s="25"/>
      <c r="VKW55" s="25"/>
      <c r="VKX55" s="25"/>
      <c r="VKY55" s="25"/>
      <c r="VKZ55" s="25"/>
      <c r="VLA55" s="25"/>
      <c r="VLB55" s="25"/>
      <c r="VLC55" s="25"/>
      <c r="VLD55" s="25"/>
      <c r="VLE55" s="25"/>
      <c r="VLF55" s="25"/>
      <c r="VLG55" s="25"/>
      <c r="VLH55" s="25"/>
      <c r="VLI55" s="25"/>
      <c r="VLJ55" s="25"/>
      <c r="VLK55" s="25"/>
      <c r="VLL55" s="25"/>
      <c r="VLM55" s="25"/>
      <c r="VLN55" s="25"/>
      <c r="VLO55" s="25"/>
      <c r="VLP55" s="25"/>
      <c r="VLQ55" s="25"/>
      <c r="VLR55" s="25"/>
      <c r="VLS55" s="25"/>
      <c r="VLT55" s="25"/>
      <c r="VLU55" s="25"/>
      <c r="VLV55" s="25"/>
      <c r="VLW55" s="25"/>
      <c r="VLX55" s="25"/>
      <c r="VLY55" s="25"/>
      <c r="VLZ55" s="25"/>
      <c r="VMA55" s="25"/>
      <c r="VMB55" s="25"/>
      <c r="VMC55" s="25"/>
      <c r="VMD55" s="25"/>
      <c r="VME55" s="25"/>
      <c r="VMF55" s="25"/>
      <c r="VMG55" s="25"/>
      <c r="VMH55" s="25"/>
      <c r="VMI55" s="25"/>
      <c r="VMJ55" s="25"/>
      <c r="VMK55" s="25"/>
      <c r="VML55" s="25"/>
      <c r="VMM55" s="25"/>
      <c r="VMN55" s="25"/>
      <c r="VMO55" s="25"/>
      <c r="VMP55" s="25"/>
      <c r="VMQ55" s="25"/>
      <c r="VMR55" s="25"/>
      <c r="VMS55" s="25"/>
      <c r="VMT55" s="25"/>
      <c r="VMU55" s="25"/>
      <c r="VMV55" s="25"/>
      <c r="VMW55" s="25"/>
      <c r="VMX55" s="25"/>
      <c r="VMY55" s="25"/>
      <c r="VMZ55" s="25"/>
      <c r="VNA55" s="25"/>
      <c r="VNB55" s="25"/>
      <c r="VNC55" s="25"/>
      <c r="VND55" s="25"/>
      <c r="VNE55" s="25"/>
      <c r="VNF55" s="25"/>
      <c r="VNG55" s="25"/>
      <c r="VNH55" s="25"/>
      <c r="VNI55" s="25"/>
      <c r="VNJ55" s="25"/>
      <c r="VNK55" s="25"/>
      <c r="VNL55" s="25"/>
      <c r="VNM55" s="25"/>
      <c r="VNN55" s="25"/>
      <c r="VNO55" s="25"/>
      <c r="VNP55" s="25"/>
      <c r="VNQ55" s="25"/>
      <c r="VNR55" s="25"/>
      <c r="VNS55" s="25"/>
      <c r="VNT55" s="25"/>
      <c r="VNU55" s="25"/>
      <c r="VNV55" s="25"/>
      <c r="VNW55" s="25"/>
      <c r="VNX55" s="25"/>
      <c r="VNY55" s="25"/>
      <c r="VNZ55" s="25"/>
      <c r="VOA55" s="25"/>
      <c r="VOB55" s="25"/>
      <c r="VOC55" s="25"/>
      <c r="VOD55" s="25"/>
      <c r="VOE55" s="25"/>
      <c r="VOF55" s="25"/>
      <c r="VOG55" s="25"/>
      <c r="VOH55" s="25"/>
      <c r="VOI55" s="25"/>
      <c r="VOJ55" s="25"/>
      <c r="VOK55" s="25"/>
      <c r="VOL55" s="25"/>
      <c r="VOM55" s="25"/>
      <c r="VON55" s="25"/>
      <c r="VOO55" s="25"/>
      <c r="VOP55" s="25"/>
      <c r="VOQ55" s="25"/>
      <c r="VOR55" s="25"/>
      <c r="VOS55" s="25"/>
      <c r="VOT55" s="25"/>
      <c r="VOU55" s="25"/>
      <c r="VOV55" s="25"/>
      <c r="VOW55" s="25"/>
      <c r="VOX55" s="25"/>
      <c r="VOY55" s="25"/>
      <c r="VOZ55" s="25"/>
      <c r="VPA55" s="25"/>
      <c r="VPB55" s="25"/>
      <c r="VPC55" s="25"/>
      <c r="VPD55" s="25"/>
      <c r="VPE55" s="25"/>
      <c r="VPF55" s="25"/>
      <c r="VPG55" s="25"/>
      <c r="VPH55" s="25"/>
      <c r="VPI55" s="25"/>
      <c r="VPJ55" s="25"/>
      <c r="VPK55" s="25"/>
      <c r="VPL55" s="25"/>
      <c r="VPM55" s="25"/>
      <c r="VPN55" s="25"/>
      <c r="VPO55" s="25"/>
      <c r="VPP55" s="25"/>
      <c r="VPQ55" s="25"/>
      <c r="VPR55" s="25"/>
      <c r="VPS55" s="25"/>
      <c r="VPT55" s="25"/>
      <c r="VPU55" s="25"/>
      <c r="VPV55" s="25"/>
      <c r="VPW55" s="25"/>
      <c r="VPX55" s="25"/>
      <c r="VPY55" s="25"/>
      <c r="VPZ55" s="25"/>
      <c r="VQA55" s="25"/>
      <c r="VQB55" s="25"/>
      <c r="VQC55" s="25"/>
      <c r="VQD55" s="25"/>
      <c r="VQE55" s="25"/>
      <c r="VQF55" s="25"/>
      <c r="VQG55" s="25"/>
      <c r="VQH55" s="25"/>
      <c r="VQI55" s="25"/>
      <c r="VQJ55" s="25"/>
      <c r="VQK55" s="25"/>
      <c r="VQL55" s="25"/>
      <c r="VQM55" s="25"/>
      <c r="VQN55" s="25"/>
      <c r="VQO55" s="25"/>
      <c r="VQP55" s="25"/>
      <c r="VQQ55" s="25"/>
      <c r="VQR55" s="25"/>
      <c r="VQS55" s="25"/>
      <c r="VQT55" s="25"/>
      <c r="VQU55" s="25"/>
      <c r="VQV55" s="25"/>
      <c r="VQW55" s="25"/>
      <c r="VQX55" s="25"/>
      <c r="VQY55" s="25"/>
      <c r="VQZ55" s="25"/>
      <c r="VRA55" s="25"/>
      <c r="VRB55" s="25"/>
      <c r="VRC55" s="25"/>
      <c r="VRD55" s="25"/>
      <c r="VRE55" s="25"/>
      <c r="VRF55" s="25"/>
      <c r="VRG55" s="25"/>
      <c r="VRH55" s="25"/>
      <c r="VRI55" s="25"/>
      <c r="VRJ55" s="25"/>
      <c r="VRK55" s="25"/>
      <c r="VRL55" s="25"/>
      <c r="VRM55" s="25"/>
      <c r="VRN55" s="25"/>
      <c r="VRO55" s="25"/>
      <c r="VRP55" s="25"/>
      <c r="VRQ55" s="25"/>
      <c r="VRR55" s="25"/>
      <c r="VRS55" s="25"/>
      <c r="VRT55" s="25"/>
      <c r="VRU55" s="25"/>
      <c r="VRV55" s="25"/>
      <c r="VRW55" s="25"/>
      <c r="VRX55" s="25"/>
      <c r="VRY55" s="25"/>
      <c r="VRZ55" s="25"/>
      <c r="VSA55" s="25"/>
      <c r="VSB55" s="25"/>
      <c r="VSC55" s="25"/>
      <c r="VSD55" s="25"/>
      <c r="VSE55" s="25"/>
      <c r="VSF55" s="25"/>
      <c r="VSG55" s="25"/>
      <c r="VSH55" s="25"/>
      <c r="VSI55" s="25"/>
      <c r="VSJ55" s="25"/>
      <c r="VSK55" s="25"/>
      <c r="VSL55" s="25"/>
      <c r="VSM55" s="25"/>
      <c r="VSN55" s="25"/>
      <c r="VSO55" s="25"/>
      <c r="VSP55" s="25"/>
      <c r="VSQ55" s="25"/>
      <c r="VSR55" s="25"/>
      <c r="VSS55" s="25"/>
      <c r="VST55" s="25"/>
      <c r="VSU55" s="25"/>
      <c r="VSV55" s="25"/>
      <c r="VSW55" s="25"/>
      <c r="VSX55" s="25"/>
      <c r="VSY55" s="25"/>
      <c r="VSZ55" s="25"/>
      <c r="VTA55" s="25"/>
      <c r="VTB55" s="25"/>
      <c r="VTC55" s="25"/>
      <c r="VTD55" s="25"/>
      <c r="VTE55" s="25"/>
      <c r="VTF55" s="25"/>
      <c r="VTG55" s="25"/>
      <c r="VTH55" s="25"/>
      <c r="VTI55" s="25"/>
      <c r="VTJ55" s="25"/>
      <c r="VTK55" s="25"/>
      <c r="VTL55" s="25"/>
      <c r="VTM55" s="25"/>
      <c r="VTN55" s="25"/>
      <c r="VTO55" s="25"/>
      <c r="VTP55" s="25"/>
      <c r="VTQ55" s="25"/>
      <c r="VTR55" s="25"/>
      <c r="VTS55" s="25"/>
      <c r="VTT55" s="25"/>
      <c r="VTU55" s="25"/>
      <c r="VTV55" s="25"/>
      <c r="VTW55" s="25"/>
      <c r="VTX55" s="25"/>
      <c r="VTY55" s="25"/>
      <c r="VTZ55" s="25"/>
      <c r="VUA55" s="25"/>
      <c r="VUB55" s="25"/>
      <c r="VUC55" s="25"/>
      <c r="VUD55" s="25"/>
      <c r="VUE55" s="25"/>
      <c r="VUF55" s="25"/>
      <c r="VUG55" s="25"/>
      <c r="VUH55" s="25"/>
      <c r="VUI55" s="25"/>
      <c r="VUJ55" s="25"/>
      <c r="VUK55" s="25"/>
      <c r="VUL55" s="25"/>
      <c r="VUM55" s="25"/>
      <c r="VUN55" s="25"/>
      <c r="VUO55" s="25"/>
      <c r="VUP55" s="25"/>
      <c r="VUQ55" s="25"/>
      <c r="VUR55" s="25"/>
      <c r="VUS55" s="25"/>
      <c r="VUT55" s="25"/>
      <c r="VUU55" s="25"/>
      <c r="VUV55" s="25"/>
      <c r="VUW55" s="25"/>
      <c r="VUX55" s="25"/>
      <c r="VUY55" s="25"/>
      <c r="VUZ55" s="25"/>
      <c r="VVA55" s="25"/>
      <c r="VVB55" s="25"/>
      <c r="VVC55" s="25"/>
      <c r="VVD55" s="25"/>
      <c r="VVE55" s="25"/>
      <c r="VVF55" s="25"/>
      <c r="VVG55" s="25"/>
      <c r="VVH55" s="25"/>
      <c r="VVI55" s="25"/>
      <c r="VVJ55" s="25"/>
      <c r="VVK55" s="25"/>
      <c r="VVL55" s="25"/>
      <c r="VVM55" s="25"/>
      <c r="VVN55" s="25"/>
      <c r="VVO55" s="25"/>
      <c r="VVP55" s="25"/>
      <c r="VVQ55" s="25"/>
      <c r="VVR55" s="25"/>
      <c r="VVS55" s="25"/>
      <c r="VVT55" s="25"/>
      <c r="VVU55" s="25"/>
      <c r="VVV55" s="25"/>
      <c r="VVW55" s="25"/>
      <c r="VVX55" s="25"/>
      <c r="VVY55" s="25"/>
      <c r="VVZ55" s="25"/>
      <c r="VWA55" s="25"/>
      <c r="VWB55" s="25"/>
      <c r="VWC55" s="25"/>
      <c r="VWD55" s="25"/>
      <c r="VWE55" s="25"/>
      <c r="VWF55" s="25"/>
      <c r="VWG55" s="25"/>
      <c r="VWH55" s="25"/>
      <c r="VWI55" s="25"/>
      <c r="VWJ55" s="25"/>
      <c r="VWK55" s="25"/>
      <c r="VWL55" s="25"/>
      <c r="VWM55" s="25"/>
      <c r="VWN55" s="25"/>
      <c r="VWO55" s="25"/>
      <c r="VWP55" s="25"/>
      <c r="VWQ55" s="25"/>
      <c r="VWR55" s="25"/>
      <c r="VWS55" s="25"/>
      <c r="VWT55" s="25"/>
      <c r="VWU55" s="25"/>
      <c r="VWV55" s="25"/>
      <c r="VWW55" s="25"/>
      <c r="VWX55" s="25"/>
      <c r="VWY55" s="25"/>
      <c r="VWZ55" s="25"/>
      <c r="VXA55" s="25"/>
      <c r="VXB55" s="25"/>
      <c r="VXC55" s="25"/>
      <c r="VXD55" s="25"/>
      <c r="VXE55" s="25"/>
      <c r="VXF55" s="25"/>
      <c r="VXG55" s="25"/>
      <c r="VXH55" s="25"/>
      <c r="VXI55" s="25"/>
      <c r="VXJ55" s="25"/>
      <c r="VXK55" s="25"/>
      <c r="VXL55" s="25"/>
      <c r="VXM55" s="25"/>
      <c r="VXN55" s="25"/>
      <c r="VXO55" s="25"/>
      <c r="VXP55" s="25"/>
      <c r="VXQ55" s="25"/>
      <c r="VXR55" s="25"/>
      <c r="VXS55" s="25"/>
      <c r="VXT55" s="25"/>
      <c r="VXU55" s="25"/>
      <c r="VXV55" s="25"/>
      <c r="VXW55" s="25"/>
      <c r="VXX55" s="25"/>
      <c r="VXY55" s="25"/>
      <c r="VXZ55" s="25"/>
      <c r="VYA55" s="25"/>
      <c r="VYB55" s="25"/>
      <c r="VYC55" s="25"/>
      <c r="VYD55" s="25"/>
      <c r="VYE55" s="25"/>
      <c r="VYF55" s="25"/>
      <c r="VYG55" s="25"/>
      <c r="VYH55" s="25"/>
      <c r="VYI55" s="25"/>
      <c r="VYJ55" s="25"/>
      <c r="VYK55" s="25"/>
      <c r="VYL55" s="25"/>
      <c r="VYM55" s="25"/>
      <c r="VYN55" s="25"/>
      <c r="VYO55" s="25"/>
      <c r="VYP55" s="25"/>
      <c r="VYQ55" s="25"/>
      <c r="VYR55" s="25"/>
      <c r="VYS55" s="25"/>
      <c r="VYT55" s="25"/>
      <c r="VYU55" s="25"/>
      <c r="VYV55" s="25"/>
      <c r="VYW55" s="25"/>
      <c r="VYX55" s="25"/>
      <c r="VYY55" s="25"/>
      <c r="VYZ55" s="25"/>
      <c r="VZA55" s="25"/>
      <c r="VZB55" s="25"/>
      <c r="VZC55" s="25"/>
      <c r="VZD55" s="25"/>
      <c r="VZE55" s="25"/>
      <c r="VZF55" s="25"/>
      <c r="VZG55" s="25"/>
      <c r="VZH55" s="25"/>
      <c r="VZI55" s="25"/>
      <c r="VZJ55" s="25"/>
      <c r="VZK55" s="25"/>
      <c r="VZL55" s="25"/>
      <c r="VZM55" s="25"/>
      <c r="VZN55" s="25"/>
      <c r="VZO55" s="25"/>
      <c r="VZP55" s="25"/>
      <c r="VZQ55" s="25"/>
      <c r="VZR55" s="25"/>
      <c r="VZS55" s="25"/>
      <c r="VZT55" s="25"/>
      <c r="VZU55" s="25"/>
      <c r="VZV55" s="25"/>
      <c r="VZW55" s="25"/>
      <c r="VZX55" s="25"/>
      <c r="VZY55" s="25"/>
      <c r="VZZ55" s="25"/>
      <c r="WAA55" s="25"/>
      <c r="WAB55" s="25"/>
      <c r="WAC55" s="25"/>
      <c r="WAD55" s="25"/>
      <c r="WAE55" s="25"/>
      <c r="WAF55" s="25"/>
      <c r="WAG55" s="25"/>
      <c r="WAH55" s="25"/>
      <c r="WAI55" s="25"/>
      <c r="WAJ55" s="25"/>
      <c r="WAK55" s="25"/>
      <c r="WAL55" s="25"/>
      <c r="WAM55" s="25"/>
      <c r="WAN55" s="25"/>
      <c r="WAO55" s="25"/>
      <c r="WAP55" s="25"/>
      <c r="WAQ55" s="25"/>
      <c r="WAR55" s="25"/>
      <c r="WAS55" s="25"/>
      <c r="WAT55" s="25"/>
      <c r="WAU55" s="25"/>
      <c r="WAV55" s="25"/>
      <c r="WAW55" s="25"/>
      <c r="WAX55" s="25"/>
      <c r="WAY55" s="25"/>
      <c r="WAZ55" s="25"/>
      <c r="WBA55" s="25"/>
      <c r="WBB55" s="25"/>
      <c r="WBC55" s="25"/>
      <c r="WBD55" s="25"/>
      <c r="WBE55" s="25"/>
      <c r="WBF55" s="25"/>
      <c r="WBG55" s="25"/>
      <c r="WBH55" s="25"/>
      <c r="WBI55" s="25"/>
      <c r="WBJ55" s="25"/>
      <c r="WBK55" s="25"/>
      <c r="WBL55" s="25"/>
      <c r="WBM55" s="25"/>
      <c r="WBN55" s="25"/>
      <c r="WBO55" s="25"/>
      <c r="WBP55" s="25"/>
      <c r="WBQ55" s="25"/>
      <c r="WBR55" s="25"/>
      <c r="WBS55" s="25"/>
      <c r="WBT55" s="25"/>
      <c r="WBU55" s="25"/>
      <c r="WBV55" s="25"/>
      <c r="WBW55" s="25"/>
      <c r="WBX55" s="25"/>
      <c r="WBY55" s="25"/>
      <c r="WBZ55" s="25"/>
      <c r="WCA55" s="25"/>
      <c r="WCB55" s="25"/>
      <c r="WCC55" s="25"/>
      <c r="WCD55" s="25"/>
      <c r="WCE55" s="25"/>
      <c r="WCF55" s="25"/>
      <c r="WCG55" s="25"/>
      <c r="WCH55" s="25"/>
      <c r="WCI55" s="25"/>
      <c r="WCJ55" s="25"/>
      <c r="WCK55" s="25"/>
      <c r="WCL55" s="25"/>
      <c r="WCM55" s="25"/>
      <c r="WCN55" s="25"/>
      <c r="WCO55" s="25"/>
      <c r="WCP55" s="25"/>
      <c r="WCQ55" s="25"/>
      <c r="WCR55" s="25"/>
      <c r="WCS55" s="25"/>
      <c r="WCT55" s="25"/>
      <c r="WCU55" s="25"/>
      <c r="WCV55" s="25"/>
      <c r="WCW55" s="25"/>
      <c r="WCX55" s="25"/>
      <c r="WCY55" s="25"/>
      <c r="WCZ55" s="25"/>
      <c r="WDA55" s="25"/>
      <c r="WDB55" s="25"/>
      <c r="WDC55" s="25"/>
      <c r="WDD55" s="25"/>
      <c r="WDE55" s="25"/>
      <c r="WDF55" s="25"/>
      <c r="WDG55" s="25"/>
      <c r="WDH55" s="25"/>
      <c r="WDI55" s="25"/>
      <c r="WDJ55" s="25"/>
      <c r="WDK55" s="25"/>
      <c r="WDL55" s="25"/>
      <c r="WDM55" s="25"/>
      <c r="WDN55" s="25"/>
      <c r="WDO55" s="25"/>
      <c r="WDP55" s="25"/>
      <c r="WDQ55" s="25"/>
      <c r="WDR55" s="25"/>
      <c r="WDS55" s="25"/>
      <c r="WDT55" s="25"/>
      <c r="WDU55" s="25"/>
      <c r="WDV55" s="25"/>
      <c r="WDW55" s="25"/>
      <c r="WDX55" s="25"/>
      <c r="WDY55" s="25"/>
      <c r="WDZ55" s="25"/>
      <c r="WEA55" s="25"/>
      <c r="WEB55" s="25"/>
      <c r="WEC55" s="25"/>
      <c r="WED55" s="25"/>
      <c r="WEE55" s="25"/>
      <c r="WEF55" s="25"/>
      <c r="WEG55" s="25"/>
      <c r="WEH55" s="25"/>
      <c r="WEI55" s="25"/>
      <c r="WEJ55" s="25"/>
      <c r="WEK55" s="25"/>
      <c r="WEL55" s="25"/>
      <c r="WEM55" s="25"/>
      <c r="WEN55" s="25"/>
      <c r="WEO55" s="25"/>
      <c r="WEP55" s="25"/>
      <c r="WEQ55" s="25"/>
      <c r="WER55" s="25"/>
      <c r="WES55" s="25"/>
      <c r="WET55" s="25"/>
      <c r="WEU55" s="25"/>
      <c r="WEV55" s="25"/>
      <c r="WEW55" s="25"/>
      <c r="WEX55" s="25"/>
      <c r="WEY55" s="25"/>
      <c r="WEZ55" s="25"/>
      <c r="WFA55" s="25"/>
      <c r="WFB55" s="25"/>
      <c r="WFC55" s="25"/>
      <c r="WFD55" s="25"/>
      <c r="WFE55" s="25"/>
      <c r="WFF55" s="25"/>
      <c r="WFG55" s="25"/>
      <c r="WFH55" s="25"/>
      <c r="WFI55" s="25"/>
      <c r="WFJ55" s="25"/>
      <c r="WFK55" s="25"/>
      <c r="WFL55" s="25"/>
      <c r="WFM55" s="25"/>
      <c r="WFN55" s="25"/>
      <c r="WFO55" s="25"/>
      <c r="WFP55" s="25"/>
      <c r="WFQ55" s="25"/>
      <c r="WFR55" s="25"/>
      <c r="WFS55" s="25"/>
      <c r="WFT55" s="25"/>
      <c r="WFU55" s="25"/>
      <c r="WFV55" s="25"/>
      <c r="WFW55" s="25"/>
      <c r="WFX55" s="25"/>
      <c r="WFY55" s="25"/>
      <c r="WFZ55" s="25"/>
      <c r="WGA55" s="25"/>
      <c r="WGB55" s="25"/>
      <c r="WGC55" s="25"/>
      <c r="WGD55" s="25"/>
      <c r="WGE55" s="25"/>
      <c r="WGF55" s="25"/>
      <c r="WGG55" s="25"/>
      <c r="WGH55" s="25"/>
      <c r="WGI55" s="25"/>
      <c r="WGJ55" s="25"/>
      <c r="WGK55" s="25"/>
      <c r="WGL55" s="25"/>
      <c r="WGM55" s="25"/>
      <c r="WGN55" s="25"/>
      <c r="WGO55" s="25"/>
      <c r="WGP55" s="25"/>
      <c r="WGQ55" s="25"/>
      <c r="WGR55" s="25"/>
      <c r="WGS55" s="25"/>
      <c r="WGT55" s="25"/>
      <c r="WGU55" s="25"/>
      <c r="WGV55" s="25"/>
      <c r="WGW55" s="25"/>
      <c r="WGX55" s="25"/>
      <c r="WGY55" s="25"/>
      <c r="WGZ55" s="25"/>
      <c r="WHA55" s="25"/>
      <c r="WHB55" s="25"/>
      <c r="WHC55" s="25"/>
      <c r="WHD55" s="25"/>
      <c r="WHE55" s="25"/>
      <c r="WHF55" s="25"/>
      <c r="WHG55" s="25"/>
      <c r="WHH55" s="25"/>
      <c r="WHI55" s="25"/>
      <c r="WHJ55" s="25"/>
      <c r="WHK55" s="25"/>
      <c r="WHL55" s="25"/>
      <c r="WHM55" s="25"/>
      <c r="WHN55" s="25"/>
      <c r="WHO55" s="25"/>
      <c r="WHP55" s="25"/>
      <c r="WHQ55" s="25"/>
      <c r="WHR55" s="25"/>
      <c r="WHS55" s="25"/>
      <c r="WHT55" s="25"/>
      <c r="WHU55" s="25"/>
      <c r="WHV55" s="25"/>
      <c r="WHW55" s="25"/>
      <c r="WHX55" s="25"/>
      <c r="WHY55" s="25"/>
      <c r="WHZ55" s="25"/>
      <c r="WIA55" s="25"/>
      <c r="WIB55" s="25"/>
      <c r="WIC55" s="25"/>
      <c r="WID55" s="25"/>
      <c r="WIE55" s="25"/>
      <c r="WIF55" s="25"/>
      <c r="WIG55" s="25"/>
      <c r="WIH55" s="25"/>
      <c r="WII55" s="25"/>
      <c r="WIJ55" s="25"/>
      <c r="WIK55" s="25"/>
      <c r="WIL55" s="25"/>
      <c r="WIM55" s="25"/>
      <c r="WIN55" s="25"/>
      <c r="WIO55" s="25"/>
      <c r="WIP55" s="25"/>
      <c r="WIQ55" s="25"/>
      <c r="WIR55" s="25"/>
      <c r="WIS55" s="25"/>
      <c r="WIT55" s="25"/>
      <c r="WIU55" s="25"/>
      <c r="WIV55" s="25"/>
      <c r="WIW55" s="25"/>
      <c r="WIX55" s="25"/>
      <c r="WIY55" s="25"/>
      <c r="WIZ55" s="25"/>
      <c r="WJA55" s="25"/>
      <c r="WJB55" s="25"/>
      <c r="WJC55" s="25"/>
      <c r="WJD55" s="25"/>
      <c r="WJE55" s="25"/>
      <c r="WJF55" s="25"/>
      <c r="WJG55" s="25"/>
      <c r="WJH55" s="25"/>
      <c r="WJI55" s="25"/>
      <c r="WJJ55" s="25"/>
      <c r="WJK55" s="25"/>
      <c r="WJL55" s="25"/>
      <c r="WJM55" s="25"/>
      <c r="WJN55" s="25"/>
      <c r="WJO55" s="25"/>
      <c r="WJP55" s="25"/>
      <c r="WJQ55" s="25"/>
      <c r="WJR55" s="25"/>
      <c r="WJS55" s="25"/>
      <c r="WJT55" s="25"/>
      <c r="WJU55" s="25"/>
      <c r="WJV55" s="25"/>
      <c r="WJW55" s="25"/>
      <c r="WJX55" s="25"/>
      <c r="WJY55" s="25"/>
      <c r="WJZ55" s="25"/>
      <c r="WKA55" s="25"/>
      <c r="WKB55" s="25"/>
      <c r="WKC55" s="25"/>
      <c r="WKD55" s="25"/>
      <c r="WKE55" s="25"/>
      <c r="WKF55" s="25"/>
      <c r="WKG55" s="25"/>
      <c r="WKH55" s="25"/>
      <c r="WKI55" s="25"/>
      <c r="WKJ55" s="25"/>
      <c r="WKK55" s="25"/>
      <c r="WKL55" s="25"/>
      <c r="WKM55" s="25"/>
      <c r="WKN55" s="25"/>
      <c r="WKO55" s="25"/>
      <c r="WKP55" s="25"/>
      <c r="WKQ55" s="25"/>
      <c r="WKR55" s="25"/>
      <c r="WKS55" s="25"/>
      <c r="WKT55" s="25"/>
      <c r="WKU55" s="25"/>
      <c r="WKV55" s="25"/>
      <c r="WKW55" s="25"/>
      <c r="WKX55" s="25"/>
      <c r="WKY55" s="25"/>
      <c r="WKZ55" s="25"/>
      <c r="WLA55" s="25"/>
      <c r="WLB55" s="25"/>
      <c r="WLC55" s="25"/>
      <c r="WLD55" s="25"/>
      <c r="WLE55" s="25"/>
      <c r="WLF55" s="25"/>
      <c r="WLG55" s="25"/>
      <c r="WLH55" s="25"/>
      <c r="WLI55" s="25"/>
      <c r="WLJ55" s="25"/>
      <c r="WLK55" s="25"/>
      <c r="WLL55" s="25"/>
      <c r="WLM55" s="25"/>
      <c r="WLN55" s="25"/>
      <c r="WLO55" s="25"/>
      <c r="WLP55" s="25"/>
      <c r="WLQ55" s="25"/>
      <c r="WLR55" s="25"/>
      <c r="WLS55" s="25"/>
      <c r="WLT55" s="25"/>
      <c r="WLU55" s="25"/>
      <c r="WLV55" s="25"/>
      <c r="WLW55" s="25"/>
      <c r="WLX55" s="25"/>
      <c r="WLY55" s="25"/>
      <c r="WLZ55" s="25"/>
      <c r="WMA55" s="25"/>
      <c r="WMB55" s="25"/>
      <c r="WMC55" s="25"/>
      <c r="WMD55" s="25"/>
      <c r="WME55" s="25"/>
      <c r="WMF55" s="25"/>
      <c r="WMG55" s="25"/>
      <c r="WMH55" s="25"/>
      <c r="WMI55" s="25"/>
      <c r="WMJ55" s="25"/>
      <c r="WMK55" s="25"/>
      <c r="WML55" s="25"/>
      <c r="WMM55" s="25"/>
      <c r="WMN55" s="25"/>
      <c r="WMO55" s="25"/>
      <c r="WMP55" s="25"/>
      <c r="WMQ55" s="25"/>
      <c r="WMR55" s="25"/>
      <c r="WMS55" s="25"/>
      <c r="WMT55" s="25"/>
      <c r="WMU55" s="25"/>
      <c r="WMV55" s="25"/>
      <c r="WMW55" s="25"/>
      <c r="WMX55" s="25"/>
      <c r="WMY55" s="25"/>
      <c r="WMZ55" s="25"/>
      <c r="WNA55" s="25"/>
      <c r="WNB55" s="25"/>
      <c r="WNC55" s="25"/>
      <c r="WND55" s="25"/>
      <c r="WNE55" s="25"/>
      <c r="WNF55" s="25"/>
      <c r="WNG55" s="25"/>
      <c r="WNH55" s="25"/>
      <c r="WNI55" s="25"/>
      <c r="WNJ55" s="25"/>
      <c r="WNK55" s="25"/>
      <c r="WNL55" s="25"/>
      <c r="WNM55" s="25"/>
      <c r="WNN55" s="25"/>
      <c r="WNO55" s="25"/>
      <c r="WNP55" s="25"/>
      <c r="WNQ55" s="25"/>
      <c r="WNR55" s="25"/>
      <c r="WNS55" s="25"/>
      <c r="WNT55" s="25"/>
      <c r="WNU55" s="25"/>
      <c r="WNV55" s="25"/>
      <c r="WNW55" s="25"/>
      <c r="WNX55" s="25"/>
      <c r="WNY55" s="25"/>
      <c r="WNZ55" s="25"/>
      <c r="WOA55" s="25"/>
      <c r="WOB55" s="25"/>
      <c r="WOC55" s="25"/>
      <c r="WOD55" s="25"/>
      <c r="WOE55" s="25"/>
      <c r="WOF55" s="25"/>
      <c r="WOG55" s="25"/>
      <c r="WOH55" s="25"/>
      <c r="WOI55" s="25"/>
      <c r="WOJ55" s="25"/>
      <c r="WOK55" s="25"/>
      <c r="WOL55" s="25"/>
      <c r="WOM55" s="25"/>
      <c r="WON55" s="25"/>
      <c r="WOO55" s="25"/>
      <c r="WOP55" s="25"/>
      <c r="WOQ55" s="25"/>
      <c r="WOR55" s="25"/>
      <c r="WOS55" s="25"/>
      <c r="WOT55" s="25"/>
      <c r="WOU55" s="25"/>
      <c r="WOV55" s="25"/>
      <c r="WOW55" s="25"/>
      <c r="WOX55" s="25"/>
      <c r="WOY55" s="25"/>
      <c r="WOZ55" s="25"/>
      <c r="WPA55" s="25"/>
      <c r="WPB55" s="25"/>
      <c r="WPC55" s="25"/>
      <c r="WPD55" s="25"/>
      <c r="WPE55" s="25"/>
      <c r="WPF55" s="25"/>
      <c r="WPG55" s="25"/>
      <c r="WPH55" s="25"/>
      <c r="WPI55" s="25"/>
      <c r="WPJ55" s="25"/>
      <c r="WPK55" s="25"/>
      <c r="WPL55" s="25"/>
      <c r="WPM55" s="25"/>
      <c r="WPN55" s="25"/>
      <c r="WPO55" s="25"/>
      <c r="WPP55" s="25"/>
      <c r="WPQ55" s="25"/>
      <c r="WPR55" s="25"/>
      <c r="WPS55" s="25"/>
      <c r="WPT55" s="25"/>
      <c r="WPU55" s="25"/>
      <c r="WPV55" s="25"/>
      <c r="WPW55" s="25"/>
      <c r="WPX55" s="25"/>
      <c r="WPY55" s="25"/>
      <c r="WPZ55" s="25"/>
      <c r="WQA55" s="25"/>
      <c r="WQB55" s="25"/>
      <c r="WQC55" s="25"/>
      <c r="WQD55" s="25"/>
      <c r="WQE55" s="25"/>
      <c r="WQF55" s="25"/>
      <c r="WQG55" s="25"/>
      <c r="WQH55" s="25"/>
      <c r="WQI55" s="25"/>
      <c r="WQJ55" s="25"/>
      <c r="WQK55" s="25"/>
      <c r="WQL55" s="25"/>
      <c r="WQM55" s="25"/>
      <c r="WQN55" s="25"/>
      <c r="WQO55" s="25"/>
      <c r="WQP55" s="25"/>
      <c r="WQQ55" s="25"/>
      <c r="WQR55" s="25"/>
      <c r="WQS55" s="25"/>
      <c r="WQT55" s="25"/>
      <c r="WQU55" s="25"/>
      <c r="WQV55" s="25"/>
      <c r="WQW55" s="25"/>
      <c r="WQX55" s="25"/>
      <c r="WQY55" s="25"/>
      <c r="WQZ55" s="25"/>
      <c r="WRA55" s="25"/>
      <c r="WRB55" s="25"/>
      <c r="WRC55" s="25"/>
      <c r="WRD55" s="25"/>
      <c r="WRE55" s="25"/>
      <c r="WRF55" s="25"/>
      <c r="WRG55" s="25"/>
      <c r="WRH55" s="25"/>
      <c r="WRI55" s="25"/>
      <c r="WRJ55" s="25"/>
      <c r="WRK55" s="25"/>
      <c r="WRL55" s="25"/>
      <c r="WRM55" s="25"/>
      <c r="WRN55" s="25"/>
      <c r="WRO55" s="25"/>
      <c r="WRP55" s="25"/>
      <c r="WRQ55" s="25"/>
      <c r="WRR55" s="25"/>
      <c r="WRS55" s="25"/>
      <c r="WRT55" s="25"/>
      <c r="WRU55" s="25"/>
      <c r="WRV55" s="25"/>
      <c r="WRW55" s="25"/>
      <c r="WRX55" s="25"/>
      <c r="WRY55" s="25"/>
      <c r="WRZ55" s="25"/>
      <c r="WSA55" s="25"/>
      <c r="WSB55" s="25"/>
      <c r="WSC55" s="25"/>
      <c r="WSD55" s="25"/>
      <c r="WSE55" s="25"/>
      <c r="WSF55" s="25"/>
      <c r="WSG55" s="25"/>
      <c r="WSH55" s="25"/>
      <c r="WSI55" s="25"/>
      <c r="WSJ55" s="25"/>
      <c r="WSK55" s="25"/>
      <c r="WSL55" s="25"/>
      <c r="WSM55" s="25"/>
      <c r="WSN55" s="25"/>
      <c r="WSO55" s="25"/>
      <c r="WSP55" s="25"/>
      <c r="WSQ55" s="25"/>
      <c r="WSR55" s="25"/>
      <c r="WSS55" s="25"/>
      <c r="WST55" s="25"/>
      <c r="WSU55" s="25"/>
      <c r="WSV55" s="25"/>
      <c r="WSW55" s="25"/>
      <c r="WSX55" s="25"/>
      <c r="WSY55" s="25"/>
      <c r="WSZ55" s="25"/>
      <c r="WTA55" s="25"/>
      <c r="WTB55" s="25"/>
      <c r="WTC55" s="25"/>
      <c r="WTD55" s="25"/>
      <c r="WTE55" s="25"/>
      <c r="WTF55" s="25"/>
      <c r="WTG55" s="25"/>
      <c r="WTH55" s="25"/>
      <c r="WTI55" s="25"/>
      <c r="WTJ55" s="25"/>
      <c r="WTK55" s="25"/>
      <c r="WTL55" s="25"/>
      <c r="WTM55" s="25"/>
      <c r="WTN55" s="25"/>
      <c r="WTO55" s="25"/>
      <c r="WTP55" s="25"/>
      <c r="WTQ55" s="25"/>
      <c r="WTR55" s="25"/>
      <c r="WTS55" s="25"/>
      <c r="WTT55" s="25"/>
      <c r="WTU55" s="25"/>
      <c r="WTV55" s="25"/>
      <c r="WTW55" s="25"/>
      <c r="WTX55" s="25"/>
      <c r="WTY55" s="25"/>
      <c r="WTZ55" s="25"/>
      <c r="WUA55" s="25"/>
      <c r="WUB55" s="25"/>
      <c r="WUC55" s="25"/>
      <c r="WUD55" s="25"/>
      <c r="WUE55" s="25"/>
      <c r="WUF55" s="25"/>
      <c r="WUG55" s="25"/>
      <c r="WUH55" s="25"/>
      <c r="WUI55" s="25"/>
      <c r="WUJ55" s="25"/>
      <c r="WUK55" s="25"/>
      <c r="WUL55" s="25"/>
      <c r="WUM55" s="25"/>
      <c r="WUN55" s="25"/>
      <c r="WUO55" s="25"/>
      <c r="WUP55" s="25"/>
      <c r="WUQ55" s="25"/>
      <c r="WUR55" s="25"/>
      <c r="WUS55" s="25"/>
      <c r="WUT55" s="25"/>
      <c r="WUU55" s="25"/>
      <c r="WUV55" s="25"/>
      <c r="WUW55" s="25"/>
      <c r="WUX55" s="25"/>
      <c r="WUY55" s="25"/>
      <c r="WUZ55" s="25"/>
      <c r="WVA55" s="25"/>
      <c r="WVB55" s="25"/>
      <c r="WVC55" s="25"/>
      <c r="WVD55" s="25"/>
      <c r="WVE55" s="25"/>
      <c r="WVF55" s="25"/>
      <c r="WVG55" s="25"/>
      <c r="WVH55" s="25"/>
      <c r="WVI55" s="25"/>
      <c r="WVJ55" s="25"/>
      <c r="WVK55" s="25"/>
      <c r="WVL55" s="25"/>
      <c r="WVM55" s="25"/>
      <c r="WVN55" s="25"/>
      <c r="WVO55" s="25"/>
      <c r="WVP55" s="25"/>
      <c r="WVQ55" s="25"/>
      <c r="WVR55" s="25"/>
      <c r="WVS55" s="25"/>
      <c r="WVT55" s="25"/>
      <c r="WVU55" s="25"/>
      <c r="WVV55" s="25"/>
      <c r="WVW55" s="25"/>
      <c r="WVX55" s="25"/>
      <c r="WVY55" s="25"/>
      <c r="WVZ55" s="25"/>
      <c r="WWA55" s="25"/>
      <c r="WWB55" s="25"/>
      <c r="WWC55" s="25"/>
      <c r="WWD55" s="25"/>
      <c r="WWE55" s="25"/>
      <c r="WWF55" s="25"/>
      <c r="WWG55" s="25"/>
      <c r="WWH55" s="25"/>
      <c r="WWI55" s="25"/>
      <c r="WWJ55" s="25"/>
      <c r="WWK55" s="25"/>
      <c r="WWL55" s="25"/>
      <c r="WWM55" s="25"/>
      <c r="WWN55" s="25"/>
      <c r="WWO55" s="25"/>
      <c r="WWP55" s="25"/>
      <c r="WWQ55" s="25"/>
      <c r="WWR55" s="25"/>
      <c r="WWS55" s="25"/>
      <c r="WWT55" s="25"/>
      <c r="WWU55" s="25"/>
      <c r="WWV55" s="25"/>
      <c r="WWW55" s="25"/>
      <c r="WWX55" s="25"/>
      <c r="WWY55" s="25"/>
      <c r="WWZ55" s="25"/>
      <c r="WXA55" s="25"/>
      <c r="WXB55" s="25"/>
      <c r="WXC55" s="25"/>
      <c r="WXD55" s="25"/>
      <c r="WXE55" s="25"/>
      <c r="WXF55" s="25"/>
      <c r="WXG55" s="25"/>
      <c r="WXH55" s="25"/>
      <c r="WXI55" s="25"/>
      <c r="WXJ55" s="25"/>
      <c r="WXK55" s="25"/>
      <c r="WXL55" s="25"/>
      <c r="WXM55" s="25"/>
      <c r="WXN55" s="25"/>
      <c r="WXO55" s="25"/>
      <c r="WXP55" s="25"/>
      <c r="WXQ55" s="25"/>
      <c r="WXR55" s="25"/>
      <c r="WXS55" s="25"/>
      <c r="WXT55" s="25"/>
      <c r="WXU55" s="25"/>
      <c r="WXV55" s="25"/>
      <c r="WXW55" s="25"/>
      <c r="WXX55" s="25"/>
      <c r="WXY55" s="25"/>
      <c r="WXZ55" s="25"/>
      <c r="WYA55" s="25"/>
      <c r="WYB55" s="25"/>
      <c r="WYC55" s="25"/>
      <c r="WYD55" s="25"/>
      <c r="WYE55" s="25"/>
      <c r="WYF55" s="25"/>
      <c r="WYG55" s="25"/>
      <c r="WYH55" s="25"/>
      <c r="WYI55" s="25"/>
      <c r="WYJ55" s="25"/>
      <c r="WYK55" s="25"/>
      <c r="WYL55" s="25"/>
      <c r="WYM55" s="25"/>
      <c r="WYN55" s="25"/>
      <c r="WYO55" s="25"/>
      <c r="WYP55" s="25"/>
      <c r="WYQ55" s="25"/>
      <c r="WYR55" s="25"/>
      <c r="WYS55" s="25"/>
      <c r="WYT55" s="25"/>
      <c r="WYU55" s="25"/>
      <c r="WYV55" s="25"/>
      <c r="WYW55" s="25"/>
      <c r="WYX55" s="25"/>
      <c r="WYY55" s="25"/>
      <c r="WYZ55" s="25"/>
      <c r="WZA55" s="25"/>
      <c r="WZB55" s="25"/>
      <c r="WZC55" s="25"/>
      <c r="WZD55" s="25"/>
      <c r="WZE55" s="25"/>
      <c r="WZF55" s="25"/>
      <c r="WZG55" s="25"/>
      <c r="WZH55" s="25"/>
      <c r="WZI55" s="25"/>
      <c r="WZJ55" s="25"/>
      <c r="WZK55" s="25"/>
      <c r="WZL55" s="25"/>
      <c r="WZM55" s="25"/>
      <c r="WZN55" s="25"/>
      <c r="WZO55" s="25"/>
      <c r="WZP55" s="25"/>
      <c r="WZQ55" s="25"/>
      <c r="WZR55" s="25"/>
      <c r="WZS55" s="25"/>
      <c r="WZT55" s="25"/>
      <c r="WZU55" s="25"/>
      <c r="WZV55" s="25"/>
      <c r="WZW55" s="25"/>
      <c r="WZX55" s="25"/>
      <c r="WZY55" s="25"/>
      <c r="WZZ55" s="25"/>
      <c r="XAA55" s="25"/>
      <c r="XAB55" s="25"/>
      <c r="XAC55" s="25"/>
      <c r="XAD55" s="25"/>
      <c r="XAE55" s="25"/>
      <c r="XAF55" s="25"/>
      <c r="XAG55" s="25"/>
      <c r="XAH55" s="25"/>
      <c r="XAI55" s="25"/>
      <c r="XAJ55" s="25"/>
      <c r="XAK55" s="25"/>
      <c r="XAL55" s="25"/>
      <c r="XAM55" s="25"/>
      <c r="XAN55" s="25"/>
      <c r="XAO55" s="25"/>
      <c r="XAP55" s="25"/>
      <c r="XAQ55" s="25"/>
      <c r="XAR55" s="25"/>
      <c r="XAS55" s="25"/>
      <c r="XAT55" s="25"/>
      <c r="XAU55" s="25"/>
      <c r="XAV55" s="25"/>
      <c r="XAW55" s="25"/>
      <c r="XAX55" s="25"/>
      <c r="XAY55" s="25"/>
      <c r="XAZ55" s="25"/>
      <c r="XBA55" s="25"/>
      <c r="XBB55" s="25"/>
      <c r="XBC55" s="25"/>
      <c r="XBD55" s="25"/>
      <c r="XBE55" s="25"/>
      <c r="XBF55" s="25"/>
      <c r="XBG55" s="25"/>
      <c r="XBH55" s="25"/>
      <c r="XBI55" s="25"/>
      <c r="XBJ55" s="25"/>
      <c r="XBK55" s="25"/>
      <c r="XBL55" s="25"/>
      <c r="XBM55" s="25"/>
      <c r="XBN55" s="25"/>
      <c r="XBO55" s="25"/>
      <c r="XBP55" s="25"/>
      <c r="XBQ55" s="25"/>
      <c r="XBR55" s="25"/>
      <c r="XBS55" s="25"/>
      <c r="XBT55" s="25"/>
      <c r="XBU55" s="25"/>
      <c r="XBV55" s="25"/>
      <c r="XBW55" s="25"/>
      <c r="XBX55" s="25"/>
      <c r="XBY55" s="25"/>
      <c r="XBZ55" s="25"/>
      <c r="XCA55" s="25"/>
      <c r="XCB55" s="25"/>
      <c r="XCC55" s="25"/>
      <c r="XCD55" s="25"/>
      <c r="XCE55" s="25"/>
      <c r="XCF55" s="25"/>
      <c r="XCG55" s="25"/>
      <c r="XCH55" s="25"/>
      <c r="XCI55" s="25"/>
      <c r="XCJ55" s="25"/>
      <c r="XCK55" s="25"/>
      <c r="XCL55" s="25"/>
      <c r="XCM55" s="25"/>
      <c r="XCN55" s="25"/>
      <c r="XCO55" s="25"/>
      <c r="XCP55" s="25"/>
      <c r="XCQ55" s="25"/>
      <c r="XCR55" s="25"/>
      <c r="XCS55" s="25"/>
      <c r="XCT55" s="25"/>
      <c r="XCU55" s="25"/>
      <c r="XCV55" s="25"/>
      <c r="XCW55" s="25"/>
      <c r="XCX55" s="25"/>
      <c r="XCY55" s="25"/>
      <c r="XCZ55" s="25"/>
      <c r="XDA55" s="25"/>
      <c r="XDB55" s="25"/>
      <c r="XDC55" s="25"/>
      <c r="XDD55" s="25"/>
      <c r="XDE55" s="25"/>
      <c r="XDF55" s="25"/>
      <c r="XDG55" s="25"/>
      <c r="XDH55" s="25"/>
      <c r="XDI55" s="25"/>
      <c r="XDJ55" s="25"/>
      <c r="XDK55" s="25"/>
      <c r="XDL55" s="25"/>
      <c r="XDM55" s="25"/>
      <c r="XDN55" s="25"/>
      <c r="XDO55" s="25"/>
      <c r="XDP55" s="25"/>
      <c r="XDQ55" s="25"/>
      <c r="XDR55" s="25"/>
      <c r="XDS55" s="25"/>
      <c r="XDT55" s="25"/>
      <c r="XDU55" s="25"/>
      <c r="XDV55" s="25"/>
      <c r="XDW55" s="25"/>
      <c r="XDX55" s="25"/>
      <c r="XDY55" s="25"/>
      <c r="XDZ55" s="25"/>
      <c r="XEA55" s="25"/>
      <c r="XEB55" s="25"/>
      <c r="XEC55" s="25"/>
      <c r="XED55" s="25"/>
      <c r="XEE55" s="25"/>
      <c r="XEF55" s="25"/>
      <c r="XEG55" s="25"/>
      <c r="XEH55" s="25"/>
      <c r="XEI55" s="25"/>
      <c r="XEJ55" s="25"/>
      <c r="XEK55" s="25"/>
      <c r="XEL55" s="25"/>
      <c r="XEM55" s="25"/>
      <c r="XEN55" s="25"/>
      <c r="XEO55" s="25"/>
      <c r="XEP55" s="25"/>
      <c r="XEQ55" s="25"/>
      <c r="XER55" s="25"/>
      <c r="XES55" s="25"/>
      <c r="XET55" s="25"/>
      <c r="XEU55" s="25"/>
      <c r="XEV55" s="25"/>
      <c r="XEW55" s="25"/>
      <c r="XEX55" s="25"/>
      <c r="XEY55" s="25"/>
      <c r="XEZ55" s="25"/>
      <c r="XFA55" s="25"/>
      <c r="XFB55" s="25"/>
      <c r="XFC55" s="25"/>
    </row>
    <row r="57" spans="1:16383" s="43" customFormat="1" x14ac:dyDescent="0.25">
      <c r="A57" s="56"/>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c r="AL57" s="25"/>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25"/>
      <c r="BQ57" s="25"/>
      <c r="BR57" s="25"/>
      <c r="BS57" s="25"/>
      <c r="BT57" s="25"/>
      <c r="BU57" s="25"/>
      <c r="BV57" s="25"/>
      <c r="BW57" s="25"/>
      <c r="BX57" s="25"/>
      <c r="BY57" s="25"/>
      <c r="BZ57" s="25"/>
      <c r="CA57" s="25"/>
      <c r="CB57" s="25"/>
      <c r="CC57" s="25"/>
      <c r="CD57" s="25"/>
      <c r="CE57" s="25"/>
      <c r="CF57" s="25"/>
      <c r="CG57" s="25"/>
      <c r="CH57" s="25"/>
      <c r="CI57" s="25"/>
      <c r="CJ57" s="25"/>
      <c r="CK57" s="25"/>
      <c r="CL57" s="25"/>
      <c r="CM57" s="25"/>
      <c r="CN57" s="25"/>
      <c r="CO57" s="25"/>
      <c r="CP57" s="25"/>
      <c r="CQ57" s="25"/>
      <c r="CR57" s="25"/>
      <c r="CS57" s="25"/>
      <c r="CT57" s="25"/>
      <c r="CU57" s="25"/>
      <c r="CV57" s="25"/>
      <c r="CW57" s="25"/>
      <c r="CX57" s="25"/>
      <c r="CY57" s="25"/>
      <c r="CZ57" s="25"/>
      <c r="DA57" s="25"/>
      <c r="DB57" s="25"/>
      <c r="DC57" s="25"/>
      <c r="DD57" s="25"/>
      <c r="DE57" s="25"/>
      <c r="DF57" s="25"/>
      <c r="DG57" s="25"/>
      <c r="DH57" s="25"/>
      <c r="DI57" s="25"/>
      <c r="DJ57" s="25"/>
      <c r="DK57" s="25"/>
      <c r="DL57" s="25"/>
      <c r="DM57" s="25"/>
      <c r="DN57" s="25"/>
      <c r="DO57" s="25"/>
      <c r="DP57" s="25"/>
      <c r="DQ57" s="25"/>
      <c r="DR57" s="25"/>
      <c r="DS57" s="25"/>
      <c r="DT57" s="25"/>
      <c r="DU57" s="25"/>
      <c r="DV57" s="25"/>
      <c r="DW57" s="25"/>
      <c r="DX57" s="25"/>
      <c r="DY57" s="25"/>
      <c r="DZ57" s="25"/>
      <c r="EA57" s="25"/>
      <c r="EB57" s="25"/>
      <c r="EC57" s="25"/>
      <c r="ED57" s="25"/>
      <c r="EE57" s="25"/>
      <c r="EF57" s="25"/>
      <c r="EG57" s="25"/>
      <c r="EH57" s="25"/>
      <c r="EI57" s="25"/>
      <c r="EJ57" s="25"/>
      <c r="EK57" s="25"/>
      <c r="EL57" s="25"/>
      <c r="EM57" s="25"/>
      <c r="EN57" s="25"/>
      <c r="EO57" s="25"/>
      <c r="EP57" s="25"/>
      <c r="EQ57" s="25"/>
      <c r="ER57" s="25"/>
      <c r="ES57" s="25"/>
      <c r="ET57" s="25"/>
      <c r="EU57" s="25"/>
      <c r="EV57" s="25"/>
      <c r="EW57" s="25"/>
      <c r="EX57" s="25"/>
      <c r="EY57" s="25"/>
      <c r="EZ57" s="25"/>
      <c r="FA57" s="25"/>
      <c r="FB57" s="25"/>
      <c r="FC57" s="25"/>
      <c r="FD57" s="25"/>
      <c r="FE57" s="25"/>
      <c r="FF57" s="25"/>
      <c r="FG57" s="25"/>
      <c r="FH57" s="25"/>
      <c r="FI57" s="25"/>
      <c r="FJ57" s="25"/>
      <c r="FK57" s="25"/>
      <c r="FL57" s="25"/>
      <c r="FM57" s="25"/>
      <c r="FN57" s="25"/>
      <c r="FO57" s="25"/>
      <c r="FP57" s="25"/>
      <c r="FQ57" s="25"/>
      <c r="FR57" s="25"/>
      <c r="FS57" s="25"/>
      <c r="FT57" s="25"/>
      <c r="FU57" s="25"/>
      <c r="FV57" s="25"/>
      <c r="FW57" s="25"/>
      <c r="FX57" s="25"/>
      <c r="FY57" s="25"/>
      <c r="FZ57" s="25"/>
      <c r="GA57" s="25"/>
      <c r="GB57" s="25"/>
      <c r="GC57" s="25"/>
      <c r="GD57" s="25"/>
      <c r="GE57" s="25"/>
      <c r="GF57" s="25"/>
      <c r="GG57" s="25"/>
      <c r="GH57" s="25"/>
      <c r="GI57" s="25"/>
      <c r="GJ57" s="25"/>
      <c r="GK57" s="25"/>
      <c r="GL57" s="25"/>
      <c r="GM57" s="25"/>
      <c r="GN57" s="25"/>
      <c r="GO57" s="25"/>
      <c r="GP57" s="25"/>
      <c r="GQ57" s="25"/>
      <c r="GR57" s="25"/>
      <c r="GS57" s="25"/>
      <c r="GT57" s="25"/>
      <c r="GU57" s="25"/>
      <c r="GV57" s="25"/>
      <c r="GW57" s="25"/>
      <c r="GX57" s="25"/>
      <c r="GY57" s="25"/>
      <c r="GZ57" s="25"/>
      <c r="HA57" s="25"/>
      <c r="HB57" s="25"/>
      <c r="HC57" s="25"/>
      <c r="HD57" s="25"/>
      <c r="HE57" s="25"/>
      <c r="HF57" s="25"/>
      <c r="HG57" s="25"/>
      <c r="HH57" s="25"/>
      <c r="HI57" s="25"/>
      <c r="HJ57" s="25"/>
      <c r="HK57" s="25"/>
      <c r="HL57" s="25"/>
      <c r="HM57" s="25"/>
      <c r="HN57" s="25"/>
      <c r="HO57" s="25"/>
      <c r="HP57" s="25"/>
      <c r="HQ57" s="25"/>
      <c r="HR57" s="25"/>
      <c r="HS57" s="25"/>
      <c r="HT57" s="25"/>
      <c r="HU57" s="25"/>
      <c r="HV57" s="25"/>
      <c r="HW57" s="25"/>
      <c r="HX57" s="25"/>
      <c r="HY57" s="25"/>
      <c r="HZ57" s="25"/>
      <c r="IA57" s="25"/>
      <c r="IB57" s="25"/>
      <c r="IC57" s="25"/>
      <c r="ID57" s="25"/>
      <c r="IE57" s="25"/>
      <c r="IF57" s="25"/>
      <c r="IG57" s="25"/>
      <c r="IH57" s="25"/>
      <c r="II57" s="25"/>
      <c r="IJ57" s="25"/>
      <c r="IK57" s="25"/>
      <c r="IL57" s="25"/>
      <c r="IM57" s="25"/>
      <c r="IN57" s="25"/>
      <c r="IO57" s="25"/>
      <c r="IP57" s="25"/>
      <c r="IQ57" s="25"/>
      <c r="IR57" s="25"/>
      <c r="IS57" s="25"/>
      <c r="IT57" s="25"/>
      <c r="IU57" s="25"/>
      <c r="IV57" s="25"/>
      <c r="IW57" s="25"/>
      <c r="IX57" s="25"/>
      <c r="IY57" s="25"/>
      <c r="IZ57" s="25"/>
      <c r="JA57" s="25"/>
      <c r="JB57" s="25"/>
      <c r="JC57" s="25"/>
      <c r="JD57" s="25"/>
      <c r="JE57" s="25"/>
      <c r="JF57" s="25"/>
      <c r="JG57" s="25"/>
      <c r="JH57" s="25"/>
      <c r="JI57" s="25"/>
      <c r="JJ57" s="25"/>
      <c r="JK57" s="25"/>
      <c r="JL57" s="25"/>
      <c r="JM57" s="25"/>
      <c r="JN57" s="25"/>
      <c r="JO57" s="25"/>
      <c r="JP57" s="25"/>
      <c r="JQ57" s="25"/>
      <c r="JR57" s="25"/>
      <c r="JS57" s="25"/>
      <c r="JT57" s="25"/>
      <c r="JU57" s="25"/>
      <c r="JV57" s="25"/>
      <c r="JW57" s="25"/>
      <c r="JX57" s="25"/>
      <c r="JY57" s="25"/>
      <c r="JZ57" s="25"/>
      <c r="KA57" s="25"/>
      <c r="KB57" s="25"/>
      <c r="KC57" s="25"/>
      <c r="KD57" s="25"/>
      <c r="KE57" s="25"/>
      <c r="KF57" s="25"/>
      <c r="KG57" s="25"/>
      <c r="KH57" s="25"/>
      <c r="KI57" s="25"/>
      <c r="KJ57" s="25"/>
      <c r="KK57" s="25"/>
      <c r="KL57" s="25"/>
      <c r="KM57" s="25"/>
      <c r="KN57" s="25"/>
      <c r="KO57" s="25"/>
      <c r="KP57" s="25"/>
      <c r="KQ57" s="25"/>
      <c r="KR57" s="25"/>
      <c r="KS57" s="25"/>
      <c r="KT57" s="25"/>
      <c r="KU57" s="25"/>
      <c r="KV57" s="25"/>
      <c r="KW57" s="25"/>
      <c r="KX57" s="25"/>
      <c r="KY57" s="25"/>
      <c r="KZ57" s="25"/>
      <c r="LA57" s="25"/>
      <c r="LB57" s="25"/>
      <c r="LC57" s="25"/>
      <c r="LD57" s="25"/>
      <c r="LE57" s="25"/>
      <c r="LF57" s="25"/>
      <c r="LG57" s="25"/>
      <c r="LH57" s="25"/>
      <c r="LI57" s="25"/>
      <c r="LJ57" s="25"/>
      <c r="LK57" s="25"/>
      <c r="LL57" s="25"/>
      <c r="LM57" s="25"/>
      <c r="LN57" s="25"/>
      <c r="LO57" s="25"/>
      <c r="LP57" s="25"/>
      <c r="LQ57" s="25"/>
      <c r="LR57" s="25"/>
      <c r="LS57" s="25"/>
      <c r="LT57" s="25"/>
      <c r="LU57" s="25"/>
      <c r="LV57" s="25"/>
      <c r="LW57" s="25"/>
      <c r="LX57" s="25"/>
      <c r="LY57" s="25"/>
      <c r="LZ57" s="25"/>
      <c r="MA57" s="25"/>
      <c r="MB57" s="25"/>
      <c r="MC57" s="25"/>
      <c r="MD57" s="25"/>
      <c r="ME57" s="25"/>
      <c r="MF57" s="25"/>
      <c r="MG57" s="25"/>
      <c r="MH57" s="25"/>
      <c r="MI57" s="25"/>
      <c r="MJ57" s="25"/>
      <c r="MK57" s="25"/>
      <c r="ML57" s="25"/>
      <c r="MM57" s="25"/>
      <c r="MN57" s="25"/>
      <c r="MO57" s="25"/>
      <c r="MP57" s="25"/>
      <c r="MQ57" s="25"/>
      <c r="MR57" s="25"/>
      <c r="MS57" s="25"/>
      <c r="MT57" s="25"/>
      <c r="MU57" s="25"/>
      <c r="MV57" s="25"/>
      <c r="MW57" s="25"/>
      <c r="MX57" s="25"/>
      <c r="MY57" s="25"/>
      <c r="MZ57" s="25"/>
      <c r="NA57" s="25"/>
      <c r="NB57" s="25"/>
      <c r="NC57" s="25"/>
      <c r="ND57" s="25"/>
      <c r="NE57" s="25"/>
      <c r="NF57" s="25"/>
      <c r="NG57" s="25"/>
      <c r="NH57" s="25"/>
      <c r="NI57" s="25"/>
      <c r="NJ57" s="25"/>
      <c r="NK57" s="25"/>
      <c r="NL57" s="25"/>
      <c r="NM57" s="25"/>
      <c r="NN57" s="25"/>
      <c r="NO57" s="25"/>
      <c r="NP57" s="25"/>
      <c r="NQ57" s="25"/>
      <c r="NR57" s="25"/>
      <c r="NS57" s="25"/>
      <c r="NT57" s="25"/>
      <c r="NU57" s="25"/>
      <c r="NV57" s="25"/>
      <c r="NW57" s="25"/>
      <c r="NX57" s="25"/>
      <c r="NY57" s="25"/>
      <c r="NZ57" s="25"/>
      <c r="OA57" s="25"/>
      <c r="OB57" s="25"/>
      <c r="OC57" s="25"/>
      <c r="OD57" s="25"/>
      <c r="OE57" s="25"/>
      <c r="OF57" s="25"/>
      <c r="OG57" s="25"/>
      <c r="OH57" s="25"/>
      <c r="OI57" s="25"/>
      <c r="OJ57" s="25"/>
      <c r="OK57" s="25"/>
      <c r="OL57" s="25"/>
      <c r="OM57" s="25"/>
      <c r="ON57" s="25"/>
      <c r="OO57" s="25"/>
      <c r="OP57" s="25"/>
      <c r="OQ57" s="25"/>
      <c r="OR57" s="25"/>
      <c r="OS57" s="25"/>
      <c r="OT57" s="25"/>
      <c r="OU57" s="25"/>
      <c r="OV57" s="25"/>
      <c r="OW57" s="25"/>
      <c r="OX57" s="25"/>
      <c r="OY57" s="25"/>
      <c r="OZ57" s="25"/>
      <c r="PA57" s="25"/>
      <c r="PB57" s="25"/>
      <c r="PC57" s="25"/>
      <c r="PD57" s="25"/>
      <c r="PE57" s="25"/>
      <c r="PF57" s="25"/>
      <c r="PG57" s="25"/>
      <c r="PH57" s="25"/>
      <c r="PI57" s="25"/>
      <c r="PJ57" s="25"/>
      <c r="PK57" s="25"/>
      <c r="PL57" s="25"/>
      <c r="PM57" s="25"/>
      <c r="PN57" s="25"/>
      <c r="PO57" s="25"/>
      <c r="PP57" s="25"/>
      <c r="PQ57" s="25"/>
      <c r="PR57" s="25"/>
      <c r="PS57" s="25"/>
      <c r="PT57" s="25"/>
      <c r="PU57" s="25"/>
      <c r="PV57" s="25"/>
      <c r="PW57" s="25"/>
      <c r="PX57" s="25"/>
      <c r="PY57" s="25"/>
      <c r="PZ57" s="25"/>
      <c r="QA57" s="25"/>
      <c r="QB57" s="25"/>
      <c r="QC57" s="25"/>
      <c r="QD57" s="25"/>
      <c r="QE57" s="25"/>
      <c r="QF57" s="25"/>
      <c r="QG57" s="25"/>
      <c r="QH57" s="25"/>
      <c r="QI57" s="25"/>
      <c r="QJ57" s="25"/>
      <c r="QK57" s="25"/>
      <c r="QL57" s="25"/>
      <c r="QM57" s="25"/>
      <c r="QN57" s="25"/>
      <c r="QO57" s="25"/>
      <c r="QP57" s="25"/>
      <c r="QQ57" s="25"/>
      <c r="QR57" s="25"/>
      <c r="QS57" s="25"/>
      <c r="QT57" s="25"/>
      <c r="QU57" s="25"/>
      <c r="QV57" s="25"/>
      <c r="QW57" s="25"/>
      <c r="QX57" s="25"/>
      <c r="QY57" s="25"/>
      <c r="QZ57" s="25"/>
      <c r="RA57" s="25"/>
      <c r="RB57" s="25"/>
      <c r="RC57" s="25"/>
      <c r="RD57" s="25"/>
      <c r="RE57" s="25"/>
      <c r="RF57" s="25"/>
      <c r="RG57" s="25"/>
      <c r="RH57" s="25"/>
      <c r="RI57" s="25"/>
      <c r="RJ57" s="25"/>
      <c r="RK57" s="25"/>
      <c r="RL57" s="25"/>
      <c r="RM57" s="25"/>
      <c r="RN57" s="25"/>
      <c r="RO57" s="25"/>
      <c r="RP57" s="25"/>
      <c r="RQ57" s="25"/>
      <c r="RR57" s="25"/>
      <c r="RS57" s="25"/>
      <c r="RT57" s="25"/>
      <c r="RU57" s="25"/>
      <c r="RV57" s="25"/>
      <c r="RW57" s="25"/>
      <c r="RX57" s="25"/>
      <c r="RY57" s="25"/>
      <c r="RZ57" s="25"/>
      <c r="SA57" s="25"/>
      <c r="SB57" s="25"/>
      <c r="SC57" s="25"/>
      <c r="SD57" s="25"/>
      <c r="SE57" s="25"/>
      <c r="SF57" s="25"/>
      <c r="SG57" s="25"/>
      <c r="SH57" s="25"/>
      <c r="SI57" s="25"/>
      <c r="SJ57" s="25"/>
      <c r="SK57" s="25"/>
      <c r="SL57" s="25"/>
      <c r="SM57" s="25"/>
      <c r="SN57" s="25"/>
      <c r="SO57" s="25"/>
      <c r="SP57" s="25"/>
      <c r="SQ57" s="25"/>
      <c r="SR57" s="25"/>
      <c r="SS57" s="25"/>
      <c r="ST57" s="25"/>
      <c r="SU57" s="25"/>
      <c r="SV57" s="25"/>
      <c r="SW57" s="25"/>
      <c r="SX57" s="25"/>
      <c r="SY57" s="25"/>
      <c r="SZ57" s="25"/>
      <c r="TA57" s="25"/>
      <c r="TB57" s="25"/>
      <c r="TC57" s="25"/>
      <c r="TD57" s="25"/>
      <c r="TE57" s="25"/>
      <c r="TF57" s="25"/>
      <c r="TG57" s="25"/>
      <c r="TH57" s="25"/>
      <c r="TI57" s="25"/>
      <c r="TJ57" s="25"/>
      <c r="TK57" s="25"/>
      <c r="TL57" s="25"/>
      <c r="TM57" s="25"/>
      <c r="TN57" s="25"/>
      <c r="TO57" s="25"/>
      <c r="TP57" s="25"/>
      <c r="TQ57" s="25"/>
      <c r="TR57" s="25"/>
      <c r="TS57" s="25"/>
      <c r="TT57" s="25"/>
      <c r="TU57" s="25"/>
      <c r="TV57" s="25"/>
      <c r="TW57" s="25"/>
      <c r="TX57" s="25"/>
      <c r="TY57" s="25"/>
      <c r="TZ57" s="25"/>
      <c r="UA57" s="25"/>
      <c r="UB57" s="25"/>
      <c r="UC57" s="25"/>
      <c r="UD57" s="25"/>
      <c r="UE57" s="25"/>
      <c r="UF57" s="25"/>
      <c r="UG57" s="25"/>
      <c r="UH57" s="25"/>
      <c r="UI57" s="25"/>
      <c r="UJ57" s="25"/>
      <c r="UK57" s="25"/>
      <c r="UL57" s="25"/>
      <c r="UM57" s="25"/>
      <c r="UN57" s="25"/>
      <c r="UO57" s="25"/>
      <c r="UP57" s="25"/>
      <c r="UQ57" s="25"/>
      <c r="UR57" s="25"/>
      <c r="US57" s="25"/>
      <c r="UT57" s="25"/>
      <c r="UU57" s="25"/>
      <c r="UV57" s="25"/>
      <c r="UW57" s="25"/>
      <c r="UX57" s="25"/>
      <c r="UY57" s="25"/>
      <c r="UZ57" s="25"/>
      <c r="VA57" s="25"/>
      <c r="VB57" s="25"/>
      <c r="VC57" s="25"/>
      <c r="VD57" s="25"/>
      <c r="VE57" s="25"/>
      <c r="VF57" s="25"/>
      <c r="VG57" s="25"/>
      <c r="VH57" s="25"/>
      <c r="VI57" s="25"/>
      <c r="VJ57" s="25"/>
      <c r="VK57" s="25"/>
      <c r="VL57" s="25"/>
      <c r="VM57" s="25"/>
      <c r="VN57" s="25"/>
      <c r="VO57" s="25"/>
      <c r="VP57" s="25"/>
      <c r="VQ57" s="25"/>
      <c r="VR57" s="25"/>
      <c r="VS57" s="25"/>
      <c r="VT57" s="25"/>
      <c r="VU57" s="25"/>
      <c r="VV57" s="25"/>
      <c r="VW57" s="25"/>
      <c r="VX57" s="25"/>
      <c r="VY57" s="25"/>
      <c r="VZ57" s="25"/>
      <c r="WA57" s="25"/>
      <c r="WB57" s="25"/>
      <c r="WC57" s="25"/>
      <c r="WD57" s="25"/>
      <c r="WE57" s="25"/>
      <c r="WF57" s="25"/>
      <c r="WG57" s="25"/>
      <c r="WH57" s="25"/>
      <c r="WI57" s="25"/>
      <c r="WJ57" s="25"/>
      <c r="WK57" s="25"/>
      <c r="WL57" s="25"/>
      <c r="WM57" s="25"/>
      <c r="WN57" s="25"/>
      <c r="WO57" s="25"/>
      <c r="WP57" s="25"/>
      <c r="WQ57" s="25"/>
      <c r="WR57" s="25"/>
      <c r="WS57" s="25"/>
      <c r="WT57" s="25"/>
      <c r="WU57" s="25"/>
      <c r="WV57" s="25"/>
      <c r="WW57" s="25"/>
      <c r="WX57" s="25"/>
      <c r="WY57" s="25"/>
      <c r="WZ57" s="25"/>
      <c r="XA57" s="25"/>
      <c r="XB57" s="25"/>
      <c r="XC57" s="25"/>
      <c r="XD57" s="25"/>
      <c r="XE57" s="25"/>
      <c r="XF57" s="25"/>
      <c r="XG57" s="25"/>
      <c r="XH57" s="25"/>
      <c r="XI57" s="25"/>
      <c r="XJ57" s="25"/>
      <c r="XK57" s="25"/>
      <c r="XL57" s="25"/>
      <c r="XM57" s="25"/>
      <c r="XN57" s="25"/>
      <c r="XO57" s="25"/>
      <c r="XP57" s="25"/>
      <c r="XQ57" s="25"/>
      <c r="XR57" s="25"/>
      <c r="XS57" s="25"/>
      <c r="XT57" s="25"/>
      <c r="XU57" s="25"/>
      <c r="XV57" s="25"/>
      <c r="XW57" s="25"/>
      <c r="XX57" s="25"/>
      <c r="XY57" s="25"/>
      <c r="XZ57" s="25"/>
      <c r="YA57" s="25"/>
      <c r="YB57" s="25"/>
      <c r="YC57" s="25"/>
      <c r="YD57" s="25"/>
      <c r="YE57" s="25"/>
      <c r="YF57" s="25"/>
      <c r="YG57" s="25"/>
      <c r="YH57" s="25"/>
      <c r="YI57" s="25"/>
      <c r="YJ57" s="25"/>
      <c r="YK57" s="25"/>
      <c r="YL57" s="25"/>
      <c r="YM57" s="25"/>
      <c r="YN57" s="25"/>
      <c r="YO57" s="25"/>
      <c r="YP57" s="25"/>
      <c r="YQ57" s="25"/>
      <c r="YR57" s="25"/>
      <c r="YS57" s="25"/>
      <c r="YT57" s="25"/>
      <c r="YU57" s="25"/>
      <c r="YV57" s="25"/>
      <c r="YW57" s="25"/>
      <c r="YX57" s="25"/>
      <c r="YY57" s="25"/>
      <c r="YZ57" s="25"/>
      <c r="ZA57" s="25"/>
      <c r="ZB57" s="25"/>
      <c r="ZC57" s="25"/>
      <c r="ZD57" s="25"/>
      <c r="ZE57" s="25"/>
      <c r="ZF57" s="25"/>
      <c r="ZG57" s="25"/>
      <c r="ZH57" s="25"/>
      <c r="ZI57" s="25"/>
      <c r="ZJ57" s="25"/>
      <c r="ZK57" s="25"/>
      <c r="ZL57" s="25"/>
      <c r="ZM57" s="25"/>
      <c r="ZN57" s="25"/>
      <c r="ZO57" s="25"/>
      <c r="ZP57" s="25"/>
      <c r="ZQ57" s="25"/>
      <c r="ZR57" s="25"/>
      <c r="ZS57" s="25"/>
      <c r="ZT57" s="25"/>
      <c r="ZU57" s="25"/>
      <c r="ZV57" s="25"/>
      <c r="ZW57" s="25"/>
      <c r="ZX57" s="25"/>
      <c r="ZY57" s="25"/>
      <c r="ZZ57" s="25"/>
      <c r="AAA57" s="25"/>
      <c r="AAB57" s="25"/>
      <c r="AAC57" s="25"/>
      <c r="AAD57" s="25"/>
      <c r="AAE57" s="25"/>
      <c r="AAF57" s="25"/>
      <c r="AAG57" s="25"/>
      <c r="AAH57" s="25"/>
      <c r="AAI57" s="25"/>
      <c r="AAJ57" s="25"/>
      <c r="AAK57" s="25"/>
      <c r="AAL57" s="25"/>
      <c r="AAM57" s="25"/>
      <c r="AAN57" s="25"/>
      <c r="AAO57" s="25"/>
      <c r="AAP57" s="25"/>
      <c r="AAQ57" s="25"/>
      <c r="AAR57" s="25"/>
      <c r="AAS57" s="25"/>
      <c r="AAT57" s="25"/>
      <c r="AAU57" s="25"/>
      <c r="AAV57" s="25"/>
      <c r="AAW57" s="25"/>
      <c r="AAX57" s="25"/>
      <c r="AAY57" s="25"/>
      <c r="AAZ57" s="25"/>
      <c r="ABA57" s="25"/>
      <c r="ABB57" s="25"/>
      <c r="ABC57" s="25"/>
      <c r="ABD57" s="25"/>
      <c r="ABE57" s="25"/>
      <c r="ABF57" s="25"/>
      <c r="ABG57" s="25"/>
      <c r="ABH57" s="25"/>
      <c r="ABI57" s="25"/>
      <c r="ABJ57" s="25"/>
      <c r="ABK57" s="25"/>
      <c r="ABL57" s="25"/>
      <c r="ABM57" s="25"/>
      <c r="ABN57" s="25"/>
      <c r="ABO57" s="25"/>
      <c r="ABP57" s="25"/>
      <c r="ABQ57" s="25"/>
      <c r="ABR57" s="25"/>
      <c r="ABS57" s="25"/>
      <c r="ABT57" s="25"/>
      <c r="ABU57" s="25"/>
      <c r="ABV57" s="25"/>
      <c r="ABW57" s="25"/>
      <c r="ABX57" s="25"/>
      <c r="ABY57" s="25"/>
      <c r="ABZ57" s="25"/>
      <c r="ACA57" s="25"/>
      <c r="ACB57" s="25"/>
      <c r="ACC57" s="25"/>
      <c r="ACD57" s="25"/>
      <c r="ACE57" s="25"/>
      <c r="ACF57" s="25"/>
      <c r="ACG57" s="25"/>
      <c r="ACH57" s="25"/>
      <c r="ACI57" s="25"/>
      <c r="ACJ57" s="25"/>
      <c r="ACK57" s="25"/>
      <c r="ACL57" s="25"/>
      <c r="ACM57" s="25"/>
      <c r="ACN57" s="25"/>
      <c r="ACO57" s="25"/>
      <c r="ACP57" s="25"/>
      <c r="ACQ57" s="25"/>
      <c r="ACR57" s="25"/>
      <c r="ACS57" s="25"/>
      <c r="ACT57" s="25"/>
      <c r="ACU57" s="25"/>
      <c r="ACV57" s="25"/>
      <c r="ACW57" s="25"/>
      <c r="ACX57" s="25"/>
      <c r="ACY57" s="25"/>
      <c r="ACZ57" s="25"/>
      <c r="ADA57" s="25"/>
      <c r="ADB57" s="25"/>
      <c r="ADC57" s="25"/>
      <c r="ADD57" s="25"/>
      <c r="ADE57" s="25"/>
      <c r="ADF57" s="25"/>
      <c r="ADG57" s="25"/>
      <c r="ADH57" s="25"/>
      <c r="ADI57" s="25"/>
      <c r="ADJ57" s="25"/>
      <c r="ADK57" s="25"/>
      <c r="ADL57" s="25"/>
      <c r="ADM57" s="25"/>
      <c r="ADN57" s="25"/>
      <c r="ADO57" s="25"/>
      <c r="ADP57" s="25"/>
      <c r="ADQ57" s="25"/>
      <c r="ADR57" s="25"/>
      <c r="ADS57" s="25"/>
      <c r="ADT57" s="25"/>
      <c r="ADU57" s="25"/>
      <c r="ADV57" s="25"/>
      <c r="ADW57" s="25"/>
      <c r="ADX57" s="25"/>
      <c r="ADY57" s="25"/>
      <c r="ADZ57" s="25"/>
      <c r="AEA57" s="25"/>
      <c r="AEB57" s="25"/>
      <c r="AEC57" s="25"/>
      <c r="AED57" s="25"/>
      <c r="AEE57" s="25"/>
      <c r="AEF57" s="25"/>
      <c r="AEG57" s="25"/>
      <c r="AEH57" s="25"/>
      <c r="AEI57" s="25"/>
      <c r="AEJ57" s="25"/>
      <c r="AEK57" s="25"/>
      <c r="AEL57" s="25"/>
      <c r="AEM57" s="25"/>
      <c r="AEN57" s="25"/>
      <c r="AEO57" s="25"/>
      <c r="AEP57" s="25"/>
      <c r="AEQ57" s="25"/>
      <c r="AER57" s="25"/>
      <c r="AES57" s="25"/>
      <c r="AET57" s="25"/>
      <c r="AEU57" s="25"/>
      <c r="AEV57" s="25"/>
      <c r="AEW57" s="25"/>
      <c r="AEX57" s="25"/>
      <c r="AEY57" s="25"/>
      <c r="AEZ57" s="25"/>
      <c r="AFA57" s="25"/>
      <c r="AFB57" s="25"/>
      <c r="AFC57" s="25"/>
      <c r="AFD57" s="25"/>
      <c r="AFE57" s="25"/>
      <c r="AFF57" s="25"/>
      <c r="AFG57" s="25"/>
      <c r="AFH57" s="25"/>
      <c r="AFI57" s="25"/>
      <c r="AFJ57" s="25"/>
      <c r="AFK57" s="25"/>
      <c r="AFL57" s="25"/>
      <c r="AFM57" s="25"/>
      <c r="AFN57" s="25"/>
      <c r="AFO57" s="25"/>
      <c r="AFP57" s="25"/>
      <c r="AFQ57" s="25"/>
      <c r="AFR57" s="25"/>
      <c r="AFS57" s="25"/>
      <c r="AFT57" s="25"/>
      <c r="AFU57" s="25"/>
      <c r="AFV57" s="25"/>
      <c r="AFW57" s="25"/>
      <c r="AFX57" s="25"/>
      <c r="AFY57" s="25"/>
      <c r="AFZ57" s="25"/>
      <c r="AGA57" s="25"/>
      <c r="AGB57" s="25"/>
      <c r="AGC57" s="25"/>
      <c r="AGD57" s="25"/>
      <c r="AGE57" s="25"/>
      <c r="AGF57" s="25"/>
      <c r="AGG57" s="25"/>
      <c r="AGH57" s="25"/>
      <c r="AGI57" s="25"/>
      <c r="AGJ57" s="25"/>
      <c r="AGK57" s="25"/>
      <c r="AGL57" s="25"/>
      <c r="AGM57" s="25"/>
      <c r="AGN57" s="25"/>
      <c r="AGO57" s="25"/>
      <c r="AGP57" s="25"/>
      <c r="AGQ57" s="25"/>
      <c r="AGR57" s="25"/>
      <c r="AGS57" s="25"/>
      <c r="AGT57" s="25"/>
      <c r="AGU57" s="25"/>
      <c r="AGV57" s="25"/>
      <c r="AGW57" s="25"/>
      <c r="AGX57" s="25"/>
      <c r="AGY57" s="25"/>
      <c r="AGZ57" s="25"/>
      <c r="AHA57" s="25"/>
      <c r="AHB57" s="25"/>
      <c r="AHC57" s="25"/>
      <c r="AHD57" s="25"/>
      <c r="AHE57" s="25"/>
      <c r="AHF57" s="25"/>
      <c r="AHG57" s="25"/>
      <c r="AHH57" s="25"/>
      <c r="AHI57" s="25"/>
      <c r="AHJ57" s="25"/>
      <c r="AHK57" s="25"/>
      <c r="AHL57" s="25"/>
      <c r="AHM57" s="25"/>
      <c r="AHN57" s="25"/>
      <c r="AHO57" s="25"/>
      <c r="AHP57" s="25"/>
      <c r="AHQ57" s="25"/>
      <c r="AHR57" s="25"/>
      <c r="AHS57" s="25"/>
      <c r="AHT57" s="25"/>
      <c r="AHU57" s="25"/>
      <c r="AHV57" s="25"/>
      <c r="AHW57" s="25"/>
      <c r="AHX57" s="25"/>
      <c r="AHY57" s="25"/>
      <c r="AHZ57" s="25"/>
      <c r="AIA57" s="25"/>
      <c r="AIB57" s="25"/>
      <c r="AIC57" s="25"/>
      <c r="AID57" s="25"/>
      <c r="AIE57" s="25"/>
      <c r="AIF57" s="25"/>
      <c r="AIG57" s="25"/>
      <c r="AIH57" s="25"/>
      <c r="AII57" s="25"/>
      <c r="AIJ57" s="25"/>
      <c r="AIK57" s="25"/>
      <c r="AIL57" s="25"/>
      <c r="AIM57" s="25"/>
      <c r="AIN57" s="25"/>
      <c r="AIO57" s="25"/>
      <c r="AIP57" s="25"/>
      <c r="AIQ57" s="25"/>
      <c r="AIR57" s="25"/>
      <c r="AIS57" s="25"/>
      <c r="AIT57" s="25"/>
      <c r="AIU57" s="25"/>
      <c r="AIV57" s="25"/>
      <c r="AIW57" s="25"/>
      <c r="AIX57" s="25"/>
      <c r="AIY57" s="25"/>
      <c r="AIZ57" s="25"/>
      <c r="AJA57" s="25"/>
      <c r="AJB57" s="25"/>
      <c r="AJC57" s="25"/>
      <c r="AJD57" s="25"/>
      <c r="AJE57" s="25"/>
      <c r="AJF57" s="25"/>
      <c r="AJG57" s="25"/>
      <c r="AJH57" s="25"/>
      <c r="AJI57" s="25"/>
      <c r="AJJ57" s="25"/>
      <c r="AJK57" s="25"/>
      <c r="AJL57" s="25"/>
      <c r="AJM57" s="25"/>
      <c r="AJN57" s="25"/>
      <c r="AJO57" s="25"/>
      <c r="AJP57" s="25"/>
      <c r="AJQ57" s="25"/>
      <c r="AJR57" s="25"/>
      <c r="AJS57" s="25"/>
      <c r="AJT57" s="25"/>
      <c r="AJU57" s="25"/>
      <c r="AJV57" s="25"/>
      <c r="AJW57" s="25"/>
      <c r="AJX57" s="25"/>
      <c r="AJY57" s="25"/>
      <c r="AJZ57" s="25"/>
      <c r="AKA57" s="25"/>
      <c r="AKB57" s="25"/>
      <c r="AKC57" s="25"/>
      <c r="AKD57" s="25"/>
      <c r="AKE57" s="25"/>
      <c r="AKF57" s="25"/>
      <c r="AKG57" s="25"/>
      <c r="AKH57" s="25"/>
      <c r="AKI57" s="25"/>
      <c r="AKJ57" s="25"/>
      <c r="AKK57" s="25"/>
      <c r="AKL57" s="25"/>
      <c r="AKM57" s="25"/>
      <c r="AKN57" s="25"/>
      <c r="AKO57" s="25"/>
      <c r="AKP57" s="25"/>
      <c r="AKQ57" s="25"/>
      <c r="AKR57" s="25"/>
      <c r="AKS57" s="25"/>
      <c r="AKT57" s="25"/>
      <c r="AKU57" s="25"/>
      <c r="AKV57" s="25"/>
      <c r="AKW57" s="25"/>
      <c r="AKX57" s="25"/>
      <c r="AKY57" s="25"/>
      <c r="AKZ57" s="25"/>
      <c r="ALA57" s="25"/>
      <c r="ALB57" s="25"/>
      <c r="ALC57" s="25"/>
      <c r="ALD57" s="25"/>
      <c r="ALE57" s="25"/>
      <c r="ALF57" s="25"/>
      <c r="ALG57" s="25"/>
      <c r="ALH57" s="25"/>
      <c r="ALI57" s="25"/>
      <c r="ALJ57" s="25"/>
      <c r="ALK57" s="25"/>
      <c r="ALL57" s="25"/>
      <c r="ALM57" s="25"/>
      <c r="ALN57" s="25"/>
      <c r="ALO57" s="25"/>
      <c r="ALP57" s="25"/>
      <c r="ALQ57" s="25"/>
      <c r="ALR57" s="25"/>
      <c r="ALS57" s="25"/>
      <c r="ALT57" s="25"/>
      <c r="ALU57" s="25"/>
      <c r="ALV57" s="25"/>
      <c r="ALW57" s="25"/>
      <c r="ALX57" s="25"/>
      <c r="ALY57" s="25"/>
      <c r="ALZ57" s="25"/>
      <c r="AMA57" s="25"/>
      <c r="AMB57" s="25"/>
      <c r="AMC57" s="25"/>
      <c r="AMD57" s="25"/>
      <c r="AME57" s="25"/>
      <c r="AMF57" s="25"/>
      <c r="AMG57" s="25"/>
      <c r="AMH57" s="25"/>
      <c r="AMI57" s="25"/>
      <c r="AMJ57" s="25"/>
      <c r="AMK57" s="25"/>
      <c r="AML57" s="25"/>
      <c r="AMM57" s="25"/>
      <c r="AMN57" s="25"/>
      <c r="AMO57" s="25"/>
      <c r="AMP57" s="25"/>
      <c r="AMQ57" s="25"/>
      <c r="AMR57" s="25"/>
      <c r="AMS57" s="25"/>
      <c r="AMT57" s="25"/>
      <c r="AMU57" s="25"/>
      <c r="AMV57" s="25"/>
      <c r="AMW57" s="25"/>
      <c r="AMX57" s="25"/>
      <c r="AMY57" s="25"/>
      <c r="AMZ57" s="25"/>
      <c r="ANA57" s="25"/>
      <c r="ANB57" s="25"/>
      <c r="ANC57" s="25"/>
      <c r="AND57" s="25"/>
      <c r="ANE57" s="25"/>
      <c r="ANF57" s="25"/>
      <c r="ANG57" s="25"/>
      <c r="ANH57" s="25"/>
      <c r="ANI57" s="25"/>
      <c r="ANJ57" s="25"/>
      <c r="ANK57" s="25"/>
      <c r="ANL57" s="25"/>
      <c r="ANM57" s="25"/>
      <c r="ANN57" s="25"/>
      <c r="ANO57" s="25"/>
      <c r="ANP57" s="25"/>
      <c r="ANQ57" s="25"/>
      <c r="ANR57" s="25"/>
      <c r="ANS57" s="25"/>
      <c r="ANT57" s="25"/>
      <c r="ANU57" s="25"/>
      <c r="ANV57" s="25"/>
      <c r="ANW57" s="25"/>
      <c r="ANX57" s="25"/>
      <c r="ANY57" s="25"/>
      <c r="ANZ57" s="25"/>
      <c r="AOA57" s="25"/>
      <c r="AOB57" s="25"/>
      <c r="AOC57" s="25"/>
      <c r="AOD57" s="25"/>
      <c r="AOE57" s="25"/>
      <c r="AOF57" s="25"/>
      <c r="AOG57" s="25"/>
      <c r="AOH57" s="25"/>
      <c r="AOI57" s="25"/>
      <c r="AOJ57" s="25"/>
      <c r="AOK57" s="25"/>
      <c r="AOL57" s="25"/>
      <c r="AOM57" s="25"/>
      <c r="AON57" s="25"/>
      <c r="AOO57" s="25"/>
      <c r="AOP57" s="25"/>
      <c r="AOQ57" s="25"/>
      <c r="AOR57" s="25"/>
      <c r="AOS57" s="25"/>
      <c r="AOT57" s="25"/>
      <c r="AOU57" s="25"/>
      <c r="AOV57" s="25"/>
      <c r="AOW57" s="25"/>
      <c r="AOX57" s="25"/>
      <c r="AOY57" s="25"/>
      <c r="AOZ57" s="25"/>
      <c r="APA57" s="25"/>
      <c r="APB57" s="25"/>
      <c r="APC57" s="25"/>
      <c r="APD57" s="25"/>
      <c r="APE57" s="25"/>
      <c r="APF57" s="25"/>
      <c r="APG57" s="25"/>
      <c r="APH57" s="25"/>
      <c r="API57" s="25"/>
      <c r="APJ57" s="25"/>
      <c r="APK57" s="25"/>
      <c r="APL57" s="25"/>
      <c r="APM57" s="25"/>
      <c r="APN57" s="25"/>
      <c r="APO57" s="25"/>
      <c r="APP57" s="25"/>
      <c r="APQ57" s="25"/>
      <c r="APR57" s="25"/>
      <c r="APS57" s="25"/>
      <c r="APT57" s="25"/>
      <c r="APU57" s="25"/>
      <c r="APV57" s="25"/>
      <c r="APW57" s="25"/>
      <c r="APX57" s="25"/>
      <c r="APY57" s="25"/>
      <c r="APZ57" s="25"/>
      <c r="AQA57" s="25"/>
      <c r="AQB57" s="25"/>
      <c r="AQC57" s="25"/>
      <c r="AQD57" s="25"/>
      <c r="AQE57" s="25"/>
      <c r="AQF57" s="25"/>
      <c r="AQG57" s="25"/>
      <c r="AQH57" s="25"/>
      <c r="AQI57" s="25"/>
      <c r="AQJ57" s="25"/>
      <c r="AQK57" s="25"/>
      <c r="AQL57" s="25"/>
      <c r="AQM57" s="25"/>
      <c r="AQN57" s="25"/>
      <c r="AQO57" s="25"/>
      <c r="AQP57" s="25"/>
      <c r="AQQ57" s="25"/>
      <c r="AQR57" s="25"/>
      <c r="AQS57" s="25"/>
      <c r="AQT57" s="25"/>
      <c r="AQU57" s="25"/>
      <c r="AQV57" s="25"/>
      <c r="AQW57" s="25"/>
      <c r="AQX57" s="25"/>
      <c r="AQY57" s="25"/>
      <c r="AQZ57" s="25"/>
      <c r="ARA57" s="25"/>
      <c r="ARB57" s="25"/>
      <c r="ARC57" s="25"/>
      <c r="ARD57" s="25"/>
      <c r="ARE57" s="25"/>
      <c r="ARF57" s="25"/>
      <c r="ARG57" s="25"/>
      <c r="ARH57" s="25"/>
      <c r="ARI57" s="25"/>
      <c r="ARJ57" s="25"/>
      <c r="ARK57" s="25"/>
      <c r="ARL57" s="25"/>
      <c r="ARM57" s="25"/>
      <c r="ARN57" s="25"/>
      <c r="ARO57" s="25"/>
      <c r="ARP57" s="25"/>
      <c r="ARQ57" s="25"/>
      <c r="ARR57" s="25"/>
      <c r="ARS57" s="25"/>
      <c r="ART57" s="25"/>
      <c r="ARU57" s="25"/>
      <c r="ARV57" s="25"/>
      <c r="ARW57" s="25"/>
      <c r="ARX57" s="25"/>
      <c r="ARY57" s="25"/>
      <c r="ARZ57" s="25"/>
      <c r="ASA57" s="25"/>
      <c r="ASB57" s="25"/>
      <c r="ASC57" s="25"/>
      <c r="ASD57" s="25"/>
      <c r="ASE57" s="25"/>
      <c r="ASF57" s="25"/>
      <c r="ASG57" s="25"/>
      <c r="ASH57" s="25"/>
      <c r="ASI57" s="25"/>
      <c r="ASJ57" s="25"/>
      <c r="ASK57" s="25"/>
      <c r="ASL57" s="25"/>
      <c r="ASM57" s="25"/>
      <c r="ASN57" s="25"/>
      <c r="ASO57" s="25"/>
      <c r="ASP57" s="25"/>
      <c r="ASQ57" s="25"/>
      <c r="ASR57" s="25"/>
      <c r="ASS57" s="25"/>
      <c r="AST57" s="25"/>
      <c r="ASU57" s="25"/>
      <c r="ASV57" s="25"/>
      <c r="ASW57" s="25"/>
      <c r="ASX57" s="25"/>
      <c r="ASY57" s="25"/>
      <c r="ASZ57" s="25"/>
      <c r="ATA57" s="25"/>
      <c r="ATB57" s="25"/>
      <c r="ATC57" s="25"/>
      <c r="ATD57" s="25"/>
      <c r="ATE57" s="25"/>
      <c r="ATF57" s="25"/>
      <c r="ATG57" s="25"/>
      <c r="ATH57" s="25"/>
      <c r="ATI57" s="25"/>
      <c r="ATJ57" s="25"/>
      <c r="ATK57" s="25"/>
      <c r="ATL57" s="25"/>
      <c r="ATM57" s="25"/>
      <c r="ATN57" s="25"/>
      <c r="ATO57" s="25"/>
      <c r="ATP57" s="25"/>
      <c r="ATQ57" s="25"/>
      <c r="ATR57" s="25"/>
      <c r="ATS57" s="25"/>
      <c r="ATT57" s="25"/>
      <c r="ATU57" s="25"/>
      <c r="ATV57" s="25"/>
      <c r="ATW57" s="25"/>
      <c r="ATX57" s="25"/>
      <c r="ATY57" s="25"/>
      <c r="ATZ57" s="25"/>
      <c r="AUA57" s="25"/>
      <c r="AUB57" s="25"/>
      <c r="AUC57" s="25"/>
      <c r="AUD57" s="25"/>
      <c r="AUE57" s="25"/>
      <c r="AUF57" s="25"/>
      <c r="AUG57" s="25"/>
      <c r="AUH57" s="25"/>
      <c r="AUI57" s="25"/>
      <c r="AUJ57" s="25"/>
      <c r="AUK57" s="25"/>
      <c r="AUL57" s="25"/>
      <c r="AUM57" s="25"/>
      <c r="AUN57" s="25"/>
      <c r="AUO57" s="25"/>
      <c r="AUP57" s="25"/>
      <c r="AUQ57" s="25"/>
      <c r="AUR57" s="25"/>
      <c r="AUS57" s="25"/>
      <c r="AUT57" s="25"/>
      <c r="AUU57" s="25"/>
      <c r="AUV57" s="25"/>
      <c r="AUW57" s="25"/>
      <c r="AUX57" s="25"/>
      <c r="AUY57" s="25"/>
      <c r="AUZ57" s="25"/>
      <c r="AVA57" s="25"/>
      <c r="AVB57" s="25"/>
      <c r="AVC57" s="25"/>
      <c r="AVD57" s="25"/>
      <c r="AVE57" s="25"/>
      <c r="AVF57" s="25"/>
      <c r="AVG57" s="25"/>
      <c r="AVH57" s="25"/>
      <c r="AVI57" s="25"/>
      <c r="AVJ57" s="25"/>
      <c r="AVK57" s="25"/>
      <c r="AVL57" s="25"/>
      <c r="AVM57" s="25"/>
      <c r="AVN57" s="25"/>
      <c r="AVO57" s="25"/>
      <c r="AVP57" s="25"/>
      <c r="AVQ57" s="25"/>
      <c r="AVR57" s="25"/>
      <c r="AVS57" s="25"/>
      <c r="AVT57" s="25"/>
      <c r="AVU57" s="25"/>
      <c r="AVV57" s="25"/>
      <c r="AVW57" s="25"/>
      <c r="AVX57" s="25"/>
      <c r="AVY57" s="25"/>
      <c r="AVZ57" s="25"/>
      <c r="AWA57" s="25"/>
      <c r="AWB57" s="25"/>
      <c r="AWC57" s="25"/>
      <c r="AWD57" s="25"/>
      <c r="AWE57" s="25"/>
      <c r="AWF57" s="25"/>
      <c r="AWG57" s="25"/>
      <c r="AWH57" s="25"/>
      <c r="AWI57" s="25"/>
      <c r="AWJ57" s="25"/>
      <c r="AWK57" s="25"/>
      <c r="AWL57" s="25"/>
      <c r="AWM57" s="25"/>
      <c r="AWN57" s="25"/>
      <c r="AWO57" s="25"/>
      <c r="AWP57" s="25"/>
      <c r="AWQ57" s="25"/>
      <c r="AWR57" s="25"/>
      <c r="AWS57" s="25"/>
      <c r="AWT57" s="25"/>
      <c r="AWU57" s="25"/>
      <c r="AWV57" s="25"/>
      <c r="AWW57" s="25"/>
      <c r="AWX57" s="25"/>
      <c r="AWY57" s="25"/>
      <c r="AWZ57" s="25"/>
      <c r="AXA57" s="25"/>
      <c r="AXB57" s="25"/>
      <c r="AXC57" s="25"/>
      <c r="AXD57" s="25"/>
      <c r="AXE57" s="25"/>
      <c r="AXF57" s="25"/>
      <c r="AXG57" s="25"/>
      <c r="AXH57" s="25"/>
      <c r="AXI57" s="25"/>
      <c r="AXJ57" s="25"/>
      <c r="AXK57" s="25"/>
      <c r="AXL57" s="25"/>
      <c r="AXM57" s="25"/>
      <c r="AXN57" s="25"/>
      <c r="AXO57" s="25"/>
      <c r="AXP57" s="25"/>
      <c r="AXQ57" s="25"/>
      <c r="AXR57" s="25"/>
      <c r="AXS57" s="25"/>
      <c r="AXT57" s="25"/>
      <c r="AXU57" s="25"/>
      <c r="AXV57" s="25"/>
      <c r="AXW57" s="25"/>
      <c r="AXX57" s="25"/>
      <c r="AXY57" s="25"/>
      <c r="AXZ57" s="25"/>
      <c r="AYA57" s="25"/>
      <c r="AYB57" s="25"/>
      <c r="AYC57" s="25"/>
      <c r="AYD57" s="25"/>
      <c r="AYE57" s="25"/>
      <c r="AYF57" s="25"/>
      <c r="AYG57" s="25"/>
      <c r="AYH57" s="25"/>
      <c r="AYI57" s="25"/>
      <c r="AYJ57" s="25"/>
      <c r="AYK57" s="25"/>
      <c r="AYL57" s="25"/>
      <c r="AYM57" s="25"/>
      <c r="AYN57" s="25"/>
      <c r="AYO57" s="25"/>
      <c r="AYP57" s="25"/>
      <c r="AYQ57" s="25"/>
      <c r="AYR57" s="25"/>
      <c r="AYS57" s="25"/>
      <c r="AYT57" s="25"/>
      <c r="AYU57" s="25"/>
      <c r="AYV57" s="25"/>
      <c r="AYW57" s="25"/>
      <c r="AYX57" s="25"/>
      <c r="AYY57" s="25"/>
      <c r="AYZ57" s="25"/>
      <c r="AZA57" s="25"/>
      <c r="AZB57" s="25"/>
      <c r="AZC57" s="25"/>
      <c r="AZD57" s="25"/>
      <c r="AZE57" s="25"/>
      <c r="AZF57" s="25"/>
      <c r="AZG57" s="25"/>
      <c r="AZH57" s="25"/>
      <c r="AZI57" s="25"/>
      <c r="AZJ57" s="25"/>
      <c r="AZK57" s="25"/>
      <c r="AZL57" s="25"/>
      <c r="AZM57" s="25"/>
      <c r="AZN57" s="25"/>
      <c r="AZO57" s="25"/>
      <c r="AZP57" s="25"/>
      <c r="AZQ57" s="25"/>
      <c r="AZR57" s="25"/>
      <c r="AZS57" s="25"/>
      <c r="AZT57" s="25"/>
      <c r="AZU57" s="25"/>
      <c r="AZV57" s="25"/>
      <c r="AZW57" s="25"/>
      <c r="AZX57" s="25"/>
      <c r="AZY57" s="25"/>
      <c r="AZZ57" s="25"/>
      <c r="BAA57" s="25"/>
      <c r="BAB57" s="25"/>
      <c r="BAC57" s="25"/>
      <c r="BAD57" s="25"/>
      <c r="BAE57" s="25"/>
      <c r="BAF57" s="25"/>
      <c r="BAG57" s="25"/>
      <c r="BAH57" s="25"/>
      <c r="BAI57" s="25"/>
      <c r="BAJ57" s="25"/>
      <c r="BAK57" s="25"/>
      <c r="BAL57" s="25"/>
      <c r="BAM57" s="25"/>
      <c r="BAN57" s="25"/>
      <c r="BAO57" s="25"/>
      <c r="BAP57" s="25"/>
      <c r="BAQ57" s="25"/>
      <c r="BAR57" s="25"/>
      <c r="BAS57" s="25"/>
      <c r="BAT57" s="25"/>
      <c r="BAU57" s="25"/>
      <c r="BAV57" s="25"/>
      <c r="BAW57" s="25"/>
      <c r="BAX57" s="25"/>
      <c r="BAY57" s="25"/>
      <c r="BAZ57" s="25"/>
      <c r="BBA57" s="25"/>
      <c r="BBB57" s="25"/>
      <c r="BBC57" s="25"/>
      <c r="BBD57" s="25"/>
      <c r="BBE57" s="25"/>
      <c r="BBF57" s="25"/>
      <c r="BBG57" s="25"/>
      <c r="BBH57" s="25"/>
      <c r="BBI57" s="25"/>
      <c r="BBJ57" s="25"/>
      <c r="BBK57" s="25"/>
      <c r="BBL57" s="25"/>
      <c r="BBM57" s="25"/>
      <c r="BBN57" s="25"/>
      <c r="BBO57" s="25"/>
      <c r="BBP57" s="25"/>
      <c r="BBQ57" s="25"/>
      <c r="BBR57" s="25"/>
      <c r="BBS57" s="25"/>
      <c r="BBT57" s="25"/>
      <c r="BBU57" s="25"/>
      <c r="BBV57" s="25"/>
      <c r="BBW57" s="25"/>
      <c r="BBX57" s="25"/>
      <c r="BBY57" s="25"/>
      <c r="BBZ57" s="25"/>
      <c r="BCA57" s="25"/>
      <c r="BCB57" s="25"/>
      <c r="BCC57" s="25"/>
      <c r="BCD57" s="25"/>
      <c r="BCE57" s="25"/>
      <c r="BCF57" s="25"/>
      <c r="BCG57" s="25"/>
      <c r="BCH57" s="25"/>
      <c r="BCI57" s="25"/>
      <c r="BCJ57" s="25"/>
      <c r="BCK57" s="25"/>
      <c r="BCL57" s="25"/>
      <c r="BCM57" s="25"/>
      <c r="BCN57" s="25"/>
      <c r="BCO57" s="25"/>
      <c r="BCP57" s="25"/>
      <c r="BCQ57" s="25"/>
      <c r="BCR57" s="25"/>
      <c r="BCS57" s="25"/>
      <c r="BCT57" s="25"/>
      <c r="BCU57" s="25"/>
      <c r="BCV57" s="25"/>
      <c r="BCW57" s="25"/>
      <c r="BCX57" s="25"/>
      <c r="BCY57" s="25"/>
      <c r="BCZ57" s="25"/>
      <c r="BDA57" s="25"/>
      <c r="BDB57" s="25"/>
      <c r="BDC57" s="25"/>
      <c r="BDD57" s="25"/>
      <c r="BDE57" s="25"/>
      <c r="BDF57" s="25"/>
      <c r="BDG57" s="25"/>
      <c r="BDH57" s="25"/>
      <c r="BDI57" s="25"/>
      <c r="BDJ57" s="25"/>
      <c r="BDK57" s="25"/>
      <c r="BDL57" s="25"/>
      <c r="BDM57" s="25"/>
      <c r="BDN57" s="25"/>
      <c r="BDO57" s="25"/>
      <c r="BDP57" s="25"/>
      <c r="BDQ57" s="25"/>
      <c r="BDR57" s="25"/>
      <c r="BDS57" s="25"/>
      <c r="BDT57" s="25"/>
      <c r="BDU57" s="25"/>
      <c r="BDV57" s="25"/>
      <c r="BDW57" s="25"/>
      <c r="BDX57" s="25"/>
      <c r="BDY57" s="25"/>
      <c r="BDZ57" s="25"/>
      <c r="BEA57" s="25"/>
      <c r="BEB57" s="25"/>
      <c r="BEC57" s="25"/>
      <c r="BED57" s="25"/>
      <c r="BEE57" s="25"/>
      <c r="BEF57" s="25"/>
      <c r="BEG57" s="25"/>
      <c r="BEH57" s="25"/>
      <c r="BEI57" s="25"/>
      <c r="BEJ57" s="25"/>
      <c r="BEK57" s="25"/>
      <c r="BEL57" s="25"/>
      <c r="BEM57" s="25"/>
      <c r="BEN57" s="25"/>
      <c r="BEO57" s="25"/>
      <c r="BEP57" s="25"/>
      <c r="BEQ57" s="25"/>
      <c r="BER57" s="25"/>
      <c r="BES57" s="25"/>
      <c r="BET57" s="25"/>
      <c r="BEU57" s="25"/>
      <c r="BEV57" s="25"/>
      <c r="BEW57" s="25"/>
      <c r="BEX57" s="25"/>
      <c r="BEY57" s="25"/>
      <c r="BEZ57" s="25"/>
      <c r="BFA57" s="25"/>
      <c r="BFB57" s="25"/>
      <c r="BFC57" s="25"/>
      <c r="BFD57" s="25"/>
      <c r="BFE57" s="25"/>
      <c r="BFF57" s="25"/>
      <c r="BFG57" s="25"/>
      <c r="BFH57" s="25"/>
      <c r="BFI57" s="25"/>
      <c r="BFJ57" s="25"/>
      <c r="BFK57" s="25"/>
      <c r="BFL57" s="25"/>
      <c r="BFM57" s="25"/>
      <c r="BFN57" s="25"/>
      <c r="BFO57" s="25"/>
      <c r="BFP57" s="25"/>
      <c r="BFQ57" s="25"/>
      <c r="BFR57" s="25"/>
      <c r="BFS57" s="25"/>
      <c r="BFT57" s="25"/>
      <c r="BFU57" s="25"/>
      <c r="BFV57" s="25"/>
      <c r="BFW57" s="25"/>
      <c r="BFX57" s="25"/>
      <c r="BFY57" s="25"/>
      <c r="BFZ57" s="25"/>
      <c r="BGA57" s="25"/>
      <c r="BGB57" s="25"/>
      <c r="BGC57" s="25"/>
      <c r="BGD57" s="25"/>
      <c r="BGE57" s="25"/>
      <c r="BGF57" s="25"/>
      <c r="BGG57" s="25"/>
      <c r="BGH57" s="25"/>
      <c r="BGI57" s="25"/>
      <c r="BGJ57" s="25"/>
      <c r="BGK57" s="25"/>
      <c r="BGL57" s="25"/>
      <c r="BGM57" s="25"/>
      <c r="BGN57" s="25"/>
      <c r="BGO57" s="25"/>
      <c r="BGP57" s="25"/>
      <c r="BGQ57" s="25"/>
      <c r="BGR57" s="25"/>
      <c r="BGS57" s="25"/>
      <c r="BGT57" s="25"/>
      <c r="BGU57" s="25"/>
      <c r="BGV57" s="25"/>
      <c r="BGW57" s="25"/>
      <c r="BGX57" s="25"/>
      <c r="BGY57" s="25"/>
      <c r="BGZ57" s="25"/>
      <c r="BHA57" s="25"/>
      <c r="BHB57" s="25"/>
      <c r="BHC57" s="25"/>
      <c r="BHD57" s="25"/>
      <c r="BHE57" s="25"/>
      <c r="BHF57" s="25"/>
      <c r="BHG57" s="25"/>
      <c r="BHH57" s="25"/>
      <c r="BHI57" s="25"/>
      <c r="BHJ57" s="25"/>
      <c r="BHK57" s="25"/>
      <c r="BHL57" s="25"/>
      <c r="BHM57" s="25"/>
      <c r="BHN57" s="25"/>
      <c r="BHO57" s="25"/>
      <c r="BHP57" s="25"/>
      <c r="BHQ57" s="25"/>
      <c r="BHR57" s="25"/>
      <c r="BHS57" s="25"/>
      <c r="BHT57" s="25"/>
      <c r="BHU57" s="25"/>
      <c r="BHV57" s="25"/>
      <c r="BHW57" s="25"/>
      <c r="BHX57" s="25"/>
      <c r="BHY57" s="25"/>
      <c r="BHZ57" s="25"/>
      <c r="BIA57" s="25"/>
      <c r="BIB57" s="25"/>
      <c r="BIC57" s="25"/>
      <c r="BID57" s="25"/>
      <c r="BIE57" s="25"/>
      <c r="BIF57" s="25"/>
      <c r="BIG57" s="25"/>
      <c r="BIH57" s="25"/>
      <c r="BII57" s="25"/>
      <c r="BIJ57" s="25"/>
      <c r="BIK57" s="25"/>
      <c r="BIL57" s="25"/>
      <c r="BIM57" s="25"/>
      <c r="BIN57" s="25"/>
      <c r="BIO57" s="25"/>
      <c r="BIP57" s="25"/>
      <c r="BIQ57" s="25"/>
      <c r="BIR57" s="25"/>
      <c r="BIS57" s="25"/>
      <c r="BIT57" s="25"/>
      <c r="BIU57" s="25"/>
      <c r="BIV57" s="25"/>
      <c r="BIW57" s="25"/>
      <c r="BIX57" s="25"/>
      <c r="BIY57" s="25"/>
      <c r="BIZ57" s="25"/>
      <c r="BJA57" s="25"/>
      <c r="BJB57" s="25"/>
      <c r="BJC57" s="25"/>
      <c r="BJD57" s="25"/>
      <c r="BJE57" s="25"/>
      <c r="BJF57" s="25"/>
      <c r="BJG57" s="25"/>
      <c r="BJH57" s="25"/>
      <c r="BJI57" s="25"/>
      <c r="BJJ57" s="25"/>
      <c r="BJK57" s="25"/>
      <c r="BJL57" s="25"/>
      <c r="BJM57" s="25"/>
      <c r="BJN57" s="25"/>
      <c r="BJO57" s="25"/>
      <c r="BJP57" s="25"/>
      <c r="BJQ57" s="25"/>
      <c r="BJR57" s="25"/>
      <c r="BJS57" s="25"/>
      <c r="BJT57" s="25"/>
      <c r="BJU57" s="25"/>
      <c r="BJV57" s="25"/>
      <c r="BJW57" s="25"/>
      <c r="BJX57" s="25"/>
      <c r="BJY57" s="25"/>
      <c r="BJZ57" s="25"/>
      <c r="BKA57" s="25"/>
      <c r="BKB57" s="25"/>
      <c r="BKC57" s="25"/>
      <c r="BKD57" s="25"/>
      <c r="BKE57" s="25"/>
      <c r="BKF57" s="25"/>
      <c r="BKG57" s="25"/>
      <c r="BKH57" s="25"/>
      <c r="BKI57" s="25"/>
      <c r="BKJ57" s="25"/>
      <c r="BKK57" s="25"/>
      <c r="BKL57" s="25"/>
      <c r="BKM57" s="25"/>
      <c r="BKN57" s="25"/>
      <c r="BKO57" s="25"/>
      <c r="BKP57" s="25"/>
      <c r="BKQ57" s="25"/>
      <c r="BKR57" s="25"/>
      <c r="BKS57" s="25"/>
      <c r="BKT57" s="25"/>
      <c r="BKU57" s="25"/>
      <c r="BKV57" s="25"/>
      <c r="BKW57" s="25"/>
      <c r="BKX57" s="25"/>
      <c r="BKY57" s="25"/>
      <c r="BKZ57" s="25"/>
      <c r="BLA57" s="25"/>
      <c r="BLB57" s="25"/>
      <c r="BLC57" s="25"/>
      <c r="BLD57" s="25"/>
      <c r="BLE57" s="25"/>
      <c r="BLF57" s="25"/>
      <c r="BLG57" s="25"/>
      <c r="BLH57" s="25"/>
      <c r="BLI57" s="25"/>
      <c r="BLJ57" s="25"/>
      <c r="BLK57" s="25"/>
      <c r="BLL57" s="25"/>
      <c r="BLM57" s="25"/>
      <c r="BLN57" s="25"/>
      <c r="BLO57" s="25"/>
      <c r="BLP57" s="25"/>
      <c r="BLQ57" s="25"/>
      <c r="BLR57" s="25"/>
      <c r="BLS57" s="25"/>
      <c r="BLT57" s="25"/>
      <c r="BLU57" s="25"/>
      <c r="BLV57" s="25"/>
      <c r="BLW57" s="25"/>
      <c r="BLX57" s="25"/>
      <c r="BLY57" s="25"/>
      <c r="BLZ57" s="25"/>
      <c r="BMA57" s="25"/>
      <c r="BMB57" s="25"/>
      <c r="BMC57" s="25"/>
      <c r="BMD57" s="25"/>
      <c r="BME57" s="25"/>
      <c r="BMF57" s="25"/>
      <c r="BMG57" s="25"/>
      <c r="BMH57" s="25"/>
      <c r="BMI57" s="25"/>
      <c r="BMJ57" s="25"/>
      <c r="BMK57" s="25"/>
      <c r="BML57" s="25"/>
      <c r="BMM57" s="25"/>
      <c r="BMN57" s="25"/>
      <c r="BMO57" s="25"/>
      <c r="BMP57" s="25"/>
      <c r="BMQ57" s="25"/>
      <c r="BMR57" s="25"/>
      <c r="BMS57" s="25"/>
      <c r="BMT57" s="25"/>
      <c r="BMU57" s="25"/>
      <c r="BMV57" s="25"/>
      <c r="BMW57" s="25"/>
      <c r="BMX57" s="25"/>
      <c r="BMY57" s="25"/>
      <c r="BMZ57" s="25"/>
      <c r="BNA57" s="25"/>
      <c r="BNB57" s="25"/>
      <c r="BNC57" s="25"/>
      <c r="BND57" s="25"/>
      <c r="BNE57" s="25"/>
      <c r="BNF57" s="25"/>
      <c r="BNG57" s="25"/>
      <c r="BNH57" s="25"/>
      <c r="BNI57" s="25"/>
      <c r="BNJ57" s="25"/>
      <c r="BNK57" s="25"/>
      <c r="BNL57" s="25"/>
      <c r="BNM57" s="25"/>
      <c r="BNN57" s="25"/>
      <c r="BNO57" s="25"/>
      <c r="BNP57" s="25"/>
      <c r="BNQ57" s="25"/>
      <c r="BNR57" s="25"/>
      <c r="BNS57" s="25"/>
      <c r="BNT57" s="25"/>
      <c r="BNU57" s="25"/>
      <c r="BNV57" s="25"/>
      <c r="BNW57" s="25"/>
      <c r="BNX57" s="25"/>
      <c r="BNY57" s="25"/>
      <c r="BNZ57" s="25"/>
      <c r="BOA57" s="25"/>
      <c r="BOB57" s="25"/>
      <c r="BOC57" s="25"/>
      <c r="BOD57" s="25"/>
      <c r="BOE57" s="25"/>
      <c r="BOF57" s="25"/>
      <c r="BOG57" s="25"/>
      <c r="BOH57" s="25"/>
      <c r="BOI57" s="25"/>
      <c r="BOJ57" s="25"/>
      <c r="BOK57" s="25"/>
      <c r="BOL57" s="25"/>
      <c r="BOM57" s="25"/>
      <c r="BON57" s="25"/>
      <c r="BOO57" s="25"/>
      <c r="BOP57" s="25"/>
      <c r="BOQ57" s="25"/>
      <c r="BOR57" s="25"/>
      <c r="BOS57" s="25"/>
      <c r="BOT57" s="25"/>
      <c r="BOU57" s="25"/>
      <c r="BOV57" s="25"/>
      <c r="BOW57" s="25"/>
      <c r="BOX57" s="25"/>
      <c r="BOY57" s="25"/>
      <c r="BOZ57" s="25"/>
      <c r="BPA57" s="25"/>
      <c r="BPB57" s="25"/>
      <c r="BPC57" s="25"/>
      <c r="BPD57" s="25"/>
      <c r="BPE57" s="25"/>
      <c r="BPF57" s="25"/>
      <c r="BPG57" s="25"/>
      <c r="BPH57" s="25"/>
      <c r="BPI57" s="25"/>
      <c r="BPJ57" s="25"/>
      <c r="BPK57" s="25"/>
      <c r="BPL57" s="25"/>
      <c r="BPM57" s="25"/>
      <c r="BPN57" s="25"/>
      <c r="BPO57" s="25"/>
      <c r="BPP57" s="25"/>
      <c r="BPQ57" s="25"/>
      <c r="BPR57" s="25"/>
      <c r="BPS57" s="25"/>
      <c r="BPT57" s="25"/>
      <c r="BPU57" s="25"/>
      <c r="BPV57" s="25"/>
      <c r="BPW57" s="25"/>
      <c r="BPX57" s="25"/>
      <c r="BPY57" s="25"/>
      <c r="BPZ57" s="25"/>
      <c r="BQA57" s="25"/>
      <c r="BQB57" s="25"/>
      <c r="BQC57" s="25"/>
      <c r="BQD57" s="25"/>
      <c r="BQE57" s="25"/>
      <c r="BQF57" s="25"/>
      <c r="BQG57" s="25"/>
      <c r="BQH57" s="25"/>
      <c r="BQI57" s="25"/>
      <c r="BQJ57" s="25"/>
      <c r="BQK57" s="25"/>
      <c r="BQL57" s="25"/>
      <c r="BQM57" s="25"/>
      <c r="BQN57" s="25"/>
      <c r="BQO57" s="25"/>
      <c r="BQP57" s="25"/>
      <c r="BQQ57" s="25"/>
      <c r="BQR57" s="25"/>
      <c r="BQS57" s="25"/>
      <c r="BQT57" s="25"/>
      <c r="BQU57" s="25"/>
      <c r="BQV57" s="25"/>
      <c r="BQW57" s="25"/>
      <c r="BQX57" s="25"/>
      <c r="BQY57" s="25"/>
      <c r="BQZ57" s="25"/>
      <c r="BRA57" s="25"/>
      <c r="BRB57" s="25"/>
      <c r="BRC57" s="25"/>
      <c r="BRD57" s="25"/>
      <c r="BRE57" s="25"/>
      <c r="BRF57" s="25"/>
      <c r="BRG57" s="25"/>
      <c r="BRH57" s="25"/>
      <c r="BRI57" s="25"/>
      <c r="BRJ57" s="25"/>
      <c r="BRK57" s="25"/>
      <c r="BRL57" s="25"/>
      <c r="BRM57" s="25"/>
      <c r="BRN57" s="25"/>
      <c r="BRO57" s="25"/>
      <c r="BRP57" s="25"/>
      <c r="BRQ57" s="25"/>
      <c r="BRR57" s="25"/>
      <c r="BRS57" s="25"/>
      <c r="BRT57" s="25"/>
      <c r="BRU57" s="25"/>
      <c r="BRV57" s="25"/>
      <c r="BRW57" s="25"/>
      <c r="BRX57" s="25"/>
      <c r="BRY57" s="25"/>
      <c r="BRZ57" s="25"/>
      <c r="BSA57" s="25"/>
      <c r="BSB57" s="25"/>
      <c r="BSC57" s="25"/>
      <c r="BSD57" s="25"/>
      <c r="BSE57" s="25"/>
      <c r="BSF57" s="25"/>
      <c r="BSG57" s="25"/>
      <c r="BSH57" s="25"/>
      <c r="BSI57" s="25"/>
      <c r="BSJ57" s="25"/>
      <c r="BSK57" s="25"/>
      <c r="BSL57" s="25"/>
      <c r="BSM57" s="25"/>
      <c r="BSN57" s="25"/>
      <c r="BSO57" s="25"/>
      <c r="BSP57" s="25"/>
      <c r="BSQ57" s="25"/>
      <c r="BSR57" s="25"/>
      <c r="BSS57" s="25"/>
      <c r="BST57" s="25"/>
      <c r="BSU57" s="25"/>
      <c r="BSV57" s="25"/>
      <c r="BSW57" s="25"/>
      <c r="BSX57" s="25"/>
      <c r="BSY57" s="25"/>
      <c r="BSZ57" s="25"/>
      <c r="BTA57" s="25"/>
      <c r="BTB57" s="25"/>
      <c r="BTC57" s="25"/>
      <c r="BTD57" s="25"/>
      <c r="BTE57" s="25"/>
      <c r="BTF57" s="25"/>
      <c r="BTG57" s="25"/>
      <c r="BTH57" s="25"/>
      <c r="BTI57" s="25"/>
      <c r="BTJ57" s="25"/>
      <c r="BTK57" s="25"/>
      <c r="BTL57" s="25"/>
      <c r="BTM57" s="25"/>
      <c r="BTN57" s="25"/>
      <c r="BTO57" s="25"/>
      <c r="BTP57" s="25"/>
      <c r="BTQ57" s="25"/>
      <c r="BTR57" s="25"/>
      <c r="BTS57" s="25"/>
      <c r="BTT57" s="25"/>
      <c r="BTU57" s="25"/>
      <c r="BTV57" s="25"/>
      <c r="BTW57" s="25"/>
      <c r="BTX57" s="25"/>
      <c r="BTY57" s="25"/>
      <c r="BTZ57" s="25"/>
      <c r="BUA57" s="25"/>
      <c r="BUB57" s="25"/>
      <c r="BUC57" s="25"/>
      <c r="BUD57" s="25"/>
      <c r="BUE57" s="25"/>
      <c r="BUF57" s="25"/>
      <c r="BUG57" s="25"/>
      <c r="BUH57" s="25"/>
      <c r="BUI57" s="25"/>
      <c r="BUJ57" s="25"/>
      <c r="BUK57" s="25"/>
      <c r="BUL57" s="25"/>
      <c r="BUM57" s="25"/>
      <c r="BUN57" s="25"/>
      <c r="BUO57" s="25"/>
      <c r="BUP57" s="25"/>
      <c r="BUQ57" s="25"/>
      <c r="BUR57" s="25"/>
      <c r="BUS57" s="25"/>
      <c r="BUT57" s="25"/>
      <c r="BUU57" s="25"/>
      <c r="BUV57" s="25"/>
      <c r="BUW57" s="25"/>
      <c r="BUX57" s="25"/>
      <c r="BUY57" s="25"/>
      <c r="BUZ57" s="25"/>
      <c r="BVA57" s="25"/>
      <c r="BVB57" s="25"/>
      <c r="BVC57" s="25"/>
      <c r="BVD57" s="25"/>
      <c r="BVE57" s="25"/>
      <c r="BVF57" s="25"/>
      <c r="BVG57" s="25"/>
      <c r="BVH57" s="25"/>
      <c r="BVI57" s="25"/>
      <c r="BVJ57" s="25"/>
      <c r="BVK57" s="25"/>
      <c r="BVL57" s="25"/>
      <c r="BVM57" s="25"/>
      <c r="BVN57" s="25"/>
      <c r="BVO57" s="25"/>
      <c r="BVP57" s="25"/>
      <c r="BVQ57" s="25"/>
      <c r="BVR57" s="25"/>
      <c r="BVS57" s="25"/>
      <c r="BVT57" s="25"/>
      <c r="BVU57" s="25"/>
      <c r="BVV57" s="25"/>
      <c r="BVW57" s="25"/>
      <c r="BVX57" s="25"/>
      <c r="BVY57" s="25"/>
      <c r="BVZ57" s="25"/>
      <c r="BWA57" s="25"/>
      <c r="BWB57" s="25"/>
      <c r="BWC57" s="25"/>
      <c r="BWD57" s="25"/>
      <c r="BWE57" s="25"/>
      <c r="BWF57" s="25"/>
      <c r="BWG57" s="25"/>
      <c r="BWH57" s="25"/>
      <c r="BWI57" s="25"/>
      <c r="BWJ57" s="25"/>
      <c r="BWK57" s="25"/>
      <c r="BWL57" s="25"/>
      <c r="BWM57" s="25"/>
      <c r="BWN57" s="25"/>
      <c r="BWO57" s="25"/>
      <c r="BWP57" s="25"/>
      <c r="BWQ57" s="25"/>
      <c r="BWR57" s="25"/>
      <c r="BWS57" s="25"/>
      <c r="BWT57" s="25"/>
      <c r="BWU57" s="25"/>
      <c r="BWV57" s="25"/>
      <c r="BWW57" s="25"/>
      <c r="BWX57" s="25"/>
      <c r="BWY57" s="25"/>
      <c r="BWZ57" s="25"/>
      <c r="BXA57" s="25"/>
      <c r="BXB57" s="25"/>
      <c r="BXC57" s="25"/>
      <c r="BXD57" s="25"/>
      <c r="BXE57" s="25"/>
      <c r="BXF57" s="25"/>
      <c r="BXG57" s="25"/>
      <c r="BXH57" s="25"/>
      <c r="BXI57" s="25"/>
      <c r="BXJ57" s="25"/>
      <c r="BXK57" s="25"/>
      <c r="BXL57" s="25"/>
      <c r="BXM57" s="25"/>
      <c r="BXN57" s="25"/>
      <c r="BXO57" s="25"/>
      <c r="BXP57" s="25"/>
      <c r="BXQ57" s="25"/>
      <c r="BXR57" s="25"/>
      <c r="BXS57" s="25"/>
      <c r="BXT57" s="25"/>
      <c r="BXU57" s="25"/>
      <c r="BXV57" s="25"/>
      <c r="BXW57" s="25"/>
      <c r="BXX57" s="25"/>
      <c r="BXY57" s="25"/>
      <c r="BXZ57" s="25"/>
      <c r="BYA57" s="25"/>
      <c r="BYB57" s="25"/>
      <c r="BYC57" s="25"/>
      <c r="BYD57" s="25"/>
      <c r="BYE57" s="25"/>
      <c r="BYF57" s="25"/>
      <c r="BYG57" s="25"/>
      <c r="BYH57" s="25"/>
      <c r="BYI57" s="25"/>
      <c r="BYJ57" s="25"/>
      <c r="BYK57" s="25"/>
      <c r="BYL57" s="25"/>
      <c r="BYM57" s="25"/>
      <c r="BYN57" s="25"/>
      <c r="BYO57" s="25"/>
      <c r="BYP57" s="25"/>
      <c r="BYQ57" s="25"/>
      <c r="BYR57" s="25"/>
      <c r="BYS57" s="25"/>
      <c r="BYT57" s="25"/>
      <c r="BYU57" s="25"/>
      <c r="BYV57" s="25"/>
      <c r="BYW57" s="25"/>
      <c r="BYX57" s="25"/>
      <c r="BYY57" s="25"/>
      <c r="BYZ57" s="25"/>
      <c r="BZA57" s="25"/>
      <c r="BZB57" s="25"/>
      <c r="BZC57" s="25"/>
      <c r="BZD57" s="25"/>
      <c r="BZE57" s="25"/>
      <c r="BZF57" s="25"/>
      <c r="BZG57" s="25"/>
      <c r="BZH57" s="25"/>
      <c r="BZI57" s="25"/>
      <c r="BZJ57" s="25"/>
      <c r="BZK57" s="25"/>
      <c r="BZL57" s="25"/>
      <c r="BZM57" s="25"/>
      <c r="BZN57" s="25"/>
      <c r="BZO57" s="25"/>
      <c r="BZP57" s="25"/>
      <c r="BZQ57" s="25"/>
      <c r="BZR57" s="25"/>
      <c r="BZS57" s="25"/>
      <c r="BZT57" s="25"/>
      <c r="BZU57" s="25"/>
      <c r="BZV57" s="25"/>
      <c r="BZW57" s="25"/>
      <c r="BZX57" s="25"/>
      <c r="BZY57" s="25"/>
      <c r="BZZ57" s="25"/>
      <c r="CAA57" s="25"/>
      <c r="CAB57" s="25"/>
      <c r="CAC57" s="25"/>
      <c r="CAD57" s="25"/>
      <c r="CAE57" s="25"/>
      <c r="CAF57" s="25"/>
      <c r="CAG57" s="25"/>
      <c r="CAH57" s="25"/>
      <c r="CAI57" s="25"/>
      <c r="CAJ57" s="25"/>
      <c r="CAK57" s="25"/>
      <c r="CAL57" s="25"/>
      <c r="CAM57" s="25"/>
      <c r="CAN57" s="25"/>
      <c r="CAO57" s="25"/>
      <c r="CAP57" s="25"/>
      <c r="CAQ57" s="25"/>
      <c r="CAR57" s="25"/>
      <c r="CAS57" s="25"/>
      <c r="CAT57" s="25"/>
      <c r="CAU57" s="25"/>
      <c r="CAV57" s="25"/>
      <c r="CAW57" s="25"/>
      <c r="CAX57" s="25"/>
      <c r="CAY57" s="25"/>
      <c r="CAZ57" s="25"/>
      <c r="CBA57" s="25"/>
      <c r="CBB57" s="25"/>
      <c r="CBC57" s="25"/>
      <c r="CBD57" s="25"/>
      <c r="CBE57" s="25"/>
      <c r="CBF57" s="25"/>
      <c r="CBG57" s="25"/>
      <c r="CBH57" s="25"/>
      <c r="CBI57" s="25"/>
      <c r="CBJ57" s="25"/>
      <c r="CBK57" s="25"/>
      <c r="CBL57" s="25"/>
      <c r="CBM57" s="25"/>
      <c r="CBN57" s="25"/>
      <c r="CBO57" s="25"/>
      <c r="CBP57" s="25"/>
      <c r="CBQ57" s="25"/>
      <c r="CBR57" s="25"/>
      <c r="CBS57" s="25"/>
      <c r="CBT57" s="25"/>
      <c r="CBU57" s="25"/>
      <c r="CBV57" s="25"/>
      <c r="CBW57" s="25"/>
      <c r="CBX57" s="25"/>
      <c r="CBY57" s="25"/>
      <c r="CBZ57" s="25"/>
      <c r="CCA57" s="25"/>
      <c r="CCB57" s="25"/>
      <c r="CCC57" s="25"/>
      <c r="CCD57" s="25"/>
      <c r="CCE57" s="25"/>
      <c r="CCF57" s="25"/>
      <c r="CCG57" s="25"/>
      <c r="CCH57" s="25"/>
      <c r="CCI57" s="25"/>
      <c r="CCJ57" s="25"/>
      <c r="CCK57" s="25"/>
      <c r="CCL57" s="25"/>
      <c r="CCM57" s="25"/>
      <c r="CCN57" s="25"/>
      <c r="CCO57" s="25"/>
      <c r="CCP57" s="25"/>
      <c r="CCQ57" s="25"/>
      <c r="CCR57" s="25"/>
      <c r="CCS57" s="25"/>
      <c r="CCT57" s="25"/>
      <c r="CCU57" s="25"/>
      <c r="CCV57" s="25"/>
      <c r="CCW57" s="25"/>
      <c r="CCX57" s="25"/>
      <c r="CCY57" s="25"/>
      <c r="CCZ57" s="25"/>
      <c r="CDA57" s="25"/>
      <c r="CDB57" s="25"/>
      <c r="CDC57" s="25"/>
      <c r="CDD57" s="25"/>
      <c r="CDE57" s="25"/>
      <c r="CDF57" s="25"/>
      <c r="CDG57" s="25"/>
      <c r="CDH57" s="25"/>
      <c r="CDI57" s="25"/>
      <c r="CDJ57" s="25"/>
      <c r="CDK57" s="25"/>
      <c r="CDL57" s="25"/>
      <c r="CDM57" s="25"/>
      <c r="CDN57" s="25"/>
      <c r="CDO57" s="25"/>
      <c r="CDP57" s="25"/>
      <c r="CDQ57" s="25"/>
      <c r="CDR57" s="25"/>
      <c r="CDS57" s="25"/>
      <c r="CDT57" s="25"/>
      <c r="CDU57" s="25"/>
      <c r="CDV57" s="25"/>
      <c r="CDW57" s="25"/>
      <c r="CDX57" s="25"/>
      <c r="CDY57" s="25"/>
      <c r="CDZ57" s="25"/>
      <c r="CEA57" s="25"/>
      <c r="CEB57" s="25"/>
      <c r="CEC57" s="25"/>
      <c r="CED57" s="25"/>
      <c r="CEE57" s="25"/>
      <c r="CEF57" s="25"/>
      <c r="CEG57" s="25"/>
      <c r="CEH57" s="25"/>
      <c r="CEI57" s="25"/>
      <c r="CEJ57" s="25"/>
      <c r="CEK57" s="25"/>
      <c r="CEL57" s="25"/>
      <c r="CEM57" s="25"/>
      <c r="CEN57" s="25"/>
      <c r="CEO57" s="25"/>
      <c r="CEP57" s="25"/>
      <c r="CEQ57" s="25"/>
      <c r="CER57" s="25"/>
      <c r="CES57" s="25"/>
      <c r="CET57" s="25"/>
      <c r="CEU57" s="25"/>
      <c r="CEV57" s="25"/>
      <c r="CEW57" s="25"/>
      <c r="CEX57" s="25"/>
      <c r="CEY57" s="25"/>
      <c r="CEZ57" s="25"/>
      <c r="CFA57" s="25"/>
      <c r="CFB57" s="25"/>
      <c r="CFC57" s="25"/>
      <c r="CFD57" s="25"/>
      <c r="CFE57" s="25"/>
      <c r="CFF57" s="25"/>
      <c r="CFG57" s="25"/>
      <c r="CFH57" s="25"/>
      <c r="CFI57" s="25"/>
      <c r="CFJ57" s="25"/>
      <c r="CFK57" s="25"/>
      <c r="CFL57" s="25"/>
      <c r="CFM57" s="25"/>
      <c r="CFN57" s="25"/>
      <c r="CFO57" s="25"/>
      <c r="CFP57" s="25"/>
      <c r="CFQ57" s="25"/>
      <c r="CFR57" s="25"/>
      <c r="CFS57" s="25"/>
      <c r="CFT57" s="25"/>
      <c r="CFU57" s="25"/>
      <c r="CFV57" s="25"/>
      <c r="CFW57" s="25"/>
      <c r="CFX57" s="25"/>
      <c r="CFY57" s="25"/>
      <c r="CFZ57" s="25"/>
      <c r="CGA57" s="25"/>
      <c r="CGB57" s="25"/>
      <c r="CGC57" s="25"/>
      <c r="CGD57" s="25"/>
      <c r="CGE57" s="25"/>
      <c r="CGF57" s="25"/>
      <c r="CGG57" s="25"/>
      <c r="CGH57" s="25"/>
      <c r="CGI57" s="25"/>
      <c r="CGJ57" s="25"/>
      <c r="CGK57" s="25"/>
      <c r="CGL57" s="25"/>
      <c r="CGM57" s="25"/>
      <c r="CGN57" s="25"/>
      <c r="CGO57" s="25"/>
      <c r="CGP57" s="25"/>
      <c r="CGQ57" s="25"/>
      <c r="CGR57" s="25"/>
      <c r="CGS57" s="25"/>
      <c r="CGT57" s="25"/>
      <c r="CGU57" s="25"/>
      <c r="CGV57" s="25"/>
      <c r="CGW57" s="25"/>
      <c r="CGX57" s="25"/>
      <c r="CGY57" s="25"/>
      <c r="CGZ57" s="25"/>
      <c r="CHA57" s="25"/>
      <c r="CHB57" s="25"/>
      <c r="CHC57" s="25"/>
      <c r="CHD57" s="25"/>
      <c r="CHE57" s="25"/>
      <c r="CHF57" s="25"/>
      <c r="CHG57" s="25"/>
      <c r="CHH57" s="25"/>
      <c r="CHI57" s="25"/>
      <c r="CHJ57" s="25"/>
      <c r="CHK57" s="25"/>
      <c r="CHL57" s="25"/>
      <c r="CHM57" s="25"/>
      <c r="CHN57" s="25"/>
      <c r="CHO57" s="25"/>
      <c r="CHP57" s="25"/>
      <c r="CHQ57" s="25"/>
      <c r="CHR57" s="25"/>
      <c r="CHS57" s="25"/>
      <c r="CHT57" s="25"/>
      <c r="CHU57" s="25"/>
      <c r="CHV57" s="25"/>
      <c r="CHW57" s="25"/>
      <c r="CHX57" s="25"/>
      <c r="CHY57" s="25"/>
      <c r="CHZ57" s="25"/>
      <c r="CIA57" s="25"/>
      <c r="CIB57" s="25"/>
      <c r="CIC57" s="25"/>
      <c r="CID57" s="25"/>
      <c r="CIE57" s="25"/>
      <c r="CIF57" s="25"/>
      <c r="CIG57" s="25"/>
      <c r="CIH57" s="25"/>
      <c r="CII57" s="25"/>
      <c r="CIJ57" s="25"/>
      <c r="CIK57" s="25"/>
      <c r="CIL57" s="25"/>
      <c r="CIM57" s="25"/>
      <c r="CIN57" s="25"/>
      <c r="CIO57" s="25"/>
      <c r="CIP57" s="25"/>
      <c r="CIQ57" s="25"/>
      <c r="CIR57" s="25"/>
      <c r="CIS57" s="25"/>
      <c r="CIT57" s="25"/>
      <c r="CIU57" s="25"/>
      <c r="CIV57" s="25"/>
      <c r="CIW57" s="25"/>
      <c r="CIX57" s="25"/>
      <c r="CIY57" s="25"/>
      <c r="CIZ57" s="25"/>
      <c r="CJA57" s="25"/>
      <c r="CJB57" s="25"/>
      <c r="CJC57" s="25"/>
      <c r="CJD57" s="25"/>
      <c r="CJE57" s="25"/>
      <c r="CJF57" s="25"/>
      <c r="CJG57" s="25"/>
      <c r="CJH57" s="25"/>
      <c r="CJI57" s="25"/>
      <c r="CJJ57" s="25"/>
      <c r="CJK57" s="25"/>
      <c r="CJL57" s="25"/>
      <c r="CJM57" s="25"/>
      <c r="CJN57" s="25"/>
      <c r="CJO57" s="25"/>
      <c r="CJP57" s="25"/>
      <c r="CJQ57" s="25"/>
      <c r="CJR57" s="25"/>
      <c r="CJS57" s="25"/>
      <c r="CJT57" s="25"/>
      <c r="CJU57" s="25"/>
      <c r="CJV57" s="25"/>
      <c r="CJW57" s="25"/>
      <c r="CJX57" s="25"/>
      <c r="CJY57" s="25"/>
      <c r="CJZ57" s="25"/>
      <c r="CKA57" s="25"/>
      <c r="CKB57" s="25"/>
      <c r="CKC57" s="25"/>
      <c r="CKD57" s="25"/>
      <c r="CKE57" s="25"/>
      <c r="CKF57" s="25"/>
      <c r="CKG57" s="25"/>
      <c r="CKH57" s="25"/>
      <c r="CKI57" s="25"/>
      <c r="CKJ57" s="25"/>
      <c r="CKK57" s="25"/>
      <c r="CKL57" s="25"/>
      <c r="CKM57" s="25"/>
      <c r="CKN57" s="25"/>
      <c r="CKO57" s="25"/>
      <c r="CKP57" s="25"/>
      <c r="CKQ57" s="25"/>
      <c r="CKR57" s="25"/>
      <c r="CKS57" s="25"/>
      <c r="CKT57" s="25"/>
      <c r="CKU57" s="25"/>
      <c r="CKV57" s="25"/>
      <c r="CKW57" s="25"/>
      <c r="CKX57" s="25"/>
      <c r="CKY57" s="25"/>
      <c r="CKZ57" s="25"/>
      <c r="CLA57" s="25"/>
      <c r="CLB57" s="25"/>
      <c r="CLC57" s="25"/>
      <c r="CLD57" s="25"/>
      <c r="CLE57" s="25"/>
      <c r="CLF57" s="25"/>
      <c r="CLG57" s="25"/>
      <c r="CLH57" s="25"/>
      <c r="CLI57" s="25"/>
      <c r="CLJ57" s="25"/>
      <c r="CLK57" s="25"/>
      <c r="CLL57" s="25"/>
      <c r="CLM57" s="25"/>
      <c r="CLN57" s="25"/>
      <c r="CLO57" s="25"/>
      <c r="CLP57" s="25"/>
      <c r="CLQ57" s="25"/>
      <c r="CLR57" s="25"/>
      <c r="CLS57" s="25"/>
      <c r="CLT57" s="25"/>
      <c r="CLU57" s="25"/>
      <c r="CLV57" s="25"/>
      <c r="CLW57" s="25"/>
      <c r="CLX57" s="25"/>
      <c r="CLY57" s="25"/>
      <c r="CLZ57" s="25"/>
      <c r="CMA57" s="25"/>
      <c r="CMB57" s="25"/>
      <c r="CMC57" s="25"/>
      <c r="CMD57" s="25"/>
      <c r="CME57" s="25"/>
      <c r="CMF57" s="25"/>
      <c r="CMG57" s="25"/>
      <c r="CMH57" s="25"/>
      <c r="CMI57" s="25"/>
      <c r="CMJ57" s="25"/>
      <c r="CMK57" s="25"/>
      <c r="CML57" s="25"/>
      <c r="CMM57" s="25"/>
      <c r="CMN57" s="25"/>
      <c r="CMO57" s="25"/>
      <c r="CMP57" s="25"/>
      <c r="CMQ57" s="25"/>
      <c r="CMR57" s="25"/>
      <c r="CMS57" s="25"/>
      <c r="CMT57" s="25"/>
      <c r="CMU57" s="25"/>
      <c r="CMV57" s="25"/>
      <c r="CMW57" s="25"/>
      <c r="CMX57" s="25"/>
      <c r="CMY57" s="25"/>
      <c r="CMZ57" s="25"/>
      <c r="CNA57" s="25"/>
      <c r="CNB57" s="25"/>
      <c r="CNC57" s="25"/>
      <c r="CND57" s="25"/>
      <c r="CNE57" s="25"/>
      <c r="CNF57" s="25"/>
      <c r="CNG57" s="25"/>
      <c r="CNH57" s="25"/>
      <c r="CNI57" s="25"/>
      <c r="CNJ57" s="25"/>
      <c r="CNK57" s="25"/>
      <c r="CNL57" s="25"/>
      <c r="CNM57" s="25"/>
      <c r="CNN57" s="25"/>
      <c r="CNO57" s="25"/>
      <c r="CNP57" s="25"/>
      <c r="CNQ57" s="25"/>
      <c r="CNR57" s="25"/>
      <c r="CNS57" s="25"/>
      <c r="CNT57" s="25"/>
      <c r="CNU57" s="25"/>
      <c r="CNV57" s="25"/>
      <c r="CNW57" s="25"/>
      <c r="CNX57" s="25"/>
      <c r="CNY57" s="25"/>
      <c r="CNZ57" s="25"/>
      <c r="COA57" s="25"/>
      <c r="COB57" s="25"/>
      <c r="COC57" s="25"/>
      <c r="COD57" s="25"/>
      <c r="COE57" s="25"/>
      <c r="COF57" s="25"/>
      <c r="COG57" s="25"/>
      <c r="COH57" s="25"/>
      <c r="COI57" s="25"/>
      <c r="COJ57" s="25"/>
      <c r="COK57" s="25"/>
      <c r="COL57" s="25"/>
      <c r="COM57" s="25"/>
      <c r="CON57" s="25"/>
      <c r="COO57" s="25"/>
      <c r="COP57" s="25"/>
      <c r="COQ57" s="25"/>
      <c r="COR57" s="25"/>
      <c r="COS57" s="25"/>
      <c r="COT57" s="25"/>
      <c r="COU57" s="25"/>
      <c r="COV57" s="25"/>
      <c r="COW57" s="25"/>
      <c r="COX57" s="25"/>
      <c r="COY57" s="25"/>
      <c r="COZ57" s="25"/>
      <c r="CPA57" s="25"/>
      <c r="CPB57" s="25"/>
      <c r="CPC57" s="25"/>
      <c r="CPD57" s="25"/>
      <c r="CPE57" s="25"/>
      <c r="CPF57" s="25"/>
      <c r="CPG57" s="25"/>
      <c r="CPH57" s="25"/>
      <c r="CPI57" s="25"/>
      <c r="CPJ57" s="25"/>
      <c r="CPK57" s="25"/>
      <c r="CPL57" s="25"/>
      <c r="CPM57" s="25"/>
      <c r="CPN57" s="25"/>
      <c r="CPO57" s="25"/>
      <c r="CPP57" s="25"/>
      <c r="CPQ57" s="25"/>
      <c r="CPR57" s="25"/>
      <c r="CPS57" s="25"/>
      <c r="CPT57" s="25"/>
      <c r="CPU57" s="25"/>
      <c r="CPV57" s="25"/>
      <c r="CPW57" s="25"/>
      <c r="CPX57" s="25"/>
      <c r="CPY57" s="25"/>
      <c r="CPZ57" s="25"/>
      <c r="CQA57" s="25"/>
      <c r="CQB57" s="25"/>
      <c r="CQC57" s="25"/>
      <c r="CQD57" s="25"/>
      <c r="CQE57" s="25"/>
      <c r="CQF57" s="25"/>
      <c r="CQG57" s="25"/>
      <c r="CQH57" s="25"/>
      <c r="CQI57" s="25"/>
      <c r="CQJ57" s="25"/>
      <c r="CQK57" s="25"/>
      <c r="CQL57" s="25"/>
      <c r="CQM57" s="25"/>
      <c r="CQN57" s="25"/>
      <c r="CQO57" s="25"/>
      <c r="CQP57" s="25"/>
      <c r="CQQ57" s="25"/>
      <c r="CQR57" s="25"/>
      <c r="CQS57" s="25"/>
      <c r="CQT57" s="25"/>
      <c r="CQU57" s="25"/>
      <c r="CQV57" s="25"/>
      <c r="CQW57" s="25"/>
      <c r="CQX57" s="25"/>
      <c r="CQY57" s="25"/>
      <c r="CQZ57" s="25"/>
      <c r="CRA57" s="25"/>
      <c r="CRB57" s="25"/>
      <c r="CRC57" s="25"/>
      <c r="CRD57" s="25"/>
      <c r="CRE57" s="25"/>
      <c r="CRF57" s="25"/>
      <c r="CRG57" s="25"/>
      <c r="CRH57" s="25"/>
      <c r="CRI57" s="25"/>
      <c r="CRJ57" s="25"/>
      <c r="CRK57" s="25"/>
      <c r="CRL57" s="25"/>
      <c r="CRM57" s="25"/>
      <c r="CRN57" s="25"/>
      <c r="CRO57" s="25"/>
      <c r="CRP57" s="25"/>
      <c r="CRQ57" s="25"/>
      <c r="CRR57" s="25"/>
      <c r="CRS57" s="25"/>
      <c r="CRT57" s="25"/>
      <c r="CRU57" s="25"/>
      <c r="CRV57" s="25"/>
      <c r="CRW57" s="25"/>
      <c r="CRX57" s="25"/>
      <c r="CRY57" s="25"/>
      <c r="CRZ57" s="25"/>
      <c r="CSA57" s="25"/>
      <c r="CSB57" s="25"/>
      <c r="CSC57" s="25"/>
      <c r="CSD57" s="25"/>
      <c r="CSE57" s="25"/>
      <c r="CSF57" s="25"/>
      <c r="CSG57" s="25"/>
      <c r="CSH57" s="25"/>
      <c r="CSI57" s="25"/>
      <c r="CSJ57" s="25"/>
      <c r="CSK57" s="25"/>
      <c r="CSL57" s="25"/>
      <c r="CSM57" s="25"/>
      <c r="CSN57" s="25"/>
      <c r="CSO57" s="25"/>
      <c r="CSP57" s="25"/>
      <c r="CSQ57" s="25"/>
      <c r="CSR57" s="25"/>
      <c r="CSS57" s="25"/>
      <c r="CST57" s="25"/>
      <c r="CSU57" s="25"/>
      <c r="CSV57" s="25"/>
      <c r="CSW57" s="25"/>
      <c r="CSX57" s="25"/>
      <c r="CSY57" s="25"/>
      <c r="CSZ57" s="25"/>
      <c r="CTA57" s="25"/>
      <c r="CTB57" s="25"/>
      <c r="CTC57" s="25"/>
      <c r="CTD57" s="25"/>
      <c r="CTE57" s="25"/>
      <c r="CTF57" s="25"/>
      <c r="CTG57" s="25"/>
      <c r="CTH57" s="25"/>
      <c r="CTI57" s="25"/>
      <c r="CTJ57" s="25"/>
      <c r="CTK57" s="25"/>
      <c r="CTL57" s="25"/>
      <c r="CTM57" s="25"/>
      <c r="CTN57" s="25"/>
      <c r="CTO57" s="25"/>
      <c r="CTP57" s="25"/>
      <c r="CTQ57" s="25"/>
      <c r="CTR57" s="25"/>
      <c r="CTS57" s="25"/>
      <c r="CTT57" s="25"/>
      <c r="CTU57" s="25"/>
      <c r="CTV57" s="25"/>
      <c r="CTW57" s="25"/>
      <c r="CTX57" s="25"/>
      <c r="CTY57" s="25"/>
      <c r="CTZ57" s="25"/>
      <c r="CUA57" s="25"/>
      <c r="CUB57" s="25"/>
      <c r="CUC57" s="25"/>
      <c r="CUD57" s="25"/>
      <c r="CUE57" s="25"/>
      <c r="CUF57" s="25"/>
      <c r="CUG57" s="25"/>
      <c r="CUH57" s="25"/>
      <c r="CUI57" s="25"/>
      <c r="CUJ57" s="25"/>
      <c r="CUK57" s="25"/>
      <c r="CUL57" s="25"/>
      <c r="CUM57" s="25"/>
      <c r="CUN57" s="25"/>
      <c r="CUO57" s="25"/>
      <c r="CUP57" s="25"/>
      <c r="CUQ57" s="25"/>
      <c r="CUR57" s="25"/>
      <c r="CUS57" s="25"/>
      <c r="CUT57" s="25"/>
      <c r="CUU57" s="25"/>
      <c r="CUV57" s="25"/>
      <c r="CUW57" s="25"/>
      <c r="CUX57" s="25"/>
      <c r="CUY57" s="25"/>
      <c r="CUZ57" s="25"/>
      <c r="CVA57" s="25"/>
      <c r="CVB57" s="25"/>
      <c r="CVC57" s="25"/>
      <c r="CVD57" s="25"/>
      <c r="CVE57" s="25"/>
      <c r="CVF57" s="25"/>
      <c r="CVG57" s="25"/>
      <c r="CVH57" s="25"/>
      <c r="CVI57" s="25"/>
      <c r="CVJ57" s="25"/>
      <c r="CVK57" s="25"/>
      <c r="CVL57" s="25"/>
      <c r="CVM57" s="25"/>
      <c r="CVN57" s="25"/>
      <c r="CVO57" s="25"/>
      <c r="CVP57" s="25"/>
      <c r="CVQ57" s="25"/>
      <c r="CVR57" s="25"/>
      <c r="CVS57" s="25"/>
      <c r="CVT57" s="25"/>
      <c r="CVU57" s="25"/>
      <c r="CVV57" s="25"/>
      <c r="CVW57" s="25"/>
      <c r="CVX57" s="25"/>
      <c r="CVY57" s="25"/>
      <c r="CVZ57" s="25"/>
      <c r="CWA57" s="25"/>
      <c r="CWB57" s="25"/>
      <c r="CWC57" s="25"/>
      <c r="CWD57" s="25"/>
      <c r="CWE57" s="25"/>
      <c r="CWF57" s="25"/>
      <c r="CWG57" s="25"/>
      <c r="CWH57" s="25"/>
      <c r="CWI57" s="25"/>
      <c r="CWJ57" s="25"/>
      <c r="CWK57" s="25"/>
      <c r="CWL57" s="25"/>
      <c r="CWM57" s="25"/>
      <c r="CWN57" s="25"/>
      <c r="CWO57" s="25"/>
      <c r="CWP57" s="25"/>
      <c r="CWQ57" s="25"/>
      <c r="CWR57" s="25"/>
      <c r="CWS57" s="25"/>
      <c r="CWT57" s="25"/>
      <c r="CWU57" s="25"/>
      <c r="CWV57" s="25"/>
      <c r="CWW57" s="25"/>
      <c r="CWX57" s="25"/>
      <c r="CWY57" s="25"/>
      <c r="CWZ57" s="25"/>
      <c r="CXA57" s="25"/>
      <c r="CXB57" s="25"/>
      <c r="CXC57" s="25"/>
      <c r="CXD57" s="25"/>
      <c r="CXE57" s="25"/>
      <c r="CXF57" s="25"/>
      <c r="CXG57" s="25"/>
      <c r="CXH57" s="25"/>
      <c r="CXI57" s="25"/>
      <c r="CXJ57" s="25"/>
      <c r="CXK57" s="25"/>
      <c r="CXL57" s="25"/>
      <c r="CXM57" s="25"/>
      <c r="CXN57" s="25"/>
      <c r="CXO57" s="25"/>
      <c r="CXP57" s="25"/>
      <c r="CXQ57" s="25"/>
      <c r="CXR57" s="25"/>
      <c r="CXS57" s="25"/>
      <c r="CXT57" s="25"/>
      <c r="CXU57" s="25"/>
      <c r="CXV57" s="25"/>
      <c r="CXW57" s="25"/>
      <c r="CXX57" s="25"/>
      <c r="CXY57" s="25"/>
      <c r="CXZ57" s="25"/>
      <c r="CYA57" s="25"/>
      <c r="CYB57" s="25"/>
      <c r="CYC57" s="25"/>
      <c r="CYD57" s="25"/>
      <c r="CYE57" s="25"/>
      <c r="CYF57" s="25"/>
      <c r="CYG57" s="25"/>
      <c r="CYH57" s="25"/>
      <c r="CYI57" s="25"/>
      <c r="CYJ57" s="25"/>
      <c r="CYK57" s="25"/>
      <c r="CYL57" s="25"/>
      <c r="CYM57" s="25"/>
      <c r="CYN57" s="25"/>
      <c r="CYO57" s="25"/>
      <c r="CYP57" s="25"/>
      <c r="CYQ57" s="25"/>
      <c r="CYR57" s="25"/>
      <c r="CYS57" s="25"/>
      <c r="CYT57" s="25"/>
      <c r="CYU57" s="25"/>
      <c r="CYV57" s="25"/>
      <c r="CYW57" s="25"/>
      <c r="CYX57" s="25"/>
      <c r="CYY57" s="25"/>
      <c r="CYZ57" s="25"/>
      <c r="CZA57" s="25"/>
      <c r="CZB57" s="25"/>
      <c r="CZC57" s="25"/>
      <c r="CZD57" s="25"/>
      <c r="CZE57" s="25"/>
      <c r="CZF57" s="25"/>
      <c r="CZG57" s="25"/>
      <c r="CZH57" s="25"/>
      <c r="CZI57" s="25"/>
      <c r="CZJ57" s="25"/>
      <c r="CZK57" s="25"/>
      <c r="CZL57" s="25"/>
      <c r="CZM57" s="25"/>
      <c r="CZN57" s="25"/>
      <c r="CZO57" s="25"/>
      <c r="CZP57" s="25"/>
      <c r="CZQ57" s="25"/>
      <c r="CZR57" s="25"/>
      <c r="CZS57" s="25"/>
      <c r="CZT57" s="25"/>
      <c r="CZU57" s="25"/>
      <c r="CZV57" s="25"/>
      <c r="CZW57" s="25"/>
      <c r="CZX57" s="25"/>
      <c r="CZY57" s="25"/>
      <c r="CZZ57" s="25"/>
      <c r="DAA57" s="25"/>
      <c r="DAB57" s="25"/>
      <c r="DAC57" s="25"/>
      <c r="DAD57" s="25"/>
      <c r="DAE57" s="25"/>
      <c r="DAF57" s="25"/>
      <c r="DAG57" s="25"/>
      <c r="DAH57" s="25"/>
      <c r="DAI57" s="25"/>
      <c r="DAJ57" s="25"/>
      <c r="DAK57" s="25"/>
      <c r="DAL57" s="25"/>
      <c r="DAM57" s="25"/>
      <c r="DAN57" s="25"/>
      <c r="DAO57" s="25"/>
      <c r="DAP57" s="25"/>
      <c r="DAQ57" s="25"/>
      <c r="DAR57" s="25"/>
      <c r="DAS57" s="25"/>
      <c r="DAT57" s="25"/>
      <c r="DAU57" s="25"/>
      <c r="DAV57" s="25"/>
      <c r="DAW57" s="25"/>
      <c r="DAX57" s="25"/>
      <c r="DAY57" s="25"/>
      <c r="DAZ57" s="25"/>
      <c r="DBA57" s="25"/>
      <c r="DBB57" s="25"/>
      <c r="DBC57" s="25"/>
      <c r="DBD57" s="25"/>
      <c r="DBE57" s="25"/>
      <c r="DBF57" s="25"/>
      <c r="DBG57" s="25"/>
      <c r="DBH57" s="25"/>
      <c r="DBI57" s="25"/>
      <c r="DBJ57" s="25"/>
      <c r="DBK57" s="25"/>
      <c r="DBL57" s="25"/>
      <c r="DBM57" s="25"/>
      <c r="DBN57" s="25"/>
      <c r="DBO57" s="25"/>
      <c r="DBP57" s="25"/>
      <c r="DBQ57" s="25"/>
      <c r="DBR57" s="25"/>
      <c r="DBS57" s="25"/>
      <c r="DBT57" s="25"/>
      <c r="DBU57" s="25"/>
      <c r="DBV57" s="25"/>
      <c r="DBW57" s="25"/>
      <c r="DBX57" s="25"/>
      <c r="DBY57" s="25"/>
      <c r="DBZ57" s="25"/>
      <c r="DCA57" s="25"/>
      <c r="DCB57" s="25"/>
      <c r="DCC57" s="25"/>
      <c r="DCD57" s="25"/>
      <c r="DCE57" s="25"/>
      <c r="DCF57" s="25"/>
      <c r="DCG57" s="25"/>
      <c r="DCH57" s="25"/>
      <c r="DCI57" s="25"/>
      <c r="DCJ57" s="25"/>
      <c r="DCK57" s="25"/>
      <c r="DCL57" s="25"/>
      <c r="DCM57" s="25"/>
      <c r="DCN57" s="25"/>
      <c r="DCO57" s="25"/>
      <c r="DCP57" s="25"/>
      <c r="DCQ57" s="25"/>
      <c r="DCR57" s="25"/>
      <c r="DCS57" s="25"/>
      <c r="DCT57" s="25"/>
      <c r="DCU57" s="25"/>
      <c r="DCV57" s="25"/>
      <c r="DCW57" s="25"/>
      <c r="DCX57" s="25"/>
      <c r="DCY57" s="25"/>
      <c r="DCZ57" s="25"/>
      <c r="DDA57" s="25"/>
      <c r="DDB57" s="25"/>
      <c r="DDC57" s="25"/>
      <c r="DDD57" s="25"/>
      <c r="DDE57" s="25"/>
      <c r="DDF57" s="25"/>
      <c r="DDG57" s="25"/>
      <c r="DDH57" s="25"/>
      <c r="DDI57" s="25"/>
      <c r="DDJ57" s="25"/>
      <c r="DDK57" s="25"/>
      <c r="DDL57" s="25"/>
      <c r="DDM57" s="25"/>
      <c r="DDN57" s="25"/>
      <c r="DDO57" s="25"/>
      <c r="DDP57" s="25"/>
      <c r="DDQ57" s="25"/>
      <c r="DDR57" s="25"/>
      <c r="DDS57" s="25"/>
      <c r="DDT57" s="25"/>
      <c r="DDU57" s="25"/>
      <c r="DDV57" s="25"/>
      <c r="DDW57" s="25"/>
      <c r="DDX57" s="25"/>
      <c r="DDY57" s="25"/>
      <c r="DDZ57" s="25"/>
      <c r="DEA57" s="25"/>
      <c r="DEB57" s="25"/>
      <c r="DEC57" s="25"/>
      <c r="DED57" s="25"/>
      <c r="DEE57" s="25"/>
      <c r="DEF57" s="25"/>
      <c r="DEG57" s="25"/>
      <c r="DEH57" s="25"/>
      <c r="DEI57" s="25"/>
      <c r="DEJ57" s="25"/>
      <c r="DEK57" s="25"/>
      <c r="DEL57" s="25"/>
      <c r="DEM57" s="25"/>
      <c r="DEN57" s="25"/>
      <c r="DEO57" s="25"/>
      <c r="DEP57" s="25"/>
      <c r="DEQ57" s="25"/>
      <c r="DER57" s="25"/>
      <c r="DES57" s="25"/>
      <c r="DET57" s="25"/>
      <c r="DEU57" s="25"/>
      <c r="DEV57" s="25"/>
      <c r="DEW57" s="25"/>
      <c r="DEX57" s="25"/>
      <c r="DEY57" s="25"/>
      <c r="DEZ57" s="25"/>
      <c r="DFA57" s="25"/>
      <c r="DFB57" s="25"/>
      <c r="DFC57" s="25"/>
      <c r="DFD57" s="25"/>
      <c r="DFE57" s="25"/>
      <c r="DFF57" s="25"/>
      <c r="DFG57" s="25"/>
      <c r="DFH57" s="25"/>
      <c r="DFI57" s="25"/>
      <c r="DFJ57" s="25"/>
      <c r="DFK57" s="25"/>
      <c r="DFL57" s="25"/>
      <c r="DFM57" s="25"/>
      <c r="DFN57" s="25"/>
      <c r="DFO57" s="25"/>
      <c r="DFP57" s="25"/>
      <c r="DFQ57" s="25"/>
      <c r="DFR57" s="25"/>
      <c r="DFS57" s="25"/>
      <c r="DFT57" s="25"/>
      <c r="DFU57" s="25"/>
      <c r="DFV57" s="25"/>
      <c r="DFW57" s="25"/>
      <c r="DFX57" s="25"/>
      <c r="DFY57" s="25"/>
      <c r="DFZ57" s="25"/>
      <c r="DGA57" s="25"/>
      <c r="DGB57" s="25"/>
      <c r="DGC57" s="25"/>
      <c r="DGD57" s="25"/>
      <c r="DGE57" s="25"/>
      <c r="DGF57" s="25"/>
      <c r="DGG57" s="25"/>
      <c r="DGH57" s="25"/>
      <c r="DGI57" s="25"/>
      <c r="DGJ57" s="25"/>
      <c r="DGK57" s="25"/>
      <c r="DGL57" s="25"/>
      <c r="DGM57" s="25"/>
      <c r="DGN57" s="25"/>
      <c r="DGO57" s="25"/>
      <c r="DGP57" s="25"/>
      <c r="DGQ57" s="25"/>
      <c r="DGR57" s="25"/>
      <c r="DGS57" s="25"/>
      <c r="DGT57" s="25"/>
      <c r="DGU57" s="25"/>
      <c r="DGV57" s="25"/>
      <c r="DGW57" s="25"/>
      <c r="DGX57" s="25"/>
      <c r="DGY57" s="25"/>
      <c r="DGZ57" s="25"/>
      <c r="DHA57" s="25"/>
      <c r="DHB57" s="25"/>
      <c r="DHC57" s="25"/>
      <c r="DHD57" s="25"/>
      <c r="DHE57" s="25"/>
      <c r="DHF57" s="25"/>
      <c r="DHG57" s="25"/>
      <c r="DHH57" s="25"/>
      <c r="DHI57" s="25"/>
      <c r="DHJ57" s="25"/>
      <c r="DHK57" s="25"/>
      <c r="DHL57" s="25"/>
      <c r="DHM57" s="25"/>
      <c r="DHN57" s="25"/>
      <c r="DHO57" s="25"/>
      <c r="DHP57" s="25"/>
      <c r="DHQ57" s="25"/>
      <c r="DHR57" s="25"/>
      <c r="DHS57" s="25"/>
      <c r="DHT57" s="25"/>
      <c r="DHU57" s="25"/>
      <c r="DHV57" s="25"/>
      <c r="DHW57" s="25"/>
      <c r="DHX57" s="25"/>
      <c r="DHY57" s="25"/>
      <c r="DHZ57" s="25"/>
      <c r="DIA57" s="25"/>
      <c r="DIB57" s="25"/>
      <c r="DIC57" s="25"/>
      <c r="DID57" s="25"/>
      <c r="DIE57" s="25"/>
      <c r="DIF57" s="25"/>
      <c r="DIG57" s="25"/>
      <c r="DIH57" s="25"/>
      <c r="DII57" s="25"/>
      <c r="DIJ57" s="25"/>
      <c r="DIK57" s="25"/>
      <c r="DIL57" s="25"/>
      <c r="DIM57" s="25"/>
      <c r="DIN57" s="25"/>
      <c r="DIO57" s="25"/>
      <c r="DIP57" s="25"/>
      <c r="DIQ57" s="25"/>
      <c r="DIR57" s="25"/>
      <c r="DIS57" s="25"/>
      <c r="DIT57" s="25"/>
      <c r="DIU57" s="25"/>
      <c r="DIV57" s="25"/>
      <c r="DIW57" s="25"/>
      <c r="DIX57" s="25"/>
      <c r="DIY57" s="25"/>
      <c r="DIZ57" s="25"/>
      <c r="DJA57" s="25"/>
      <c r="DJB57" s="25"/>
      <c r="DJC57" s="25"/>
      <c r="DJD57" s="25"/>
      <c r="DJE57" s="25"/>
      <c r="DJF57" s="25"/>
      <c r="DJG57" s="25"/>
      <c r="DJH57" s="25"/>
      <c r="DJI57" s="25"/>
      <c r="DJJ57" s="25"/>
      <c r="DJK57" s="25"/>
      <c r="DJL57" s="25"/>
      <c r="DJM57" s="25"/>
      <c r="DJN57" s="25"/>
      <c r="DJO57" s="25"/>
      <c r="DJP57" s="25"/>
      <c r="DJQ57" s="25"/>
      <c r="DJR57" s="25"/>
      <c r="DJS57" s="25"/>
      <c r="DJT57" s="25"/>
      <c r="DJU57" s="25"/>
      <c r="DJV57" s="25"/>
      <c r="DJW57" s="25"/>
      <c r="DJX57" s="25"/>
      <c r="DJY57" s="25"/>
      <c r="DJZ57" s="25"/>
      <c r="DKA57" s="25"/>
      <c r="DKB57" s="25"/>
      <c r="DKC57" s="25"/>
      <c r="DKD57" s="25"/>
      <c r="DKE57" s="25"/>
      <c r="DKF57" s="25"/>
      <c r="DKG57" s="25"/>
      <c r="DKH57" s="25"/>
      <c r="DKI57" s="25"/>
      <c r="DKJ57" s="25"/>
      <c r="DKK57" s="25"/>
      <c r="DKL57" s="25"/>
      <c r="DKM57" s="25"/>
      <c r="DKN57" s="25"/>
      <c r="DKO57" s="25"/>
      <c r="DKP57" s="25"/>
      <c r="DKQ57" s="25"/>
      <c r="DKR57" s="25"/>
      <c r="DKS57" s="25"/>
      <c r="DKT57" s="25"/>
      <c r="DKU57" s="25"/>
      <c r="DKV57" s="25"/>
      <c r="DKW57" s="25"/>
      <c r="DKX57" s="25"/>
      <c r="DKY57" s="25"/>
      <c r="DKZ57" s="25"/>
      <c r="DLA57" s="25"/>
      <c r="DLB57" s="25"/>
      <c r="DLC57" s="25"/>
      <c r="DLD57" s="25"/>
      <c r="DLE57" s="25"/>
      <c r="DLF57" s="25"/>
      <c r="DLG57" s="25"/>
      <c r="DLH57" s="25"/>
      <c r="DLI57" s="25"/>
      <c r="DLJ57" s="25"/>
      <c r="DLK57" s="25"/>
      <c r="DLL57" s="25"/>
      <c r="DLM57" s="25"/>
      <c r="DLN57" s="25"/>
      <c r="DLO57" s="25"/>
      <c r="DLP57" s="25"/>
      <c r="DLQ57" s="25"/>
      <c r="DLR57" s="25"/>
      <c r="DLS57" s="25"/>
      <c r="DLT57" s="25"/>
      <c r="DLU57" s="25"/>
      <c r="DLV57" s="25"/>
      <c r="DLW57" s="25"/>
      <c r="DLX57" s="25"/>
      <c r="DLY57" s="25"/>
      <c r="DLZ57" s="25"/>
      <c r="DMA57" s="25"/>
      <c r="DMB57" s="25"/>
      <c r="DMC57" s="25"/>
      <c r="DMD57" s="25"/>
      <c r="DME57" s="25"/>
      <c r="DMF57" s="25"/>
      <c r="DMG57" s="25"/>
      <c r="DMH57" s="25"/>
      <c r="DMI57" s="25"/>
      <c r="DMJ57" s="25"/>
      <c r="DMK57" s="25"/>
      <c r="DML57" s="25"/>
      <c r="DMM57" s="25"/>
      <c r="DMN57" s="25"/>
      <c r="DMO57" s="25"/>
      <c r="DMP57" s="25"/>
      <c r="DMQ57" s="25"/>
      <c r="DMR57" s="25"/>
      <c r="DMS57" s="25"/>
      <c r="DMT57" s="25"/>
      <c r="DMU57" s="25"/>
      <c r="DMV57" s="25"/>
      <c r="DMW57" s="25"/>
      <c r="DMX57" s="25"/>
      <c r="DMY57" s="25"/>
      <c r="DMZ57" s="25"/>
      <c r="DNA57" s="25"/>
      <c r="DNB57" s="25"/>
      <c r="DNC57" s="25"/>
      <c r="DND57" s="25"/>
      <c r="DNE57" s="25"/>
      <c r="DNF57" s="25"/>
      <c r="DNG57" s="25"/>
      <c r="DNH57" s="25"/>
      <c r="DNI57" s="25"/>
      <c r="DNJ57" s="25"/>
      <c r="DNK57" s="25"/>
      <c r="DNL57" s="25"/>
      <c r="DNM57" s="25"/>
      <c r="DNN57" s="25"/>
      <c r="DNO57" s="25"/>
      <c r="DNP57" s="25"/>
      <c r="DNQ57" s="25"/>
      <c r="DNR57" s="25"/>
      <c r="DNS57" s="25"/>
      <c r="DNT57" s="25"/>
      <c r="DNU57" s="25"/>
      <c r="DNV57" s="25"/>
      <c r="DNW57" s="25"/>
      <c r="DNX57" s="25"/>
      <c r="DNY57" s="25"/>
      <c r="DNZ57" s="25"/>
      <c r="DOA57" s="25"/>
      <c r="DOB57" s="25"/>
      <c r="DOC57" s="25"/>
      <c r="DOD57" s="25"/>
      <c r="DOE57" s="25"/>
      <c r="DOF57" s="25"/>
      <c r="DOG57" s="25"/>
      <c r="DOH57" s="25"/>
      <c r="DOI57" s="25"/>
      <c r="DOJ57" s="25"/>
      <c r="DOK57" s="25"/>
      <c r="DOL57" s="25"/>
      <c r="DOM57" s="25"/>
      <c r="DON57" s="25"/>
      <c r="DOO57" s="25"/>
      <c r="DOP57" s="25"/>
      <c r="DOQ57" s="25"/>
      <c r="DOR57" s="25"/>
      <c r="DOS57" s="25"/>
      <c r="DOT57" s="25"/>
      <c r="DOU57" s="25"/>
      <c r="DOV57" s="25"/>
      <c r="DOW57" s="25"/>
      <c r="DOX57" s="25"/>
      <c r="DOY57" s="25"/>
      <c r="DOZ57" s="25"/>
      <c r="DPA57" s="25"/>
      <c r="DPB57" s="25"/>
      <c r="DPC57" s="25"/>
      <c r="DPD57" s="25"/>
      <c r="DPE57" s="25"/>
      <c r="DPF57" s="25"/>
      <c r="DPG57" s="25"/>
      <c r="DPH57" s="25"/>
      <c r="DPI57" s="25"/>
      <c r="DPJ57" s="25"/>
      <c r="DPK57" s="25"/>
      <c r="DPL57" s="25"/>
      <c r="DPM57" s="25"/>
      <c r="DPN57" s="25"/>
      <c r="DPO57" s="25"/>
      <c r="DPP57" s="25"/>
      <c r="DPQ57" s="25"/>
      <c r="DPR57" s="25"/>
      <c r="DPS57" s="25"/>
      <c r="DPT57" s="25"/>
      <c r="DPU57" s="25"/>
      <c r="DPV57" s="25"/>
      <c r="DPW57" s="25"/>
      <c r="DPX57" s="25"/>
      <c r="DPY57" s="25"/>
      <c r="DPZ57" s="25"/>
      <c r="DQA57" s="25"/>
      <c r="DQB57" s="25"/>
      <c r="DQC57" s="25"/>
      <c r="DQD57" s="25"/>
      <c r="DQE57" s="25"/>
      <c r="DQF57" s="25"/>
      <c r="DQG57" s="25"/>
      <c r="DQH57" s="25"/>
      <c r="DQI57" s="25"/>
      <c r="DQJ57" s="25"/>
      <c r="DQK57" s="25"/>
      <c r="DQL57" s="25"/>
      <c r="DQM57" s="25"/>
      <c r="DQN57" s="25"/>
      <c r="DQO57" s="25"/>
      <c r="DQP57" s="25"/>
      <c r="DQQ57" s="25"/>
      <c r="DQR57" s="25"/>
      <c r="DQS57" s="25"/>
      <c r="DQT57" s="25"/>
      <c r="DQU57" s="25"/>
      <c r="DQV57" s="25"/>
      <c r="DQW57" s="25"/>
      <c r="DQX57" s="25"/>
      <c r="DQY57" s="25"/>
      <c r="DQZ57" s="25"/>
      <c r="DRA57" s="25"/>
      <c r="DRB57" s="25"/>
      <c r="DRC57" s="25"/>
      <c r="DRD57" s="25"/>
      <c r="DRE57" s="25"/>
      <c r="DRF57" s="25"/>
      <c r="DRG57" s="25"/>
      <c r="DRH57" s="25"/>
      <c r="DRI57" s="25"/>
      <c r="DRJ57" s="25"/>
      <c r="DRK57" s="25"/>
      <c r="DRL57" s="25"/>
      <c r="DRM57" s="25"/>
      <c r="DRN57" s="25"/>
      <c r="DRO57" s="25"/>
      <c r="DRP57" s="25"/>
      <c r="DRQ57" s="25"/>
      <c r="DRR57" s="25"/>
      <c r="DRS57" s="25"/>
      <c r="DRT57" s="25"/>
      <c r="DRU57" s="25"/>
      <c r="DRV57" s="25"/>
      <c r="DRW57" s="25"/>
      <c r="DRX57" s="25"/>
      <c r="DRY57" s="25"/>
      <c r="DRZ57" s="25"/>
      <c r="DSA57" s="25"/>
      <c r="DSB57" s="25"/>
      <c r="DSC57" s="25"/>
      <c r="DSD57" s="25"/>
      <c r="DSE57" s="25"/>
      <c r="DSF57" s="25"/>
      <c r="DSG57" s="25"/>
      <c r="DSH57" s="25"/>
      <c r="DSI57" s="25"/>
      <c r="DSJ57" s="25"/>
      <c r="DSK57" s="25"/>
      <c r="DSL57" s="25"/>
      <c r="DSM57" s="25"/>
      <c r="DSN57" s="25"/>
      <c r="DSO57" s="25"/>
      <c r="DSP57" s="25"/>
      <c r="DSQ57" s="25"/>
      <c r="DSR57" s="25"/>
      <c r="DSS57" s="25"/>
      <c r="DST57" s="25"/>
      <c r="DSU57" s="25"/>
      <c r="DSV57" s="25"/>
      <c r="DSW57" s="25"/>
      <c r="DSX57" s="25"/>
      <c r="DSY57" s="25"/>
      <c r="DSZ57" s="25"/>
      <c r="DTA57" s="25"/>
      <c r="DTB57" s="25"/>
      <c r="DTC57" s="25"/>
      <c r="DTD57" s="25"/>
      <c r="DTE57" s="25"/>
      <c r="DTF57" s="25"/>
      <c r="DTG57" s="25"/>
      <c r="DTH57" s="25"/>
      <c r="DTI57" s="25"/>
      <c r="DTJ57" s="25"/>
      <c r="DTK57" s="25"/>
      <c r="DTL57" s="25"/>
      <c r="DTM57" s="25"/>
      <c r="DTN57" s="25"/>
      <c r="DTO57" s="25"/>
      <c r="DTP57" s="25"/>
      <c r="DTQ57" s="25"/>
      <c r="DTR57" s="25"/>
      <c r="DTS57" s="25"/>
      <c r="DTT57" s="25"/>
      <c r="DTU57" s="25"/>
      <c r="DTV57" s="25"/>
      <c r="DTW57" s="25"/>
      <c r="DTX57" s="25"/>
      <c r="DTY57" s="25"/>
      <c r="DTZ57" s="25"/>
      <c r="DUA57" s="25"/>
      <c r="DUB57" s="25"/>
      <c r="DUC57" s="25"/>
      <c r="DUD57" s="25"/>
      <c r="DUE57" s="25"/>
      <c r="DUF57" s="25"/>
      <c r="DUG57" s="25"/>
      <c r="DUH57" s="25"/>
      <c r="DUI57" s="25"/>
      <c r="DUJ57" s="25"/>
      <c r="DUK57" s="25"/>
      <c r="DUL57" s="25"/>
      <c r="DUM57" s="25"/>
      <c r="DUN57" s="25"/>
      <c r="DUO57" s="25"/>
      <c r="DUP57" s="25"/>
      <c r="DUQ57" s="25"/>
      <c r="DUR57" s="25"/>
      <c r="DUS57" s="25"/>
      <c r="DUT57" s="25"/>
      <c r="DUU57" s="25"/>
      <c r="DUV57" s="25"/>
      <c r="DUW57" s="25"/>
      <c r="DUX57" s="25"/>
      <c r="DUY57" s="25"/>
      <c r="DUZ57" s="25"/>
      <c r="DVA57" s="25"/>
      <c r="DVB57" s="25"/>
      <c r="DVC57" s="25"/>
      <c r="DVD57" s="25"/>
      <c r="DVE57" s="25"/>
      <c r="DVF57" s="25"/>
      <c r="DVG57" s="25"/>
      <c r="DVH57" s="25"/>
      <c r="DVI57" s="25"/>
      <c r="DVJ57" s="25"/>
      <c r="DVK57" s="25"/>
      <c r="DVL57" s="25"/>
      <c r="DVM57" s="25"/>
      <c r="DVN57" s="25"/>
      <c r="DVO57" s="25"/>
      <c r="DVP57" s="25"/>
      <c r="DVQ57" s="25"/>
      <c r="DVR57" s="25"/>
      <c r="DVS57" s="25"/>
      <c r="DVT57" s="25"/>
      <c r="DVU57" s="25"/>
      <c r="DVV57" s="25"/>
      <c r="DVW57" s="25"/>
      <c r="DVX57" s="25"/>
      <c r="DVY57" s="25"/>
      <c r="DVZ57" s="25"/>
      <c r="DWA57" s="25"/>
      <c r="DWB57" s="25"/>
      <c r="DWC57" s="25"/>
      <c r="DWD57" s="25"/>
      <c r="DWE57" s="25"/>
      <c r="DWF57" s="25"/>
      <c r="DWG57" s="25"/>
      <c r="DWH57" s="25"/>
      <c r="DWI57" s="25"/>
      <c r="DWJ57" s="25"/>
      <c r="DWK57" s="25"/>
      <c r="DWL57" s="25"/>
      <c r="DWM57" s="25"/>
      <c r="DWN57" s="25"/>
      <c r="DWO57" s="25"/>
      <c r="DWP57" s="25"/>
      <c r="DWQ57" s="25"/>
      <c r="DWR57" s="25"/>
      <c r="DWS57" s="25"/>
      <c r="DWT57" s="25"/>
      <c r="DWU57" s="25"/>
      <c r="DWV57" s="25"/>
      <c r="DWW57" s="25"/>
      <c r="DWX57" s="25"/>
      <c r="DWY57" s="25"/>
      <c r="DWZ57" s="25"/>
      <c r="DXA57" s="25"/>
      <c r="DXB57" s="25"/>
      <c r="DXC57" s="25"/>
      <c r="DXD57" s="25"/>
      <c r="DXE57" s="25"/>
      <c r="DXF57" s="25"/>
      <c r="DXG57" s="25"/>
      <c r="DXH57" s="25"/>
      <c r="DXI57" s="25"/>
      <c r="DXJ57" s="25"/>
      <c r="DXK57" s="25"/>
      <c r="DXL57" s="25"/>
      <c r="DXM57" s="25"/>
      <c r="DXN57" s="25"/>
      <c r="DXO57" s="25"/>
      <c r="DXP57" s="25"/>
      <c r="DXQ57" s="25"/>
      <c r="DXR57" s="25"/>
      <c r="DXS57" s="25"/>
      <c r="DXT57" s="25"/>
      <c r="DXU57" s="25"/>
      <c r="DXV57" s="25"/>
      <c r="DXW57" s="25"/>
      <c r="DXX57" s="25"/>
      <c r="DXY57" s="25"/>
      <c r="DXZ57" s="25"/>
      <c r="DYA57" s="25"/>
      <c r="DYB57" s="25"/>
      <c r="DYC57" s="25"/>
      <c r="DYD57" s="25"/>
      <c r="DYE57" s="25"/>
      <c r="DYF57" s="25"/>
      <c r="DYG57" s="25"/>
      <c r="DYH57" s="25"/>
      <c r="DYI57" s="25"/>
      <c r="DYJ57" s="25"/>
      <c r="DYK57" s="25"/>
      <c r="DYL57" s="25"/>
      <c r="DYM57" s="25"/>
      <c r="DYN57" s="25"/>
      <c r="DYO57" s="25"/>
      <c r="DYP57" s="25"/>
      <c r="DYQ57" s="25"/>
      <c r="DYR57" s="25"/>
      <c r="DYS57" s="25"/>
      <c r="DYT57" s="25"/>
      <c r="DYU57" s="25"/>
      <c r="DYV57" s="25"/>
      <c r="DYW57" s="25"/>
      <c r="DYX57" s="25"/>
      <c r="DYY57" s="25"/>
      <c r="DYZ57" s="25"/>
      <c r="DZA57" s="25"/>
      <c r="DZB57" s="25"/>
      <c r="DZC57" s="25"/>
      <c r="DZD57" s="25"/>
      <c r="DZE57" s="25"/>
      <c r="DZF57" s="25"/>
      <c r="DZG57" s="25"/>
      <c r="DZH57" s="25"/>
      <c r="DZI57" s="25"/>
      <c r="DZJ57" s="25"/>
      <c r="DZK57" s="25"/>
      <c r="DZL57" s="25"/>
      <c r="DZM57" s="25"/>
      <c r="DZN57" s="25"/>
      <c r="DZO57" s="25"/>
      <c r="DZP57" s="25"/>
      <c r="DZQ57" s="25"/>
      <c r="DZR57" s="25"/>
      <c r="DZS57" s="25"/>
      <c r="DZT57" s="25"/>
      <c r="DZU57" s="25"/>
      <c r="DZV57" s="25"/>
      <c r="DZW57" s="25"/>
      <c r="DZX57" s="25"/>
      <c r="DZY57" s="25"/>
      <c r="DZZ57" s="25"/>
      <c r="EAA57" s="25"/>
      <c r="EAB57" s="25"/>
      <c r="EAC57" s="25"/>
      <c r="EAD57" s="25"/>
      <c r="EAE57" s="25"/>
      <c r="EAF57" s="25"/>
      <c r="EAG57" s="25"/>
      <c r="EAH57" s="25"/>
      <c r="EAI57" s="25"/>
      <c r="EAJ57" s="25"/>
      <c r="EAK57" s="25"/>
      <c r="EAL57" s="25"/>
      <c r="EAM57" s="25"/>
      <c r="EAN57" s="25"/>
      <c r="EAO57" s="25"/>
      <c r="EAP57" s="25"/>
      <c r="EAQ57" s="25"/>
      <c r="EAR57" s="25"/>
      <c r="EAS57" s="25"/>
      <c r="EAT57" s="25"/>
      <c r="EAU57" s="25"/>
      <c r="EAV57" s="25"/>
      <c r="EAW57" s="25"/>
      <c r="EAX57" s="25"/>
      <c r="EAY57" s="25"/>
      <c r="EAZ57" s="25"/>
      <c r="EBA57" s="25"/>
      <c r="EBB57" s="25"/>
      <c r="EBC57" s="25"/>
      <c r="EBD57" s="25"/>
      <c r="EBE57" s="25"/>
      <c r="EBF57" s="25"/>
      <c r="EBG57" s="25"/>
      <c r="EBH57" s="25"/>
      <c r="EBI57" s="25"/>
      <c r="EBJ57" s="25"/>
      <c r="EBK57" s="25"/>
      <c r="EBL57" s="25"/>
      <c r="EBM57" s="25"/>
      <c r="EBN57" s="25"/>
      <c r="EBO57" s="25"/>
      <c r="EBP57" s="25"/>
      <c r="EBQ57" s="25"/>
      <c r="EBR57" s="25"/>
      <c r="EBS57" s="25"/>
      <c r="EBT57" s="25"/>
      <c r="EBU57" s="25"/>
      <c r="EBV57" s="25"/>
      <c r="EBW57" s="25"/>
      <c r="EBX57" s="25"/>
      <c r="EBY57" s="25"/>
      <c r="EBZ57" s="25"/>
      <c r="ECA57" s="25"/>
      <c r="ECB57" s="25"/>
      <c r="ECC57" s="25"/>
      <c r="ECD57" s="25"/>
      <c r="ECE57" s="25"/>
      <c r="ECF57" s="25"/>
      <c r="ECG57" s="25"/>
      <c r="ECH57" s="25"/>
      <c r="ECI57" s="25"/>
      <c r="ECJ57" s="25"/>
      <c r="ECK57" s="25"/>
      <c r="ECL57" s="25"/>
      <c r="ECM57" s="25"/>
      <c r="ECN57" s="25"/>
      <c r="ECO57" s="25"/>
      <c r="ECP57" s="25"/>
      <c r="ECQ57" s="25"/>
      <c r="ECR57" s="25"/>
      <c r="ECS57" s="25"/>
      <c r="ECT57" s="25"/>
      <c r="ECU57" s="25"/>
      <c r="ECV57" s="25"/>
      <c r="ECW57" s="25"/>
      <c r="ECX57" s="25"/>
      <c r="ECY57" s="25"/>
      <c r="ECZ57" s="25"/>
      <c r="EDA57" s="25"/>
      <c r="EDB57" s="25"/>
      <c r="EDC57" s="25"/>
      <c r="EDD57" s="25"/>
      <c r="EDE57" s="25"/>
      <c r="EDF57" s="25"/>
      <c r="EDG57" s="25"/>
      <c r="EDH57" s="25"/>
      <c r="EDI57" s="25"/>
      <c r="EDJ57" s="25"/>
      <c r="EDK57" s="25"/>
      <c r="EDL57" s="25"/>
      <c r="EDM57" s="25"/>
      <c r="EDN57" s="25"/>
      <c r="EDO57" s="25"/>
      <c r="EDP57" s="25"/>
      <c r="EDQ57" s="25"/>
      <c r="EDR57" s="25"/>
      <c r="EDS57" s="25"/>
      <c r="EDT57" s="25"/>
      <c r="EDU57" s="25"/>
      <c r="EDV57" s="25"/>
      <c r="EDW57" s="25"/>
      <c r="EDX57" s="25"/>
      <c r="EDY57" s="25"/>
      <c r="EDZ57" s="25"/>
      <c r="EEA57" s="25"/>
      <c r="EEB57" s="25"/>
      <c r="EEC57" s="25"/>
      <c r="EED57" s="25"/>
      <c r="EEE57" s="25"/>
      <c r="EEF57" s="25"/>
      <c r="EEG57" s="25"/>
      <c r="EEH57" s="25"/>
      <c r="EEI57" s="25"/>
      <c r="EEJ57" s="25"/>
      <c r="EEK57" s="25"/>
      <c r="EEL57" s="25"/>
      <c r="EEM57" s="25"/>
      <c r="EEN57" s="25"/>
      <c r="EEO57" s="25"/>
      <c r="EEP57" s="25"/>
      <c r="EEQ57" s="25"/>
      <c r="EER57" s="25"/>
      <c r="EES57" s="25"/>
      <c r="EET57" s="25"/>
      <c r="EEU57" s="25"/>
      <c r="EEV57" s="25"/>
      <c r="EEW57" s="25"/>
      <c r="EEX57" s="25"/>
      <c r="EEY57" s="25"/>
      <c r="EEZ57" s="25"/>
      <c r="EFA57" s="25"/>
      <c r="EFB57" s="25"/>
      <c r="EFC57" s="25"/>
      <c r="EFD57" s="25"/>
      <c r="EFE57" s="25"/>
      <c r="EFF57" s="25"/>
      <c r="EFG57" s="25"/>
      <c r="EFH57" s="25"/>
      <c r="EFI57" s="25"/>
      <c r="EFJ57" s="25"/>
      <c r="EFK57" s="25"/>
      <c r="EFL57" s="25"/>
      <c r="EFM57" s="25"/>
      <c r="EFN57" s="25"/>
      <c r="EFO57" s="25"/>
      <c r="EFP57" s="25"/>
      <c r="EFQ57" s="25"/>
      <c r="EFR57" s="25"/>
      <c r="EFS57" s="25"/>
      <c r="EFT57" s="25"/>
      <c r="EFU57" s="25"/>
      <c r="EFV57" s="25"/>
      <c r="EFW57" s="25"/>
      <c r="EFX57" s="25"/>
      <c r="EFY57" s="25"/>
      <c r="EFZ57" s="25"/>
      <c r="EGA57" s="25"/>
      <c r="EGB57" s="25"/>
      <c r="EGC57" s="25"/>
      <c r="EGD57" s="25"/>
      <c r="EGE57" s="25"/>
      <c r="EGF57" s="25"/>
      <c r="EGG57" s="25"/>
      <c r="EGH57" s="25"/>
      <c r="EGI57" s="25"/>
      <c r="EGJ57" s="25"/>
      <c r="EGK57" s="25"/>
      <c r="EGL57" s="25"/>
      <c r="EGM57" s="25"/>
      <c r="EGN57" s="25"/>
      <c r="EGO57" s="25"/>
      <c r="EGP57" s="25"/>
      <c r="EGQ57" s="25"/>
      <c r="EGR57" s="25"/>
      <c r="EGS57" s="25"/>
      <c r="EGT57" s="25"/>
      <c r="EGU57" s="25"/>
      <c r="EGV57" s="25"/>
      <c r="EGW57" s="25"/>
      <c r="EGX57" s="25"/>
      <c r="EGY57" s="25"/>
      <c r="EGZ57" s="25"/>
      <c r="EHA57" s="25"/>
      <c r="EHB57" s="25"/>
      <c r="EHC57" s="25"/>
      <c r="EHD57" s="25"/>
      <c r="EHE57" s="25"/>
      <c r="EHF57" s="25"/>
      <c r="EHG57" s="25"/>
      <c r="EHH57" s="25"/>
      <c r="EHI57" s="25"/>
      <c r="EHJ57" s="25"/>
      <c r="EHK57" s="25"/>
      <c r="EHL57" s="25"/>
      <c r="EHM57" s="25"/>
      <c r="EHN57" s="25"/>
      <c r="EHO57" s="25"/>
      <c r="EHP57" s="25"/>
      <c r="EHQ57" s="25"/>
      <c r="EHR57" s="25"/>
      <c r="EHS57" s="25"/>
      <c r="EHT57" s="25"/>
      <c r="EHU57" s="25"/>
      <c r="EHV57" s="25"/>
      <c r="EHW57" s="25"/>
      <c r="EHX57" s="25"/>
      <c r="EHY57" s="25"/>
      <c r="EHZ57" s="25"/>
      <c r="EIA57" s="25"/>
      <c r="EIB57" s="25"/>
      <c r="EIC57" s="25"/>
      <c r="EID57" s="25"/>
      <c r="EIE57" s="25"/>
      <c r="EIF57" s="25"/>
      <c r="EIG57" s="25"/>
      <c r="EIH57" s="25"/>
      <c r="EII57" s="25"/>
      <c r="EIJ57" s="25"/>
      <c r="EIK57" s="25"/>
      <c r="EIL57" s="25"/>
      <c r="EIM57" s="25"/>
      <c r="EIN57" s="25"/>
      <c r="EIO57" s="25"/>
      <c r="EIP57" s="25"/>
      <c r="EIQ57" s="25"/>
      <c r="EIR57" s="25"/>
      <c r="EIS57" s="25"/>
      <c r="EIT57" s="25"/>
      <c r="EIU57" s="25"/>
      <c r="EIV57" s="25"/>
      <c r="EIW57" s="25"/>
      <c r="EIX57" s="25"/>
      <c r="EIY57" s="25"/>
      <c r="EIZ57" s="25"/>
      <c r="EJA57" s="25"/>
      <c r="EJB57" s="25"/>
      <c r="EJC57" s="25"/>
      <c r="EJD57" s="25"/>
      <c r="EJE57" s="25"/>
      <c r="EJF57" s="25"/>
      <c r="EJG57" s="25"/>
      <c r="EJH57" s="25"/>
      <c r="EJI57" s="25"/>
      <c r="EJJ57" s="25"/>
      <c r="EJK57" s="25"/>
      <c r="EJL57" s="25"/>
      <c r="EJM57" s="25"/>
      <c r="EJN57" s="25"/>
      <c r="EJO57" s="25"/>
      <c r="EJP57" s="25"/>
      <c r="EJQ57" s="25"/>
      <c r="EJR57" s="25"/>
      <c r="EJS57" s="25"/>
      <c r="EJT57" s="25"/>
      <c r="EJU57" s="25"/>
      <c r="EJV57" s="25"/>
      <c r="EJW57" s="25"/>
      <c r="EJX57" s="25"/>
      <c r="EJY57" s="25"/>
      <c r="EJZ57" s="25"/>
      <c r="EKA57" s="25"/>
      <c r="EKB57" s="25"/>
      <c r="EKC57" s="25"/>
      <c r="EKD57" s="25"/>
      <c r="EKE57" s="25"/>
      <c r="EKF57" s="25"/>
      <c r="EKG57" s="25"/>
      <c r="EKH57" s="25"/>
      <c r="EKI57" s="25"/>
      <c r="EKJ57" s="25"/>
      <c r="EKK57" s="25"/>
      <c r="EKL57" s="25"/>
      <c r="EKM57" s="25"/>
      <c r="EKN57" s="25"/>
      <c r="EKO57" s="25"/>
      <c r="EKP57" s="25"/>
      <c r="EKQ57" s="25"/>
      <c r="EKR57" s="25"/>
      <c r="EKS57" s="25"/>
      <c r="EKT57" s="25"/>
      <c r="EKU57" s="25"/>
      <c r="EKV57" s="25"/>
      <c r="EKW57" s="25"/>
      <c r="EKX57" s="25"/>
      <c r="EKY57" s="25"/>
      <c r="EKZ57" s="25"/>
      <c r="ELA57" s="25"/>
      <c r="ELB57" s="25"/>
      <c r="ELC57" s="25"/>
      <c r="ELD57" s="25"/>
      <c r="ELE57" s="25"/>
      <c r="ELF57" s="25"/>
      <c r="ELG57" s="25"/>
      <c r="ELH57" s="25"/>
      <c r="ELI57" s="25"/>
      <c r="ELJ57" s="25"/>
      <c r="ELK57" s="25"/>
      <c r="ELL57" s="25"/>
      <c r="ELM57" s="25"/>
      <c r="ELN57" s="25"/>
      <c r="ELO57" s="25"/>
      <c r="ELP57" s="25"/>
      <c r="ELQ57" s="25"/>
      <c r="ELR57" s="25"/>
      <c r="ELS57" s="25"/>
      <c r="ELT57" s="25"/>
      <c r="ELU57" s="25"/>
      <c r="ELV57" s="25"/>
      <c r="ELW57" s="25"/>
      <c r="ELX57" s="25"/>
      <c r="ELY57" s="25"/>
      <c r="ELZ57" s="25"/>
      <c r="EMA57" s="25"/>
      <c r="EMB57" s="25"/>
      <c r="EMC57" s="25"/>
      <c r="EMD57" s="25"/>
      <c r="EME57" s="25"/>
      <c r="EMF57" s="25"/>
      <c r="EMG57" s="25"/>
      <c r="EMH57" s="25"/>
      <c r="EMI57" s="25"/>
      <c r="EMJ57" s="25"/>
      <c r="EMK57" s="25"/>
      <c r="EML57" s="25"/>
      <c r="EMM57" s="25"/>
      <c r="EMN57" s="25"/>
      <c r="EMO57" s="25"/>
      <c r="EMP57" s="25"/>
      <c r="EMQ57" s="25"/>
      <c r="EMR57" s="25"/>
      <c r="EMS57" s="25"/>
      <c r="EMT57" s="25"/>
      <c r="EMU57" s="25"/>
      <c r="EMV57" s="25"/>
      <c r="EMW57" s="25"/>
      <c r="EMX57" s="25"/>
      <c r="EMY57" s="25"/>
      <c r="EMZ57" s="25"/>
      <c r="ENA57" s="25"/>
      <c r="ENB57" s="25"/>
      <c r="ENC57" s="25"/>
      <c r="END57" s="25"/>
      <c r="ENE57" s="25"/>
      <c r="ENF57" s="25"/>
      <c r="ENG57" s="25"/>
      <c r="ENH57" s="25"/>
      <c r="ENI57" s="25"/>
      <c r="ENJ57" s="25"/>
      <c r="ENK57" s="25"/>
      <c r="ENL57" s="25"/>
      <c r="ENM57" s="25"/>
      <c r="ENN57" s="25"/>
      <c r="ENO57" s="25"/>
      <c r="ENP57" s="25"/>
      <c r="ENQ57" s="25"/>
      <c r="ENR57" s="25"/>
      <c r="ENS57" s="25"/>
      <c r="ENT57" s="25"/>
      <c r="ENU57" s="25"/>
      <c r="ENV57" s="25"/>
      <c r="ENW57" s="25"/>
      <c r="ENX57" s="25"/>
      <c r="ENY57" s="25"/>
      <c r="ENZ57" s="25"/>
      <c r="EOA57" s="25"/>
      <c r="EOB57" s="25"/>
      <c r="EOC57" s="25"/>
      <c r="EOD57" s="25"/>
      <c r="EOE57" s="25"/>
      <c r="EOF57" s="25"/>
      <c r="EOG57" s="25"/>
      <c r="EOH57" s="25"/>
      <c r="EOI57" s="25"/>
      <c r="EOJ57" s="25"/>
      <c r="EOK57" s="25"/>
      <c r="EOL57" s="25"/>
      <c r="EOM57" s="25"/>
      <c r="EON57" s="25"/>
      <c r="EOO57" s="25"/>
      <c r="EOP57" s="25"/>
      <c r="EOQ57" s="25"/>
      <c r="EOR57" s="25"/>
      <c r="EOS57" s="25"/>
      <c r="EOT57" s="25"/>
      <c r="EOU57" s="25"/>
      <c r="EOV57" s="25"/>
      <c r="EOW57" s="25"/>
      <c r="EOX57" s="25"/>
      <c r="EOY57" s="25"/>
      <c r="EOZ57" s="25"/>
      <c r="EPA57" s="25"/>
      <c r="EPB57" s="25"/>
      <c r="EPC57" s="25"/>
      <c r="EPD57" s="25"/>
      <c r="EPE57" s="25"/>
      <c r="EPF57" s="25"/>
      <c r="EPG57" s="25"/>
      <c r="EPH57" s="25"/>
      <c r="EPI57" s="25"/>
      <c r="EPJ57" s="25"/>
      <c r="EPK57" s="25"/>
      <c r="EPL57" s="25"/>
      <c r="EPM57" s="25"/>
      <c r="EPN57" s="25"/>
      <c r="EPO57" s="25"/>
      <c r="EPP57" s="25"/>
      <c r="EPQ57" s="25"/>
      <c r="EPR57" s="25"/>
      <c r="EPS57" s="25"/>
      <c r="EPT57" s="25"/>
      <c r="EPU57" s="25"/>
      <c r="EPV57" s="25"/>
      <c r="EPW57" s="25"/>
      <c r="EPX57" s="25"/>
      <c r="EPY57" s="25"/>
      <c r="EPZ57" s="25"/>
      <c r="EQA57" s="25"/>
      <c r="EQB57" s="25"/>
      <c r="EQC57" s="25"/>
      <c r="EQD57" s="25"/>
      <c r="EQE57" s="25"/>
      <c r="EQF57" s="25"/>
      <c r="EQG57" s="25"/>
      <c r="EQH57" s="25"/>
      <c r="EQI57" s="25"/>
      <c r="EQJ57" s="25"/>
      <c r="EQK57" s="25"/>
      <c r="EQL57" s="25"/>
      <c r="EQM57" s="25"/>
      <c r="EQN57" s="25"/>
      <c r="EQO57" s="25"/>
      <c r="EQP57" s="25"/>
      <c r="EQQ57" s="25"/>
      <c r="EQR57" s="25"/>
      <c r="EQS57" s="25"/>
      <c r="EQT57" s="25"/>
      <c r="EQU57" s="25"/>
      <c r="EQV57" s="25"/>
      <c r="EQW57" s="25"/>
      <c r="EQX57" s="25"/>
      <c r="EQY57" s="25"/>
      <c r="EQZ57" s="25"/>
      <c r="ERA57" s="25"/>
      <c r="ERB57" s="25"/>
      <c r="ERC57" s="25"/>
      <c r="ERD57" s="25"/>
      <c r="ERE57" s="25"/>
      <c r="ERF57" s="25"/>
      <c r="ERG57" s="25"/>
      <c r="ERH57" s="25"/>
      <c r="ERI57" s="25"/>
      <c r="ERJ57" s="25"/>
      <c r="ERK57" s="25"/>
      <c r="ERL57" s="25"/>
      <c r="ERM57" s="25"/>
      <c r="ERN57" s="25"/>
      <c r="ERO57" s="25"/>
      <c r="ERP57" s="25"/>
      <c r="ERQ57" s="25"/>
      <c r="ERR57" s="25"/>
      <c r="ERS57" s="25"/>
      <c r="ERT57" s="25"/>
      <c r="ERU57" s="25"/>
      <c r="ERV57" s="25"/>
      <c r="ERW57" s="25"/>
      <c r="ERX57" s="25"/>
      <c r="ERY57" s="25"/>
      <c r="ERZ57" s="25"/>
      <c r="ESA57" s="25"/>
      <c r="ESB57" s="25"/>
      <c r="ESC57" s="25"/>
      <c r="ESD57" s="25"/>
      <c r="ESE57" s="25"/>
      <c r="ESF57" s="25"/>
      <c r="ESG57" s="25"/>
      <c r="ESH57" s="25"/>
      <c r="ESI57" s="25"/>
      <c r="ESJ57" s="25"/>
      <c r="ESK57" s="25"/>
      <c r="ESL57" s="25"/>
      <c r="ESM57" s="25"/>
      <c r="ESN57" s="25"/>
      <c r="ESO57" s="25"/>
      <c r="ESP57" s="25"/>
      <c r="ESQ57" s="25"/>
      <c r="ESR57" s="25"/>
      <c r="ESS57" s="25"/>
      <c r="EST57" s="25"/>
      <c r="ESU57" s="25"/>
      <c r="ESV57" s="25"/>
      <c r="ESW57" s="25"/>
      <c r="ESX57" s="25"/>
      <c r="ESY57" s="25"/>
      <c r="ESZ57" s="25"/>
      <c r="ETA57" s="25"/>
      <c r="ETB57" s="25"/>
      <c r="ETC57" s="25"/>
      <c r="ETD57" s="25"/>
      <c r="ETE57" s="25"/>
      <c r="ETF57" s="25"/>
      <c r="ETG57" s="25"/>
      <c r="ETH57" s="25"/>
      <c r="ETI57" s="25"/>
      <c r="ETJ57" s="25"/>
      <c r="ETK57" s="25"/>
      <c r="ETL57" s="25"/>
      <c r="ETM57" s="25"/>
      <c r="ETN57" s="25"/>
      <c r="ETO57" s="25"/>
      <c r="ETP57" s="25"/>
      <c r="ETQ57" s="25"/>
      <c r="ETR57" s="25"/>
      <c r="ETS57" s="25"/>
      <c r="ETT57" s="25"/>
      <c r="ETU57" s="25"/>
      <c r="ETV57" s="25"/>
      <c r="ETW57" s="25"/>
      <c r="ETX57" s="25"/>
      <c r="ETY57" s="25"/>
      <c r="ETZ57" s="25"/>
      <c r="EUA57" s="25"/>
      <c r="EUB57" s="25"/>
      <c r="EUC57" s="25"/>
      <c r="EUD57" s="25"/>
      <c r="EUE57" s="25"/>
      <c r="EUF57" s="25"/>
      <c r="EUG57" s="25"/>
      <c r="EUH57" s="25"/>
      <c r="EUI57" s="25"/>
      <c r="EUJ57" s="25"/>
      <c r="EUK57" s="25"/>
      <c r="EUL57" s="25"/>
      <c r="EUM57" s="25"/>
      <c r="EUN57" s="25"/>
      <c r="EUO57" s="25"/>
      <c r="EUP57" s="25"/>
      <c r="EUQ57" s="25"/>
      <c r="EUR57" s="25"/>
      <c r="EUS57" s="25"/>
      <c r="EUT57" s="25"/>
      <c r="EUU57" s="25"/>
      <c r="EUV57" s="25"/>
      <c r="EUW57" s="25"/>
      <c r="EUX57" s="25"/>
      <c r="EUY57" s="25"/>
      <c r="EUZ57" s="25"/>
      <c r="EVA57" s="25"/>
      <c r="EVB57" s="25"/>
      <c r="EVC57" s="25"/>
      <c r="EVD57" s="25"/>
      <c r="EVE57" s="25"/>
      <c r="EVF57" s="25"/>
      <c r="EVG57" s="25"/>
      <c r="EVH57" s="25"/>
      <c r="EVI57" s="25"/>
      <c r="EVJ57" s="25"/>
      <c r="EVK57" s="25"/>
      <c r="EVL57" s="25"/>
      <c r="EVM57" s="25"/>
      <c r="EVN57" s="25"/>
      <c r="EVO57" s="25"/>
      <c r="EVP57" s="25"/>
      <c r="EVQ57" s="25"/>
      <c r="EVR57" s="25"/>
      <c r="EVS57" s="25"/>
      <c r="EVT57" s="25"/>
      <c r="EVU57" s="25"/>
      <c r="EVV57" s="25"/>
      <c r="EVW57" s="25"/>
      <c r="EVX57" s="25"/>
      <c r="EVY57" s="25"/>
      <c r="EVZ57" s="25"/>
      <c r="EWA57" s="25"/>
      <c r="EWB57" s="25"/>
      <c r="EWC57" s="25"/>
      <c r="EWD57" s="25"/>
      <c r="EWE57" s="25"/>
      <c r="EWF57" s="25"/>
      <c r="EWG57" s="25"/>
      <c r="EWH57" s="25"/>
      <c r="EWI57" s="25"/>
      <c r="EWJ57" s="25"/>
      <c r="EWK57" s="25"/>
      <c r="EWL57" s="25"/>
      <c r="EWM57" s="25"/>
      <c r="EWN57" s="25"/>
      <c r="EWO57" s="25"/>
      <c r="EWP57" s="25"/>
      <c r="EWQ57" s="25"/>
      <c r="EWR57" s="25"/>
      <c r="EWS57" s="25"/>
      <c r="EWT57" s="25"/>
      <c r="EWU57" s="25"/>
      <c r="EWV57" s="25"/>
      <c r="EWW57" s="25"/>
      <c r="EWX57" s="25"/>
      <c r="EWY57" s="25"/>
      <c r="EWZ57" s="25"/>
      <c r="EXA57" s="25"/>
      <c r="EXB57" s="25"/>
      <c r="EXC57" s="25"/>
      <c r="EXD57" s="25"/>
      <c r="EXE57" s="25"/>
      <c r="EXF57" s="25"/>
      <c r="EXG57" s="25"/>
      <c r="EXH57" s="25"/>
      <c r="EXI57" s="25"/>
      <c r="EXJ57" s="25"/>
      <c r="EXK57" s="25"/>
      <c r="EXL57" s="25"/>
      <c r="EXM57" s="25"/>
      <c r="EXN57" s="25"/>
      <c r="EXO57" s="25"/>
      <c r="EXP57" s="25"/>
      <c r="EXQ57" s="25"/>
      <c r="EXR57" s="25"/>
      <c r="EXS57" s="25"/>
      <c r="EXT57" s="25"/>
      <c r="EXU57" s="25"/>
      <c r="EXV57" s="25"/>
      <c r="EXW57" s="25"/>
      <c r="EXX57" s="25"/>
      <c r="EXY57" s="25"/>
      <c r="EXZ57" s="25"/>
      <c r="EYA57" s="25"/>
      <c r="EYB57" s="25"/>
      <c r="EYC57" s="25"/>
      <c r="EYD57" s="25"/>
      <c r="EYE57" s="25"/>
      <c r="EYF57" s="25"/>
      <c r="EYG57" s="25"/>
      <c r="EYH57" s="25"/>
      <c r="EYI57" s="25"/>
      <c r="EYJ57" s="25"/>
      <c r="EYK57" s="25"/>
      <c r="EYL57" s="25"/>
      <c r="EYM57" s="25"/>
      <c r="EYN57" s="25"/>
      <c r="EYO57" s="25"/>
      <c r="EYP57" s="25"/>
      <c r="EYQ57" s="25"/>
      <c r="EYR57" s="25"/>
      <c r="EYS57" s="25"/>
      <c r="EYT57" s="25"/>
      <c r="EYU57" s="25"/>
      <c r="EYV57" s="25"/>
      <c r="EYW57" s="25"/>
      <c r="EYX57" s="25"/>
      <c r="EYY57" s="25"/>
      <c r="EYZ57" s="25"/>
      <c r="EZA57" s="25"/>
      <c r="EZB57" s="25"/>
      <c r="EZC57" s="25"/>
      <c r="EZD57" s="25"/>
      <c r="EZE57" s="25"/>
      <c r="EZF57" s="25"/>
      <c r="EZG57" s="25"/>
      <c r="EZH57" s="25"/>
      <c r="EZI57" s="25"/>
      <c r="EZJ57" s="25"/>
      <c r="EZK57" s="25"/>
      <c r="EZL57" s="25"/>
      <c r="EZM57" s="25"/>
      <c r="EZN57" s="25"/>
      <c r="EZO57" s="25"/>
      <c r="EZP57" s="25"/>
      <c r="EZQ57" s="25"/>
      <c r="EZR57" s="25"/>
      <c r="EZS57" s="25"/>
      <c r="EZT57" s="25"/>
      <c r="EZU57" s="25"/>
      <c r="EZV57" s="25"/>
      <c r="EZW57" s="25"/>
      <c r="EZX57" s="25"/>
      <c r="EZY57" s="25"/>
      <c r="EZZ57" s="25"/>
      <c r="FAA57" s="25"/>
      <c r="FAB57" s="25"/>
      <c r="FAC57" s="25"/>
      <c r="FAD57" s="25"/>
      <c r="FAE57" s="25"/>
      <c r="FAF57" s="25"/>
      <c r="FAG57" s="25"/>
      <c r="FAH57" s="25"/>
      <c r="FAI57" s="25"/>
      <c r="FAJ57" s="25"/>
      <c r="FAK57" s="25"/>
      <c r="FAL57" s="25"/>
      <c r="FAM57" s="25"/>
      <c r="FAN57" s="25"/>
      <c r="FAO57" s="25"/>
      <c r="FAP57" s="25"/>
      <c r="FAQ57" s="25"/>
      <c r="FAR57" s="25"/>
      <c r="FAS57" s="25"/>
      <c r="FAT57" s="25"/>
      <c r="FAU57" s="25"/>
      <c r="FAV57" s="25"/>
      <c r="FAW57" s="25"/>
      <c r="FAX57" s="25"/>
      <c r="FAY57" s="25"/>
      <c r="FAZ57" s="25"/>
      <c r="FBA57" s="25"/>
      <c r="FBB57" s="25"/>
      <c r="FBC57" s="25"/>
      <c r="FBD57" s="25"/>
      <c r="FBE57" s="25"/>
      <c r="FBF57" s="25"/>
      <c r="FBG57" s="25"/>
      <c r="FBH57" s="25"/>
      <c r="FBI57" s="25"/>
      <c r="FBJ57" s="25"/>
      <c r="FBK57" s="25"/>
      <c r="FBL57" s="25"/>
      <c r="FBM57" s="25"/>
      <c r="FBN57" s="25"/>
      <c r="FBO57" s="25"/>
      <c r="FBP57" s="25"/>
      <c r="FBQ57" s="25"/>
      <c r="FBR57" s="25"/>
      <c r="FBS57" s="25"/>
      <c r="FBT57" s="25"/>
      <c r="FBU57" s="25"/>
      <c r="FBV57" s="25"/>
      <c r="FBW57" s="25"/>
      <c r="FBX57" s="25"/>
      <c r="FBY57" s="25"/>
      <c r="FBZ57" s="25"/>
      <c r="FCA57" s="25"/>
      <c r="FCB57" s="25"/>
      <c r="FCC57" s="25"/>
      <c r="FCD57" s="25"/>
      <c r="FCE57" s="25"/>
      <c r="FCF57" s="25"/>
      <c r="FCG57" s="25"/>
      <c r="FCH57" s="25"/>
      <c r="FCI57" s="25"/>
      <c r="FCJ57" s="25"/>
      <c r="FCK57" s="25"/>
      <c r="FCL57" s="25"/>
      <c r="FCM57" s="25"/>
      <c r="FCN57" s="25"/>
      <c r="FCO57" s="25"/>
      <c r="FCP57" s="25"/>
      <c r="FCQ57" s="25"/>
      <c r="FCR57" s="25"/>
      <c r="FCS57" s="25"/>
      <c r="FCT57" s="25"/>
      <c r="FCU57" s="25"/>
      <c r="FCV57" s="25"/>
      <c r="FCW57" s="25"/>
      <c r="FCX57" s="25"/>
      <c r="FCY57" s="25"/>
      <c r="FCZ57" s="25"/>
      <c r="FDA57" s="25"/>
      <c r="FDB57" s="25"/>
      <c r="FDC57" s="25"/>
      <c r="FDD57" s="25"/>
      <c r="FDE57" s="25"/>
      <c r="FDF57" s="25"/>
      <c r="FDG57" s="25"/>
      <c r="FDH57" s="25"/>
      <c r="FDI57" s="25"/>
      <c r="FDJ57" s="25"/>
      <c r="FDK57" s="25"/>
      <c r="FDL57" s="25"/>
      <c r="FDM57" s="25"/>
      <c r="FDN57" s="25"/>
      <c r="FDO57" s="25"/>
      <c r="FDP57" s="25"/>
      <c r="FDQ57" s="25"/>
      <c r="FDR57" s="25"/>
      <c r="FDS57" s="25"/>
      <c r="FDT57" s="25"/>
      <c r="FDU57" s="25"/>
      <c r="FDV57" s="25"/>
      <c r="FDW57" s="25"/>
      <c r="FDX57" s="25"/>
      <c r="FDY57" s="25"/>
      <c r="FDZ57" s="25"/>
      <c r="FEA57" s="25"/>
      <c r="FEB57" s="25"/>
      <c r="FEC57" s="25"/>
      <c r="FED57" s="25"/>
      <c r="FEE57" s="25"/>
      <c r="FEF57" s="25"/>
      <c r="FEG57" s="25"/>
      <c r="FEH57" s="25"/>
      <c r="FEI57" s="25"/>
      <c r="FEJ57" s="25"/>
      <c r="FEK57" s="25"/>
      <c r="FEL57" s="25"/>
      <c r="FEM57" s="25"/>
      <c r="FEN57" s="25"/>
      <c r="FEO57" s="25"/>
      <c r="FEP57" s="25"/>
      <c r="FEQ57" s="25"/>
      <c r="FER57" s="25"/>
      <c r="FES57" s="25"/>
      <c r="FET57" s="25"/>
      <c r="FEU57" s="25"/>
      <c r="FEV57" s="25"/>
      <c r="FEW57" s="25"/>
      <c r="FEX57" s="25"/>
      <c r="FEY57" s="25"/>
      <c r="FEZ57" s="25"/>
      <c r="FFA57" s="25"/>
      <c r="FFB57" s="25"/>
      <c r="FFC57" s="25"/>
      <c r="FFD57" s="25"/>
      <c r="FFE57" s="25"/>
      <c r="FFF57" s="25"/>
      <c r="FFG57" s="25"/>
      <c r="FFH57" s="25"/>
      <c r="FFI57" s="25"/>
      <c r="FFJ57" s="25"/>
      <c r="FFK57" s="25"/>
      <c r="FFL57" s="25"/>
      <c r="FFM57" s="25"/>
      <c r="FFN57" s="25"/>
      <c r="FFO57" s="25"/>
      <c r="FFP57" s="25"/>
      <c r="FFQ57" s="25"/>
      <c r="FFR57" s="25"/>
      <c r="FFS57" s="25"/>
      <c r="FFT57" s="25"/>
      <c r="FFU57" s="25"/>
      <c r="FFV57" s="25"/>
      <c r="FFW57" s="25"/>
      <c r="FFX57" s="25"/>
      <c r="FFY57" s="25"/>
      <c r="FFZ57" s="25"/>
      <c r="FGA57" s="25"/>
      <c r="FGB57" s="25"/>
      <c r="FGC57" s="25"/>
      <c r="FGD57" s="25"/>
      <c r="FGE57" s="25"/>
      <c r="FGF57" s="25"/>
      <c r="FGG57" s="25"/>
      <c r="FGH57" s="25"/>
      <c r="FGI57" s="25"/>
      <c r="FGJ57" s="25"/>
      <c r="FGK57" s="25"/>
      <c r="FGL57" s="25"/>
      <c r="FGM57" s="25"/>
      <c r="FGN57" s="25"/>
      <c r="FGO57" s="25"/>
      <c r="FGP57" s="25"/>
      <c r="FGQ57" s="25"/>
      <c r="FGR57" s="25"/>
      <c r="FGS57" s="25"/>
      <c r="FGT57" s="25"/>
      <c r="FGU57" s="25"/>
      <c r="FGV57" s="25"/>
      <c r="FGW57" s="25"/>
      <c r="FGX57" s="25"/>
      <c r="FGY57" s="25"/>
      <c r="FGZ57" s="25"/>
      <c r="FHA57" s="25"/>
      <c r="FHB57" s="25"/>
      <c r="FHC57" s="25"/>
      <c r="FHD57" s="25"/>
      <c r="FHE57" s="25"/>
      <c r="FHF57" s="25"/>
      <c r="FHG57" s="25"/>
      <c r="FHH57" s="25"/>
      <c r="FHI57" s="25"/>
      <c r="FHJ57" s="25"/>
      <c r="FHK57" s="25"/>
      <c r="FHL57" s="25"/>
      <c r="FHM57" s="25"/>
      <c r="FHN57" s="25"/>
      <c r="FHO57" s="25"/>
      <c r="FHP57" s="25"/>
      <c r="FHQ57" s="25"/>
      <c r="FHR57" s="25"/>
      <c r="FHS57" s="25"/>
      <c r="FHT57" s="25"/>
      <c r="FHU57" s="25"/>
      <c r="FHV57" s="25"/>
      <c r="FHW57" s="25"/>
      <c r="FHX57" s="25"/>
      <c r="FHY57" s="25"/>
      <c r="FHZ57" s="25"/>
      <c r="FIA57" s="25"/>
      <c r="FIB57" s="25"/>
      <c r="FIC57" s="25"/>
      <c r="FID57" s="25"/>
      <c r="FIE57" s="25"/>
      <c r="FIF57" s="25"/>
      <c r="FIG57" s="25"/>
      <c r="FIH57" s="25"/>
      <c r="FII57" s="25"/>
      <c r="FIJ57" s="25"/>
      <c r="FIK57" s="25"/>
      <c r="FIL57" s="25"/>
      <c r="FIM57" s="25"/>
      <c r="FIN57" s="25"/>
      <c r="FIO57" s="25"/>
      <c r="FIP57" s="25"/>
      <c r="FIQ57" s="25"/>
      <c r="FIR57" s="25"/>
      <c r="FIS57" s="25"/>
      <c r="FIT57" s="25"/>
      <c r="FIU57" s="25"/>
      <c r="FIV57" s="25"/>
      <c r="FIW57" s="25"/>
      <c r="FIX57" s="25"/>
      <c r="FIY57" s="25"/>
      <c r="FIZ57" s="25"/>
      <c r="FJA57" s="25"/>
      <c r="FJB57" s="25"/>
      <c r="FJC57" s="25"/>
      <c r="FJD57" s="25"/>
      <c r="FJE57" s="25"/>
      <c r="FJF57" s="25"/>
      <c r="FJG57" s="25"/>
      <c r="FJH57" s="25"/>
      <c r="FJI57" s="25"/>
      <c r="FJJ57" s="25"/>
      <c r="FJK57" s="25"/>
      <c r="FJL57" s="25"/>
      <c r="FJM57" s="25"/>
      <c r="FJN57" s="25"/>
      <c r="FJO57" s="25"/>
      <c r="FJP57" s="25"/>
      <c r="FJQ57" s="25"/>
      <c r="FJR57" s="25"/>
      <c r="FJS57" s="25"/>
      <c r="FJT57" s="25"/>
      <c r="FJU57" s="25"/>
      <c r="FJV57" s="25"/>
      <c r="FJW57" s="25"/>
      <c r="FJX57" s="25"/>
      <c r="FJY57" s="25"/>
      <c r="FJZ57" s="25"/>
      <c r="FKA57" s="25"/>
      <c r="FKB57" s="25"/>
      <c r="FKC57" s="25"/>
      <c r="FKD57" s="25"/>
      <c r="FKE57" s="25"/>
      <c r="FKF57" s="25"/>
      <c r="FKG57" s="25"/>
      <c r="FKH57" s="25"/>
      <c r="FKI57" s="25"/>
      <c r="FKJ57" s="25"/>
      <c r="FKK57" s="25"/>
      <c r="FKL57" s="25"/>
      <c r="FKM57" s="25"/>
      <c r="FKN57" s="25"/>
      <c r="FKO57" s="25"/>
      <c r="FKP57" s="25"/>
      <c r="FKQ57" s="25"/>
      <c r="FKR57" s="25"/>
      <c r="FKS57" s="25"/>
      <c r="FKT57" s="25"/>
      <c r="FKU57" s="25"/>
      <c r="FKV57" s="25"/>
      <c r="FKW57" s="25"/>
      <c r="FKX57" s="25"/>
      <c r="FKY57" s="25"/>
      <c r="FKZ57" s="25"/>
      <c r="FLA57" s="25"/>
      <c r="FLB57" s="25"/>
      <c r="FLC57" s="25"/>
      <c r="FLD57" s="25"/>
      <c r="FLE57" s="25"/>
      <c r="FLF57" s="25"/>
      <c r="FLG57" s="25"/>
      <c r="FLH57" s="25"/>
      <c r="FLI57" s="25"/>
      <c r="FLJ57" s="25"/>
      <c r="FLK57" s="25"/>
      <c r="FLL57" s="25"/>
      <c r="FLM57" s="25"/>
      <c r="FLN57" s="25"/>
      <c r="FLO57" s="25"/>
      <c r="FLP57" s="25"/>
      <c r="FLQ57" s="25"/>
      <c r="FLR57" s="25"/>
      <c r="FLS57" s="25"/>
      <c r="FLT57" s="25"/>
      <c r="FLU57" s="25"/>
      <c r="FLV57" s="25"/>
      <c r="FLW57" s="25"/>
      <c r="FLX57" s="25"/>
      <c r="FLY57" s="25"/>
      <c r="FLZ57" s="25"/>
      <c r="FMA57" s="25"/>
      <c r="FMB57" s="25"/>
      <c r="FMC57" s="25"/>
      <c r="FMD57" s="25"/>
      <c r="FME57" s="25"/>
      <c r="FMF57" s="25"/>
      <c r="FMG57" s="25"/>
      <c r="FMH57" s="25"/>
      <c r="FMI57" s="25"/>
      <c r="FMJ57" s="25"/>
      <c r="FMK57" s="25"/>
      <c r="FML57" s="25"/>
      <c r="FMM57" s="25"/>
      <c r="FMN57" s="25"/>
      <c r="FMO57" s="25"/>
      <c r="FMP57" s="25"/>
      <c r="FMQ57" s="25"/>
      <c r="FMR57" s="25"/>
      <c r="FMS57" s="25"/>
      <c r="FMT57" s="25"/>
      <c r="FMU57" s="25"/>
      <c r="FMV57" s="25"/>
      <c r="FMW57" s="25"/>
      <c r="FMX57" s="25"/>
      <c r="FMY57" s="25"/>
      <c r="FMZ57" s="25"/>
      <c r="FNA57" s="25"/>
      <c r="FNB57" s="25"/>
      <c r="FNC57" s="25"/>
      <c r="FND57" s="25"/>
      <c r="FNE57" s="25"/>
      <c r="FNF57" s="25"/>
      <c r="FNG57" s="25"/>
      <c r="FNH57" s="25"/>
      <c r="FNI57" s="25"/>
      <c r="FNJ57" s="25"/>
      <c r="FNK57" s="25"/>
      <c r="FNL57" s="25"/>
      <c r="FNM57" s="25"/>
      <c r="FNN57" s="25"/>
      <c r="FNO57" s="25"/>
      <c r="FNP57" s="25"/>
      <c r="FNQ57" s="25"/>
      <c r="FNR57" s="25"/>
      <c r="FNS57" s="25"/>
      <c r="FNT57" s="25"/>
      <c r="FNU57" s="25"/>
      <c r="FNV57" s="25"/>
      <c r="FNW57" s="25"/>
      <c r="FNX57" s="25"/>
      <c r="FNY57" s="25"/>
      <c r="FNZ57" s="25"/>
      <c r="FOA57" s="25"/>
      <c r="FOB57" s="25"/>
      <c r="FOC57" s="25"/>
      <c r="FOD57" s="25"/>
      <c r="FOE57" s="25"/>
      <c r="FOF57" s="25"/>
      <c r="FOG57" s="25"/>
      <c r="FOH57" s="25"/>
      <c r="FOI57" s="25"/>
      <c r="FOJ57" s="25"/>
      <c r="FOK57" s="25"/>
      <c r="FOL57" s="25"/>
      <c r="FOM57" s="25"/>
      <c r="FON57" s="25"/>
      <c r="FOO57" s="25"/>
      <c r="FOP57" s="25"/>
      <c r="FOQ57" s="25"/>
      <c r="FOR57" s="25"/>
      <c r="FOS57" s="25"/>
      <c r="FOT57" s="25"/>
      <c r="FOU57" s="25"/>
      <c r="FOV57" s="25"/>
      <c r="FOW57" s="25"/>
      <c r="FOX57" s="25"/>
      <c r="FOY57" s="25"/>
      <c r="FOZ57" s="25"/>
      <c r="FPA57" s="25"/>
      <c r="FPB57" s="25"/>
      <c r="FPC57" s="25"/>
      <c r="FPD57" s="25"/>
      <c r="FPE57" s="25"/>
      <c r="FPF57" s="25"/>
      <c r="FPG57" s="25"/>
      <c r="FPH57" s="25"/>
      <c r="FPI57" s="25"/>
      <c r="FPJ57" s="25"/>
      <c r="FPK57" s="25"/>
      <c r="FPL57" s="25"/>
      <c r="FPM57" s="25"/>
      <c r="FPN57" s="25"/>
      <c r="FPO57" s="25"/>
      <c r="FPP57" s="25"/>
      <c r="FPQ57" s="25"/>
      <c r="FPR57" s="25"/>
      <c r="FPS57" s="25"/>
      <c r="FPT57" s="25"/>
      <c r="FPU57" s="25"/>
      <c r="FPV57" s="25"/>
      <c r="FPW57" s="25"/>
      <c r="FPX57" s="25"/>
      <c r="FPY57" s="25"/>
      <c r="FPZ57" s="25"/>
      <c r="FQA57" s="25"/>
      <c r="FQB57" s="25"/>
      <c r="FQC57" s="25"/>
      <c r="FQD57" s="25"/>
      <c r="FQE57" s="25"/>
      <c r="FQF57" s="25"/>
      <c r="FQG57" s="25"/>
      <c r="FQH57" s="25"/>
      <c r="FQI57" s="25"/>
      <c r="FQJ57" s="25"/>
      <c r="FQK57" s="25"/>
      <c r="FQL57" s="25"/>
      <c r="FQM57" s="25"/>
      <c r="FQN57" s="25"/>
      <c r="FQO57" s="25"/>
      <c r="FQP57" s="25"/>
      <c r="FQQ57" s="25"/>
      <c r="FQR57" s="25"/>
      <c r="FQS57" s="25"/>
      <c r="FQT57" s="25"/>
      <c r="FQU57" s="25"/>
      <c r="FQV57" s="25"/>
      <c r="FQW57" s="25"/>
      <c r="FQX57" s="25"/>
      <c r="FQY57" s="25"/>
      <c r="FQZ57" s="25"/>
      <c r="FRA57" s="25"/>
      <c r="FRB57" s="25"/>
      <c r="FRC57" s="25"/>
      <c r="FRD57" s="25"/>
      <c r="FRE57" s="25"/>
      <c r="FRF57" s="25"/>
      <c r="FRG57" s="25"/>
      <c r="FRH57" s="25"/>
      <c r="FRI57" s="25"/>
      <c r="FRJ57" s="25"/>
      <c r="FRK57" s="25"/>
      <c r="FRL57" s="25"/>
      <c r="FRM57" s="25"/>
      <c r="FRN57" s="25"/>
      <c r="FRO57" s="25"/>
      <c r="FRP57" s="25"/>
      <c r="FRQ57" s="25"/>
      <c r="FRR57" s="25"/>
      <c r="FRS57" s="25"/>
      <c r="FRT57" s="25"/>
      <c r="FRU57" s="25"/>
      <c r="FRV57" s="25"/>
      <c r="FRW57" s="25"/>
      <c r="FRX57" s="25"/>
      <c r="FRY57" s="25"/>
      <c r="FRZ57" s="25"/>
      <c r="FSA57" s="25"/>
      <c r="FSB57" s="25"/>
      <c r="FSC57" s="25"/>
      <c r="FSD57" s="25"/>
      <c r="FSE57" s="25"/>
      <c r="FSF57" s="25"/>
      <c r="FSG57" s="25"/>
      <c r="FSH57" s="25"/>
      <c r="FSI57" s="25"/>
      <c r="FSJ57" s="25"/>
      <c r="FSK57" s="25"/>
      <c r="FSL57" s="25"/>
      <c r="FSM57" s="25"/>
      <c r="FSN57" s="25"/>
      <c r="FSO57" s="25"/>
      <c r="FSP57" s="25"/>
      <c r="FSQ57" s="25"/>
      <c r="FSR57" s="25"/>
      <c r="FSS57" s="25"/>
      <c r="FST57" s="25"/>
      <c r="FSU57" s="25"/>
      <c r="FSV57" s="25"/>
      <c r="FSW57" s="25"/>
      <c r="FSX57" s="25"/>
      <c r="FSY57" s="25"/>
      <c r="FSZ57" s="25"/>
      <c r="FTA57" s="25"/>
      <c r="FTB57" s="25"/>
      <c r="FTC57" s="25"/>
      <c r="FTD57" s="25"/>
      <c r="FTE57" s="25"/>
      <c r="FTF57" s="25"/>
      <c r="FTG57" s="25"/>
      <c r="FTH57" s="25"/>
      <c r="FTI57" s="25"/>
      <c r="FTJ57" s="25"/>
      <c r="FTK57" s="25"/>
      <c r="FTL57" s="25"/>
      <c r="FTM57" s="25"/>
      <c r="FTN57" s="25"/>
      <c r="FTO57" s="25"/>
      <c r="FTP57" s="25"/>
      <c r="FTQ57" s="25"/>
      <c r="FTR57" s="25"/>
      <c r="FTS57" s="25"/>
      <c r="FTT57" s="25"/>
      <c r="FTU57" s="25"/>
      <c r="FTV57" s="25"/>
      <c r="FTW57" s="25"/>
      <c r="FTX57" s="25"/>
      <c r="FTY57" s="25"/>
      <c r="FTZ57" s="25"/>
      <c r="FUA57" s="25"/>
      <c r="FUB57" s="25"/>
      <c r="FUC57" s="25"/>
      <c r="FUD57" s="25"/>
      <c r="FUE57" s="25"/>
      <c r="FUF57" s="25"/>
      <c r="FUG57" s="25"/>
      <c r="FUH57" s="25"/>
      <c r="FUI57" s="25"/>
      <c r="FUJ57" s="25"/>
      <c r="FUK57" s="25"/>
      <c r="FUL57" s="25"/>
      <c r="FUM57" s="25"/>
      <c r="FUN57" s="25"/>
      <c r="FUO57" s="25"/>
      <c r="FUP57" s="25"/>
      <c r="FUQ57" s="25"/>
      <c r="FUR57" s="25"/>
      <c r="FUS57" s="25"/>
      <c r="FUT57" s="25"/>
      <c r="FUU57" s="25"/>
      <c r="FUV57" s="25"/>
      <c r="FUW57" s="25"/>
      <c r="FUX57" s="25"/>
      <c r="FUY57" s="25"/>
      <c r="FUZ57" s="25"/>
      <c r="FVA57" s="25"/>
      <c r="FVB57" s="25"/>
      <c r="FVC57" s="25"/>
      <c r="FVD57" s="25"/>
      <c r="FVE57" s="25"/>
      <c r="FVF57" s="25"/>
      <c r="FVG57" s="25"/>
      <c r="FVH57" s="25"/>
      <c r="FVI57" s="25"/>
      <c r="FVJ57" s="25"/>
      <c r="FVK57" s="25"/>
      <c r="FVL57" s="25"/>
      <c r="FVM57" s="25"/>
      <c r="FVN57" s="25"/>
      <c r="FVO57" s="25"/>
      <c r="FVP57" s="25"/>
      <c r="FVQ57" s="25"/>
      <c r="FVR57" s="25"/>
      <c r="FVS57" s="25"/>
      <c r="FVT57" s="25"/>
      <c r="FVU57" s="25"/>
      <c r="FVV57" s="25"/>
      <c r="FVW57" s="25"/>
      <c r="FVX57" s="25"/>
      <c r="FVY57" s="25"/>
      <c r="FVZ57" s="25"/>
      <c r="FWA57" s="25"/>
      <c r="FWB57" s="25"/>
      <c r="FWC57" s="25"/>
      <c r="FWD57" s="25"/>
      <c r="FWE57" s="25"/>
      <c r="FWF57" s="25"/>
      <c r="FWG57" s="25"/>
      <c r="FWH57" s="25"/>
      <c r="FWI57" s="25"/>
      <c r="FWJ57" s="25"/>
      <c r="FWK57" s="25"/>
      <c r="FWL57" s="25"/>
      <c r="FWM57" s="25"/>
      <c r="FWN57" s="25"/>
      <c r="FWO57" s="25"/>
      <c r="FWP57" s="25"/>
      <c r="FWQ57" s="25"/>
      <c r="FWR57" s="25"/>
      <c r="FWS57" s="25"/>
      <c r="FWT57" s="25"/>
      <c r="FWU57" s="25"/>
      <c r="FWV57" s="25"/>
      <c r="FWW57" s="25"/>
      <c r="FWX57" s="25"/>
      <c r="FWY57" s="25"/>
      <c r="FWZ57" s="25"/>
      <c r="FXA57" s="25"/>
      <c r="FXB57" s="25"/>
      <c r="FXC57" s="25"/>
      <c r="FXD57" s="25"/>
      <c r="FXE57" s="25"/>
      <c r="FXF57" s="25"/>
      <c r="FXG57" s="25"/>
      <c r="FXH57" s="25"/>
      <c r="FXI57" s="25"/>
      <c r="FXJ57" s="25"/>
      <c r="FXK57" s="25"/>
      <c r="FXL57" s="25"/>
      <c r="FXM57" s="25"/>
      <c r="FXN57" s="25"/>
      <c r="FXO57" s="25"/>
      <c r="FXP57" s="25"/>
      <c r="FXQ57" s="25"/>
      <c r="FXR57" s="25"/>
      <c r="FXS57" s="25"/>
      <c r="FXT57" s="25"/>
      <c r="FXU57" s="25"/>
      <c r="FXV57" s="25"/>
      <c r="FXW57" s="25"/>
      <c r="FXX57" s="25"/>
      <c r="FXY57" s="25"/>
      <c r="FXZ57" s="25"/>
      <c r="FYA57" s="25"/>
      <c r="FYB57" s="25"/>
      <c r="FYC57" s="25"/>
      <c r="FYD57" s="25"/>
      <c r="FYE57" s="25"/>
      <c r="FYF57" s="25"/>
      <c r="FYG57" s="25"/>
      <c r="FYH57" s="25"/>
      <c r="FYI57" s="25"/>
      <c r="FYJ57" s="25"/>
      <c r="FYK57" s="25"/>
      <c r="FYL57" s="25"/>
      <c r="FYM57" s="25"/>
      <c r="FYN57" s="25"/>
      <c r="FYO57" s="25"/>
      <c r="FYP57" s="25"/>
      <c r="FYQ57" s="25"/>
      <c r="FYR57" s="25"/>
      <c r="FYS57" s="25"/>
      <c r="FYT57" s="25"/>
      <c r="FYU57" s="25"/>
      <c r="FYV57" s="25"/>
      <c r="FYW57" s="25"/>
      <c r="FYX57" s="25"/>
      <c r="FYY57" s="25"/>
      <c r="FYZ57" s="25"/>
      <c r="FZA57" s="25"/>
      <c r="FZB57" s="25"/>
      <c r="FZC57" s="25"/>
      <c r="FZD57" s="25"/>
      <c r="FZE57" s="25"/>
      <c r="FZF57" s="25"/>
      <c r="FZG57" s="25"/>
      <c r="FZH57" s="25"/>
      <c r="FZI57" s="25"/>
      <c r="FZJ57" s="25"/>
      <c r="FZK57" s="25"/>
      <c r="FZL57" s="25"/>
      <c r="FZM57" s="25"/>
      <c r="FZN57" s="25"/>
      <c r="FZO57" s="25"/>
      <c r="FZP57" s="25"/>
      <c r="FZQ57" s="25"/>
      <c r="FZR57" s="25"/>
      <c r="FZS57" s="25"/>
      <c r="FZT57" s="25"/>
      <c r="FZU57" s="25"/>
      <c r="FZV57" s="25"/>
      <c r="FZW57" s="25"/>
      <c r="FZX57" s="25"/>
      <c r="FZY57" s="25"/>
      <c r="FZZ57" s="25"/>
      <c r="GAA57" s="25"/>
      <c r="GAB57" s="25"/>
      <c r="GAC57" s="25"/>
      <c r="GAD57" s="25"/>
      <c r="GAE57" s="25"/>
      <c r="GAF57" s="25"/>
      <c r="GAG57" s="25"/>
      <c r="GAH57" s="25"/>
      <c r="GAI57" s="25"/>
      <c r="GAJ57" s="25"/>
      <c r="GAK57" s="25"/>
      <c r="GAL57" s="25"/>
      <c r="GAM57" s="25"/>
      <c r="GAN57" s="25"/>
      <c r="GAO57" s="25"/>
      <c r="GAP57" s="25"/>
      <c r="GAQ57" s="25"/>
      <c r="GAR57" s="25"/>
      <c r="GAS57" s="25"/>
      <c r="GAT57" s="25"/>
      <c r="GAU57" s="25"/>
      <c r="GAV57" s="25"/>
      <c r="GAW57" s="25"/>
      <c r="GAX57" s="25"/>
      <c r="GAY57" s="25"/>
      <c r="GAZ57" s="25"/>
      <c r="GBA57" s="25"/>
      <c r="GBB57" s="25"/>
      <c r="GBC57" s="25"/>
      <c r="GBD57" s="25"/>
      <c r="GBE57" s="25"/>
      <c r="GBF57" s="25"/>
      <c r="GBG57" s="25"/>
      <c r="GBH57" s="25"/>
      <c r="GBI57" s="25"/>
      <c r="GBJ57" s="25"/>
      <c r="GBK57" s="25"/>
      <c r="GBL57" s="25"/>
      <c r="GBM57" s="25"/>
      <c r="GBN57" s="25"/>
      <c r="GBO57" s="25"/>
      <c r="GBP57" s="25"/>
      <c r="GBQ57" s="25"/>
      <c r="GBR57" s="25"/>
      <c r="GBS57" s="25"/>
      <c r="GBT57" s="25"/>
      <c r="GBU57" s="25"/>
      <c r="GBV57" s="25"/>
      <c r="GBW57" s="25"/>
      <c r="GBX57" s="25"/>
      <c r="GBY57" s="25"/>
      <c r="GBZ57" s="25"/>
      <c r="GCA57" s="25"/>
      <c r="GCB57" s="25"/>
      <c r="GCC57" s="25"/>
      <c r="GCD57" s="25"/>
      <c r="GCE57" s="25"/>
      <c r="GCF57" s="25"/>
      <c r="GCG57" s="25"/>
      <c r="GCH57" s="25"/>
      <c r="GCI57" s="25"/>
      <c r="GCJ57" s="25"/>
      <c r="GCK57" s="25"/>
      <c r="GCL57" s="25"/>
      <c r="GCM57" s="25"/>
      <c r="GCN57" s="25"/>
      <c r="GCO57" s="25"/>
      <c r="GCP57" s="25"/>
      <c r="GCQ57" s="25"/>
      <c r="GCR57" s="25"/>
      <c r="GCS57" s="25"/>
      <c r="GCT57" s="25"/>
      <c r="GCU57" s="25"/>
      <c r="GCV57" s="25"/>
      <c r="GCW57" s="25"/>
      <c r="GCX57" s="25"/>
      <c r="GCY57" s="25"/>
      <c r="GCZ57" s="25"/>
      <c r="GDA57" s="25"/>
      <c r="GDB57" s="25"/>
      <c r="GDC57" s="25"/>
      <c r="GDD57" s="25"/>
      <c r="GDE57" s="25"/>
      <c r="GDF57" s="25"/>
      <c r="GDG57" s="25"/>
      <c r="GDH57" s="25"/>
      <c r="GDI57" s="25"/>
      <c r="GDJ57" s="25"/>
      <c r="GDK57" s="25"/>
      <c r="GDL57" s="25"/>
      <c r="GDM57" s="25"/>
      <c r="GDN57" s="25"/>
      <c r="GDO57" s="25"/>
      <c r="GDP57" s="25"/>
      <c r="GDQ57" s="25"/>
      <c r="GDR57" s="25"/>
      <c r="GDS57" s="25"/>
      <c r="GDT57" s="25"/>
      <c r="GDU57" s="25"/>
      <c r="GDV57" s="25"/>
      <c r="GDW57" s="25"/>
      <c r="GDX57" s="25"/>
      <c r="GDY57" s="25"/>
      <c r="GDZ57" s="25"/>
      <c r="GEA57" s="25"/>
      <c r="GEB57" s="25"/>
      <c r="GEC57" s="25"/>
      <c r="GED57" s="25"/>
      <c r="GEE57" s="25"/>
      <c r="GEF57" s="25"/>
      <c r="GEG57" s="25"/>
      <c r="GEH57" s="25"/>
      <c r="GEI57" s="25"/>
      <c r="GEJ57" s="25"/>
      <c r="GEK57" s="25"/>
      <c r="GEL57" s="25"/>
      <c r="GEM57" s="25"/>
      <c r="GEN57" s="25"/>
      <c r="GEO57" s="25"/>
      <c r="GEP57" s="25"/>
      <c r="GEQ57" s="25"/>
      <c r="GER57" s="25"/>
      <c r="GES57" s="25"/>
      <c r="GET57" s="25"/>
      <c r="GEU57" s="25"/>
      <c r="GEV57" s="25"/>
      <c r="GEW57" s="25"/>
      <c r="GEX57" s="25"/>
      <c r="GEY57" s="25"/>
      <c r="GEZ57" s="25"/>
      <c r="GFA57" s="25"/>
      <c r="GFB57" s="25"/>
      <c r="GFC57" s="25"/>
      <c r="GFD57" s="25"/>
      <c r="GFE57" s="25"/>
      <c r="GFF57" s="25"/>
      <c r="GFG57" s="25"/>
      <c r="GFH57" s="25"/>
      <c r="GFI57" s="25"/>
      <c r="GFJ57" s="25"/>
      <c r="GFK57" s="25"/>
      <c r="GFL57" s="25"/>
      <c r="GFM57" s="25"/>
      <c r="GFN57" s="25"/>
      <c r="GFO57" s="25"/>
      <c r="GFP57" s="25"/>
      <c r="GFQ57" s="25"/>
      <c r="GFR57" s="25"/>
      <c r="GFS57" s="25"/>
      <c r="GFT57" s="25"/>
      <c r="GFU57" s="25"/>
      <c r="GFV57" s="25"/>
      <c r="GFW57" s="25"/>
      <c r="GFX57" s="25"/>
      <c r="GFY57" s="25"/>
      <c r="GFZ57" s="25"/>
      <c r="GGA57" s="25"/>
      <c r="GGB57" s="25"/>
      <c r="GGC57" s="25"/>
      <c r="GGD57" s="25"/>
      <c r="GGE57" s="25"/>
      <c r="GGF57" s="25"/>
      <c r="GGG57" s="25"/>
      <c r="GGH57" s="25"/>
      <c r="GGI57" s="25"/>
      <c r="GGJ57" s="25"/>
      <c r="GGK57" s="25"/>
      <c r="GGL57" s="25"/>
      <c r="GGM57" s="25"/>
      <c r="GGN57" s="25"/>
      <c r="GGO57" s="25"/>
      <c r="GGP57" s="25"/>
      <c r="GGQ57" s="25"/>
      <c r="GGR57" s="25"/>
      <c r="GGS57" s="25"/>
      <c r="GGT57" s="25"/>
      <c r="GGU57" s="25"/>
      <c r="GGV57" s="25"/>
      <c r="GGW57" s="25"/>
      <c r="GGX57" s="25"/>
      <c r="GGY57" s="25"/>
      <c r="GGZ57" s="25"/>
      <c r="GHA57" s="25"/>
      <c r="GHB57" s="25"/>
      <c r="GHC57" s="25"/>
      <c r="GHD57" s="25"/>
      <c r="GHE57" s="25"/>
      <c r="GHF57" s="25"/>
      <c r="GHG57" s="25"/>
      <c r="GHH57" s="25"/>
      <c r="GHI57" s="25"/>
      <c r="GHJ57" s="25"/>
      <c r="GHK57" s="25"/>
      <c r="GHL57" s="25"/>
      <c r="GHM57" s="25"/>
      <c r="GHN57" s="25"/>
      <c r="GHO57" s="25"/>
      <c r="GHP57" s="25"/>
      <c r="GHQ57" s="25"/>
      <c r="GHR57" s="25"/>
      <c r="GHS57" s="25"/>
      <c r="GHT57" s="25"/>
      <c r="GHU57" s="25"/>
      <c r="GHV57" s="25"/>
      <c r="GHW57" s="25"/>
      <c r="GHX57" s="25"/>
      <c r="GHY57" s="25"/>
      <c r="GHZ57" s="25"/>
      <c r="GIA57" s="25"/>
      <c r="GIB57" s="25"/>
      <c r="GIC57" s="25"/>
      <c r="GID57" s="25"/>
      <c r="GIE57" s="25"/>
      <c r="GIF57" s="25"/>
      <c r="GIG57" s="25"/>
      <c r="GIH57" s="25"/>
      <c r="GII57" s="25"/>
      <c r="GIJ57" s="25"/>
      <c r="GIK57" s="25"/>
      <c r="GIL57" s="25"/>
      <c r="GIM57" s="25"/>
      <c r="GIN57" s="25"/>
      <c r="GIO57" s="25"/>
      <c r="GIP57" s="25"/>
      <c r="GIQ57" s="25"/>
      <c r="GIR57" s="25"/>
      <c r="GIS57" s="25"/>
      <c r="GIT57" s="25"/>
      <c r="GIU57" s="25"/>
      <c r="GIV57" s="25"/>
      <c r="GIW57" s="25"/>
      <c r="GIX57" s="25"/>
      <c r="GIY57" s="25"/>
      <c r="GIZ57" s="25"/>
      <c r="GJA57" s="25"/>
      <c r="GJB57" s="25"/>
      <c r="GJC57" s="25"/>
      <c r="GJD57" s="25"/>
      <c r="GJE57" s="25"/>
      <c r="GJF57" s="25"/>
      <c r="GJG57" s="25"/>
      <c r="GJH57" s="25"/>
      <c r="GJI57" s="25"/>
      <c r="GJJ57" s="25"/>
      <c r="GJK57" s="25"/>
      <c r="GJL57" s="25"/>
      <c r="GJM57" s="25"/>
      <c r="GJN57" s="25"/>
      <c r="GJO57" s="25"/>
      <c r="GJP57" s="25"/>
      <c r="GJQ57" s="25"/>
      <c r="GJR57" s="25"/>
      <c r="GJS57" s="25"/>
      <c r="GJT57" s="25"/>
      <c r="GJU57" s="25"/>
      <c r="GJV57" s="25"/>
      <c r="GJW57" s="25"/>
      <c r="GJX57" s="25"/>
      <c r="GJY57" s="25"/>
      <c r="GJZ57" s="25"/>
      <c r="GKA57" s="25"/>
      <c r="GKB57" s="25"/>
      <c r="GKC57" s="25"/>
      <c r="GKD57" s="25"/>
      <c r="GKE57" s="25"/>
      <c r="GKF57" s="25"/>
      <c r="GKG57" s="25"/>
      <c r="GKH57" s="25"/>
      <c r="GKI57" s="25"/>
      <c r="GKJ57" s="25"/>
      <c r="GKK57" s="25"/>
      <c r="GKL57" s="25"/>
      <c r="GKM57" s="25"/>
      <c r="GKN57" s="25"/>
      <c r="GKO57" s="25"/>
      <c r="GKP57" s="25"/>
      <c r="GKQ57" s="25"/>
      <c r="GKR57" s="25"/>
      <c r="GKS57" s="25"/>
      <c r="GKT57" s="25"/>
      <c r="GKU57" s="25"/>
      <c r="GKV57" s="25"/>
      <c r="GKW57" s="25"/>
      <c r="GKX57" s="25"/>
      <c r="GKY57" s="25"/>
      <c r="GKZ57" s="25"/>
      <c r="GLA57" s="25"/>
      <c r="GLB57" s="25"/>
      <c r="GLC57" s="25"/>
      <c r="GLD57" s="25"/>
      <c r="GLE57" s="25"/>
      <c r="GLF57" s="25"/>
      <c r="GLG57" s="25"/>
      <c r="GLH57" s="25"/>
      <c r="GLI57" s="25"/>
      <c r="GLJ57" s="25"/>
      <c r="GLK57" s="25"/>
      <c r="GLL57" s="25"/>
      <c r="GLM57" s="25"/>
      <c r="GLN57" s="25"/>
      <c r="GLO57" s="25"/>
      <c r="GLP57" s="25"/>
      <c r="GLQ57" s="25"/>
      <c r="GLR57" s="25"/>
      <c r="GLS57" s="25"/>
      <c r="GLT57" s="25"/>
      <c r="GLU57" s="25"/>
      <c r="GLV57" s="25"/>
      <c r="GLW57" s="25"/>
      <c r="GLX57" s="25"/>
      <c r="GLY57" s="25"/>
      <c r="GLZ57" s="25"/>
      <c r="GMA57" s="25"/>
      <c r="GMB57" s="25"/>
      <c r="GMC57" s="25"/>
      <c r="GMD57" s="25"/>
      <c r="GME57" s="25"/>
      <c r="GMF57" s="25"/>
      <c r="GMG57" s="25"/>
      <c r="GMH57" s="25"/>
      <c r="GMI57" s="25"/>
      <c r="GMJ57" s="25"/>
      <c r="GMK57" s="25"/>
      <c r="GML57" s="25"/>
      <c r="GMM57" s="25"/>
      <c r="GMN57" s="25"/>
      <c r="GMO57" s="25"/>
      <c r="GMP57" s="25"/>
      <c r="GMQ57" s="25"/>
      <c r="GMR57" s="25"/>
      <c r="GMS57" s="25"/>
      <c r="GMT57" s="25"/>
      <c r="GMU57" s="25"/>
      <c r="GMV57" s="25"/>
      <c r="GMW57" s="25"/>
      <c r="GMX57" s="25"/>
      <c r="GMY57" s="25"/>
      <c r="GMZ57" s="25"/>
      <c r="GNA57" s="25"/>
      <c r="GNB57" s="25"/>
      <c r="GNC57" s="25"/>
      <c r="GND57" s="25"/>
      <c r="GNE57" s="25"/>
      <c r="GNF57" s="25"/>
      <c r="GNG57" s="25"/>
      <c r="GNH57" s="25"/>
      <c r="GNI57" s="25"/>
      <c r="GNJ57" s="25"/>
      <c r="GNK57" s="25"/>
      <c r="GNL57" s="25"/>
      <c r="GNM57" s="25"/>
      <c r="GNN57" s="25"/>
      <c r="GNO57" s="25"/>
      <c r="GNP57" s="25"/>
      <c r="GNQ57" s="25"/>
      <c r="GNR57" s="25"/>
      <c r="GNS57" s="25"/>
      <c r="GNT57" s="25"/>
      <c r="GNU57" s="25"/>
      <c r="GNV57" s="25"/>
      <c r="GNW57" s="25"/>
      <c r="GNX57" s="25"/>
      <c r="GNY57" s="25"/>
      <c r="GNZ57" s="25"/>
      <c r="GOA57" s="25"/>
      <c r="GOB57" s="25"/>
      <c r="GOC57" s="25"/>
      <c r="GOD57" s="25"/>
      <c r="GOE57" s="25"/>
      <c r="GOF57" s="25"/>
      <c r="GOG57" s="25"/>
      <c r="GOH57" s="25"/>
      <c r="GOI57" s="25"/>
      <c r="GOJ57" s="25"/>
      <c r="GOK57" s="25"/>
      <c r="GOL57" s="25"/>
      <c r="GOM57" s="25"/>
      <c r="GON57" s="25"/>
      <c r="GOO57" s="25"/>
      <c r="GOP57" s="25"/>
      <c r="GOQ57" s="25"/>
      <c r="GOR57" s="25"/>
      <c r="GOS57" s="25"/>
      <c r="GOT57" s="25"/>
      <c r="GOU57" s="25"/>
      <c r="GOV57" s="25"/>
      <c r="GOW57" s="25"/>
      <c r="GOX57" s="25"/>
      <c r="GOY57" s="25"/>
      <c r="GOZ57" s="25"/>
      <c r="GPA57" s="25"/>
      <c r="GPB57" s="25"/>
      <c r="GPC57" s="25"/>
      <c r="GPD57" s="25"/>
      <c r="GPE57" s="25"/>
      <c r="GPF57" s="25"/>
      <c r="GPG57" s="25"/>
      <c r="GPH57" s="25"/>
      <c r="GPI57" s="25"/>
      <c r="GPJ57" s="25"/>
      <c r="GPK57" s="25"/>
      <c r="GPL57" s="25"/>
      <c r="GPM57" s="25"/>
      <c r="GPN57" s="25"/>
      <c r="GPO57" s="25"/>
      <c r="GPP57" s="25"/>
      <c r="GPQ57" s="25"/>
      <c r="GPR57" s="25"/>
      <c r="GPS57" s="25"/>
      <c r="GPT57" s="25"/>
      <c r="GPU57" s="25"/>
      <c r="GPV57" s="25"/>
      <c r="GPW57" s="25"/>
      <c r="GPX57" s="25"/>
      <c r="GPY57" s="25"/>
      <c r="GPZ57" s="25"/>
      <c r="GQA57" s="25"/>
      <c r="GQB57" s="25"/>
      <c r="GQC57" s="25"/>
      <c r="GQD57" s="25"/>
      <c r="GQE57" s="25"/>
      <c r="GQF57" s="25"/>
      <c r="GQG57" s="25"/>
      <c r="GQH57" s="25"/>
      <c r="GQI57" s="25"/>
      <c r="GQJ57" s="25"/>
      <c r="GQK57" s="25"/>
      <c r="GQL57" s="25"/>
      <c r="GQM57" s="25"/>
      <c r="GQN57" s="25"/>
      <c r="GQO57" s="25"/>
      <c r="GQP57" s="25"/>
      <c r="GQQ57" s="25"/>
      <c r="GQR57" s="25"/>
      <c r="GQS57" s="25"/>
      <c r="GQT57" s="25"/>
      <c r="GQU57" s="25"/>
      <c r="GQV57" s="25"/>
      <c r="GQW57" s="25"/>
      <c r="GQX57" s="25"/>
      <c r="GQY57" s="25"/>
      <c r="GQZ57" s="25"/>
      <c r="GRA57" s="25"/>
      <c r="GRB57" s="25"/>
      <c r="GRC57" s="25"/>
      <c r="GRD57" s="25"/>
      <c r="GRE57" s="25"/>
      <c r="GRF57" s="25"/>
      <c r="GRG57" s="25"/>
      <c r="GRH57" s="25"/>
      <c r="GRI57" s="25"/>
      <c r="GRJ57" s="25"/>
      <c r="GRK57" s="25"/>
      <c r="GRL57" s="25"/>
      <c r="GRM57" s="25"/>
      <c r="GRN57" s="25"/>
      <c r="GRO57" s="25"/>
      <c r="GRP57" s="25"/>
      <c r="GRQ57" s="25"/>
      <c r="GRR57" s="25"/>
      <c r="GRS57" s="25"/>
      <c r="GRT57" s="25"/>
      <c r="GRU57" s="25"/>
      <c r="GRV57" s="25"/>
      <c r="GRW57" s="25"/>
      <c r="GRX57" s="25"/>
      <c r="GRY57" s="25"/>
      <c r="GRZ57" s="25"/>
      <c r="GSA57" s="25"/>
      <c r="GSB57" s="25"/>
      <c r="GSC57" s="25"/>
      <c r="GSD57" s="25"/>
      <c r="GSE57" s="25"/>
      <c r="GSF57" s="25"/>
      <c r="GSG57" s="25"/>
      <c r="GSH57" s="25"/>
      <c r="GSI57" s="25"/>
      <c r="GSJ57" s="25"/>
      <c r="GSK57" s="25"/>
      <c r="GSL57" s="25"/>
      <c r="GSM57" s="25"/>
      <c r="GSN57" s="25"/>
      <c r="GSO57" s="25"/>
      <c r="GSP57" s="25"/>
      <c r="GSQ57" s="25"/>
      <c r="GSR57" s="25"/>
      <c r="GSS57" s="25"/>
      <c r="GST57" s="25"/>
      <c r="GSU57" s="25"/>
      <c r="GSV57" s="25"/>
      <c r="GSW57" s="25"/>
      <c r="GSX57" s="25"/>
      <c r="GSY57" s="25"/>
      <c r="GSZ57" s="25"/>
      <c r="GTA57" s="25"/>
      <c r="GTB57" s="25"/>
      <c r="GTC57" s="25"/>
      <c r="GTD57" s="25"/>
      <c r="GTE57" s="25"/>
      <c r="GTF57" s="25"/>
      <c r="GTG57" s="25"/>
      <c r="GTH57" s="25"/>
      <c r="GTI57" s="25"/>
      <c r="GTJ57" s="25"/>
      <c r="GTK57" s="25"/>
      <c r="GTL57" s="25"/>
      <c r="GTM57" s="25"/>
      <c r="GTN57" s="25"/>
      <c r="GTO57" s="25"/>
      <c r="GTP57" s="25"/>
      <c r="GTQ57" s="25"/>
      <c r="GTR57" s="25"/>
      <c r="GTS57" s="25"/>
      <c r="GTT57" s="25"/>
      <c r="GTU57" s="25"/>
      <c r="GTV57" s="25"/>
      <c r="GTW57" s="25"/>
      <c r="GTX57" s="25"/>
      <c r="GTY57" s="25"/>
      <c r="GTZ57" s="25"/>
      <c r="GUA57" s="25"/>
      <c r="GUB57" s="25"/>
      <c r="GUC57" s="25"/>
      <c r="GUD57" s="25"/>
      <c r="GUE57" s="25"/>
      <c r="GUF57" s="25"/>
      <c r="GUG57" s="25"/>
      <c r="GUH57" s="25"/>
      <c r="GUI57" s="25"/>
      <c r="GUJ57" s="25"/>
      <c r="GUK57" s="25"/>
      <c r="GUL57" s="25"/>
      <c r="GUM57" s="25"/>
      <c r="GUN57" s="25"/>
      <c r="GUO57" s="25"/>
      <c r="GUP57" s="25"/>
      <c r="GUQ57" s="25"/>
      <c r="GUR57" s="25"/>
      <c r="GUS57" s="25"/>
      <c r="GUT57" s="25"/>
      <c r="GUU57" s="25"/>
      <c r="GUV57" s="25"/>
      <c r="GUW57" s="25"/>
      <c r="GUX57" s="25"/>
      <c r="GUY57" s="25"/>
      <c r="GUZ57" s="25"/>
      <c r="GVA57" s="25"/>
      <c r="GVB57" s="25"/>
      <c r="GVC57" s="25"/>
      <c r="GVD57" s="25"/>
      <c r="GVE57" s="25"/>
      <c r="GVF57" s="25"/>
      <c r="GVG57" s="25"/>
      <c r="GVH57" s="25"/>
      <c r="GVI57" s="25"/>
      <c r="GVJ57" s="25"/>
      <c r="GVK57" s="25"/>
      <c r="GVL57" s="25"/>
      <c r="GVM57" s="25"/>
      <c r="GVN57" s="25"/>
      <c r="GVO57" s="25"/>
      <c r="GVP57" s="25"/>
      <c r="GVQ57" s="25"/>
      <c r="GVR57" s="25"/>
      <c r="GVS57" s="25"/>
      <c r="GVT57" s="25"/>
      <c r="GVU57" s="25"/>
      <c r="GVV57" s="25"/>
      <c r="GVW57" s="25"/>
      <c r="GVX57" s="25"/>
      <c r="GVY57" s="25"/>
      <c r="GVZ57" s="25"/>
      <c r="GWA57" s="25"/>
      <c r="GWB57" s="25"/>
      <c r="GWC57" s="25"/>
      <c r="GWD57" s="25"/>
      <c r="GWE57" s="25"/>
      <c r="GWF57" s="25"/>
      <c r="GWG57" s="25"/>
      <c r="GWH57" s="25"/>
      <c r="GWI57" s="25"/>
      <c r="GWJ57" s="25"/>
      <c r="GWK57" s="25"/>
      <c r="GWL57" s="25"/>
      <c r="GWM57" s="25"/>
      <c r="GWN57" s="25"/>
      <c r="GWO57" s="25"/>
      <c r="GWP57" s="25"/>
      <c r="GWQ57" s="25"/>
      <c r="GWR57" s="25"/>
      <c r="GWS57" s="25"/>
      <c r="GWT57" s="25"/>
      <c r="GWU57" s="25"/>
      <c r="GWV57" s="25"/>
      <c r="GWW57" s="25"/>
      <c r="GWX57" s="25"/>
      <c r="GWY57" s="25"/>
      <c r="GWZ57" s="25"/>
      <c r="GXA57" s="25"/>
      <c r="GXB57" s="25"/>
      <c r="GXC57" s="25"/>
      <c r="GXD57" s="25"/>
      <c r="GXE57" s="25"/>
      <c r="GXF57" s="25"/>
      <c r="GXG57" s="25"/>
      <c r="GXH57" s="25"/>
      <c r="GXI57" s="25"/>
      <c r="GXJ57" s="25"/>
      <c r="GXK57" s="25"/>
      <c r="GXL57" s="25"/>
      <c r="GXM57" s="25"/>
      <c r="GXN57" s="25"/>
      <c r="GXO57" s="25"/>
      <c r="GXP57" s="25"/>
      <c r="GXQ57" s="25"/>
      <c r="GXR57" s="25"/>
      <c r="GXS57" s="25"/>
      <c r="GXT57" s="25"/>
      <c r="GXU57" s="25"/>
      <c r="GXV57" s="25"/>
      <c r="GXW57" s="25"/>
      <c r="GXX57" s="25"/>
      <c r="GXY57" s="25"/>
      <c r="GXZ57" s="25"/>
      <c r="GYA57" s="25"/>
      <c r="GYB57" s="25"/>
      <c r="GYC57" s="25"/>
      <c r="GYD57" s="25"/>
      <c r="GYE57" s="25"/>
      <c r="GYF57" s="25"/>
      <c r="GYG57" s="25"/>
      <c r="GYH57" s="25"/>
      <c r="GYI57" s="25"/>
      <c r="GYJ57" s="25"/>
      <c r="GYK57" s="25"/>
      <c r="GYL57" s="25"/>
      <c r="GYM57" s="25"/>
      <c r="GYN57" s="25"/>
      <c r="GYO57" s="25"/>
      <c r="GYP57" s="25"/>
      <c r="GYQ57" s="25"/>
      <c r="GYR57" s="25"/>
      <c r="GYS57" s="25"/>
      <c r="GYT57" s="25"/>
      <c r="GYU57" s="25"/>
      <c r="GYV57" s="25"/>
      <c r="GYW57" s="25"/>
      <c r="GYX57" s="25"/>
      <c r="GYY57" s="25"/>
      <c r="GYZ57" s="25"/>
      <c r="GZA57" s="25"/>
      <c r="GZB57" s="25"/>
      <c r="GZC57" s="25"/>
      <c r="GZD57" s="25"/>
      <c r="GZE57" s="25"/>
      <c r="GZF57" s="25"/>
      <c r="GZG57" s="25"/>
      <c r="GZH57" s="25"/>
      <c r="GZI57" s="25"/>
      <c r="GZJ57" s="25"/>
      <c r="GZK57" s="25"/>
      <c r="GZL57" s="25"/>
      <c r="GZM57" s="25"/>
      <c r="GZN57" s="25"/>
      <c r="GZO57" s="25"/>
      <c r="GZP57" s="25"/>
      <c r="GZQ57" s="25"/>
      <c r="GZR57" s="25"/>
      <c r="GZS57" s="25"/>
      <c r="GZT57" s="25"/>
      <c r="GZU57" s="25"/>
      <c r="GZV57" s="25"/>
      <c r="GZW57" s="25"/>
      <c r="GZX57" s="25"/>
      <c r="GZY57" s="25"/>
      <c r="GZZ57" s="25"/>
      <c r="HAA57" s="25"/>
      <c r="HAB57" s="25"/>
      <c r="HAC57" s="25"/>
      <c r="HAD57" s="25"/>
      <c r="HAE57" s="25"/>
      <c r="HAF57" s="25"/>
      <c r="HAG57" s="25"/>
      <c r="HAH57" s="25"/>
      <c r="HAI57" s="25"/>
      <c r="HAJ57" s="25"/>
      <c r="HAK57" s="25"/>
      <c r="HAL57" s="25"/>
      <c r="HAM57" s="25"/>
      <c r="HAN57" s="25"/>
      <c r="HAO57" s="25"/>
      <c r="HAP57" s="25"/>
      <c r="HAQ57" s="25"/>
      <c r="HAR57" s="25"/>
      <c r="HAS57" s="25"/>
      <c r="HAT57" s="25"/>
      <c r="HAU57" s="25"/>
      <c r="HAV57" s="25"/>
      <c r="HAW57" s="25"/>
      <c r="HAX57" s="25"/>
      <c r="HAY57" s="25"/>
      <c r="HAZ57" s="25"/>
      <c r="HBA57" s="25"/>
      <c r="HBB57" s="25"/>
      <c r="HBC57" s="25"/>
      <c r="HBD57" s="25"/>
      <c r="HBE57" s="25"/>
      <c r="HBF57" s="25"/>
      <c r="HBG57" s="25"/>
      <c r="HBH57" s="25"/>
      <c r="HBI57" s="25"/>
      <c r="HBJ57" s="25"/>
      <c r="HBK57" s="25"/>
      <c r="HBL57" s="25"/>
      <c r="HBM57" s="25"/>
      <c r="HBN57" s="25"/>
      <c r="HBO57" s="25"/>
      <c r="HBP57" s="25"/>
      <c r="HBQ57" s="25"/>
      <c r="HBR57" s="25"/>
      <c r="HBS57" s="25"/>
      <c r="HBT57" s="25"/>
      <c r="HBU57" s="25"/>
      <c r="HBV57" s="25"/>
      <c r="HBW57" s="25"/>
      <c r="HBX57" s="25"/>
      <c r="HBY57" s="25"/>
      <c r="HBZ57" s="25"/>
      <c r="HCA57" s="25"/>
      <c r="HCB57" s="25"/>
      <c r="HCC57" s="25"/>
      <c r="HCD57" s="25"/>
      <c r="HCE57" s="25"/>
      <c r="HCF57" s="25"/>
      <c r="HCG57" s="25"/>
      <c r="HCH57" s="25"/>
      <c r="HCI57" s="25"/>
      <c r="HCJ57" s="25"/>
      <c r="HCK57" s="25"/>
      <c r="HCL57" s="25"/>
      <c r="HCM57" s="25"/>
      <c r="HCN57" s="25"/>
      <c r="HCO57" s="25"/>
      <c r="HCP57" s="25"/>
      <c r="HCQ57" s="25"/>
      <c r="HCR57" s="25"/>
      <c r="HCS57" s="25"/>
      <c r="HCT57" s="25"/>
      <c r="HCU57" s="25"/>
      <c r="HCV57" s="25"/>
      <c r="HCW57" s="25"/>
      <c r="HCX57" s="25"/>
      <c r="HCY57" s="25"/>
      <c r="HCZ57" s="25"/>
      <c r="HDA57" s="25"/>
      <c r="HDB57" s="25"/>
      <c r="HDC57" s="25"/>
      <c r="HDD57" s="25"/>
      <c r="HDE57" s="25"/>
      <c r="HDF57" s="25"/>
      <c r="HDG57" s="25"/>
      <c r="HDH57" s="25"/>
      <c r="HDI57" s="25"/>
      <c r="HDJ57" s="25"/>
      <c r="HDK57" s="25"/>
      <c r="HDL57" s="25"/>
      <c r="HDM57" s="25"/>
      <c r="HDN57" s="25"/>
      <c r="HDO57" s="25"/>
      <c r="HDP57" s="25"/>
      <c r="HDQ57" s="25"/>
      <c r="HDR57" s="25"/>
      <c r="HDS57" s="25"/>
      <c r="HDT57" s="25"/>
      <c r="HDU57" s="25"/>
      <c r="HDV57" s="25"/>
      <c r="HDW57" s="25"/>
      <c r="HDX57" s="25"/>
      <c r="HDY57" s="25"/>
      <c r="HDZ57" s="25"/>
      <c r="HEA57" s="25"/>
      <c r="HEB57" s="25"/>
      <c r="HEC57" s="25"/>
      <c r="HED57" s="25"/>
      <c r="HEE57" s="25"/>
      <c r="HEF57" s="25"/>
      <c r="HEG57" s="25"/>
      <c r="HEH57" s="25"/>
      <c r="HEI57" s="25"/>
      <c r="HEJ57" s="25"/>
      <c r="HEK57" s="25"/>
      <c r="HEL57" s="25"/>
      <c r="HEM57" s="25"/>
      <c r="HEN57" s="25"/>
      <c r="HEO57" s="25"/>
      <c r="HEP57" s="25"/>
      <c r="HEQ57" s="25"/>
      <c r="HER57" s="25"/>
      <c r="HES57" s="25"/>
      <c r="HET57" s="25"/>
      <c r="HEU57" s="25"/>
      <c r="HEV57" s="25"/>
      <c r="HEW57" s="25"/>
      <c r="HEX57" s="25"/>
      <c r="HEY57" s="25"/>
      <c r="HEZ57" s="25"/>
      <c r="HFA57" s="25"/>
      <c r="HFB57" s="25"/>
      <c r="HFC57" s="25"/>
      <c r="HFD57" s="25"/>
      <c r="HFE57" s="25"/>
      <c r="HFF57" s="25"/>
      <c r="HFG57" s="25"/>
      <c r="HFH57" s="25"/>
      <c r="HFI57" s="25"/>
      <c r="HFJ57" s="25"/>
      <c r="HFK57" s="25"/>
      <c r="HFL57" s="25"/>
      <c r="HFM57" s="25"/>
      <c r="HFN57" s="25"/>
      <c r="HFO57" s="25"/>
      <c r="HFP57" s="25"/>
      <c r="HFQ57" s="25"/>
      <c r="HFR57" s="25"/>
      <c r="HFS57" s="25"/>
      <c r="HFT57" s="25"/>
      <c r="HFU57" s="25"/>
      <c r="HFV57" s="25"/>
      <c r="HFW57" s="25"/>
      <c r="HFX57" s="25"/>
      <c r="HFY57" s="25"/>
      <c r="HFZ57" s="25"/>
      <c r="HGA57" s="25"/>
      <c r="HGB57" s="25"/>
      <c r="HGC57" s="25"/>
      <c r="HGD57" s="25"/>
      <c r="HGE57" s="25"/>
      <c r="HGF57" s="25"/>
      <c r="HGG57" s="25"/>
      <c r="HGH57" s="25"/>
      <c r="HGI57" s="25"/>
      <c r="HGJ57" s="25"/>
      <c r="HGK57" s="25"/>
      <c r="HGL57" s="25"/>
      <c r="HGM57" s="25"/>
      <c r="HGN57" s="25"/>
      <c r="HGO57" s="25"/>
      <c r="HGP57" s="25"/>
      <c r="HGQ57" s="25"/>
      <c r="HGR57" s="25"/>
      <c r="HGS57" s="25"/>
      <c r="HGT57" s="25"/>
      <c r="HGU57" s="25"/>
      <c r="HGV57" s="25"/>
      <c r="HGW57" s="25"/>
      <c r="HGX57" s="25"/>
      <c r="HGY57" s="25"/>
      <c r="HGZ57" s="25"/>
      <c r="HHA57" s="25"/>
      <c r="HHB57" s="25"/>
      <c r="HHC57" s="25"/>
      <c r="HHD57" s="25"/>
      <c r="HHE57" s="25"/>
      <c r="HHF57" s="25"/>
      <c r="HHG57" s="25"/>
      <c r="HHH57" s="25"/>
      <c r="HHI57" s="25"/>
      <c r="HHJ57" s="25"/>
      <c r="HHK57" s="25"/>
      <c r="HHL57" s="25"/>
      <c r="HHM57" s="25"/>
      <c r="HHN57" s="25"/>
      <c r="HHO57" s="25"/>
      <c r="HHP57" s="25"/>
      <c r="HHQ57" s="25"/>
      <c r="HHR57" s="25"/>
      <c r="HHS57" s="25"/>
      <c r="HHT57" s="25"/>
      <c r="HHU57" s="25"/>
      <c r="HHV57" s="25"/>
      <c r="HHW57" s="25"/>
      <c r="HHX57" s="25"/>
      <c r="HHY57" s="25"/>
      <c r="HHZ57" s="25"/>
      <c r="HIA57" s="25"/>
      <c r="HIB57" s="25"/>
      <c r="HIC57" s="25"/>
      <c r="HID57" s="25"/>
      <c r="HIE57" s="25"/>
      <c r="HIF57" s="25"/>
      <c r="HIG57" s="25"/>
      <c r="HIH57" s="25"/>
      <c r="HII57" s="25"/>
      <c r="HIJ57" s="25"/>
      <c r="HIK57" s="25"/>
      <c r="HIL57" s="25"/>
      <c r="HIM57" s="25"/>
      <c r="HIN57" s="25"/>
      <c r="HIO57" s="25"/>
      <c r="HIP57" s="25"/>
      <c r="HIQ57" s="25"/>
      <c r="HIR57" s="25"/>
      <c r="HIS57" s="25"/>
      <c r="HIT57" s="25"/>
      <c r="HIU57" s="25"/>
      <c r="HIV57" s="25"/>
      <c r="HIW57" s="25"/>
      <c r="HIX57" s="25"/>
      <c r="HIY57" s="25"/>
      <c r="HIZ57" s="25"/>
      <c r="HJA57" s="25"/>
      <c r="HJB57" s="25"/>
      <c r="HJC57" s="25"/>
      <c r="HJD57" s="25"/>
      <c r="HJE57" s="25"/>
      <c r="HJF57" s="25"/>
      <c r="HJG57" s="25"/>
      <c r="HJH57" s="25"/>
      <c r="HJI57" s="25"/>
      <c r="HJJ57" s="25"/>
      <c r="HJK57" s="25"/>
      <c r="HJL57" s="25"/>
      <c r="HJM57" s="25"/>
      <c r="HJN57" s="25"/>
      <c r="HJO57" s="25"/>
      <c r="HJP57" s="25"/>
      <c r="HJQ57" s="25"/>
      <c r="HJR57" s="25"/>
      <c r="HJS57" s="25"/>
      <c r="HJT57" s="25"/>
      <c r="HJU57" s="25"/>
      <c r="HJV57" s="25"/>
      <c r="HJW57" s="25"/>
      <c r="HJX57" s="25"/>
      <c r="HJY57" s="25"/>
      <c r="HJZ57" s="25"/>
      <c r="HKA57" s="25"/>
      <c r="HKB57" s="25"/>
      <c r="HKC57" s="25"/>
      <c r="HKD57" s="25"/>
      <c r="HKE57" s="25"/>
      <c r="HKF57" s="25"/>
      <c r="HKG57" s="25"/>
      <c r="HKH57" s="25"/>
      <c r="HKI57" s="25"/>
      <c r="HKJ57" s="25"/>
      <c r="HKK57" s="25"/>
      <c r="HKL57" s="25"/>
      <c r="HKM57" s="25"/>
      <c r="HKN57" s="25"/>
      <c r="HKO57" s="25"/>
      <c r="HKP57" s="25"/>
      <c r="HKQ57" s="25"/>
      <c r="HKR57" s="25"/>
      <c r="HKS57" s="25"/>
      <c r="HKT57" s="25"/>
      <c r="HKU57" s="25"/>
      <c r="HKV57" s="25"/>
      <c r="HKW57" s="25"/>
      <c r="HKX57" s="25"/>
      <c r="HKY57" s="25"/>
      <c r="HKZ57" s="25"/>
      <c r="HLA57" s="25"/>
      <c r="HLB57" s="25"/>
      <c r="HLC57" s="25"/>
      <c r="HLD57" s="25"/>
      <c r="HLE57" s="25"/>
      <c r="HLF57" s="25"/>
      <c r="HLG57" s="25"/>
      <c r="HLH57" s="25"/>
      <c r="HLI57" s="25"/>
      <c r="HLJ57" s="25"/>
      <c r="HLK57" s="25"/>
      <c r="HLL57" s="25"/>
      <c r="HLM57" s="25"/>
      <c r="HLN57" s="25"/>
      <c r="HLO57" s="25"/>
      <c r="HLP57" s="25"/>
      <c r="HLQ57" s="25"/>
      <c r="HLR57" s="25"/>
      <c r="HLS57" s="25"/>
      <c r="HLT57" s="25"/>
      <c r="HLU57" s="25"/>
      <c r="HLV57" s="25"/>
      <c r="HLW57" s="25"/>
      <c r="HLX57" s="25"/>
      <c r="HLY57" s="25"/>
      <c r="HLZ57" s="25"/>
      <c r="HMA57" s="25"/>
      <c r="HMB57" s="25"/>
      <c r="HMC57" s="25"/>
      <c r="HMD57" s="25"/>
      <c r="HME57" s="25"/>
      <c r="HMF57" s="25"/>
      <c r="HMG57" s="25"/>
      <c r="HMH57" s="25"/>
      <c r="HMI57" s="25"/>
      <c r="HMJ57" s="25"/>
      <c r="HMK57" s="25"/>
      <c r="HML57" s="25"/>
      <c r="HMM57" s="25"/>
      <c r="HMN57" s="25"/>
      <c r="HMO57" s="25"/>
      <c r="HMP57" s="25"/>
      <c r="HMQ57" s="25"/>
      <c r="HMR57" s="25"/>
      <c r="HMS57" s="25"/>
      <c r="HMT57" s="25"/>
      <c r="HMU57" s="25"/>
      <c r="HMV57" s="25"/>
      <c r="HMW57" s="25"/>
      <c r="HMX57" s="25"/>
      <c r="HMY57" s="25"/>
      <c r="HMZ57" s="25"/>
      <c r="HNA57" s="25"/>
      <c r="HNB57" s="25"/>
      <c r="HNC57" s="25"/>
      <c r="HND57" s="25"/>
      <c r="HNE57" s="25"/>
      <c r="HNF57" s="25"/>
      <c r="HNG57" s="25"/>
      <c r="HNH57" s="25"/>
      <c r="HNI57" s="25"/>
      <c r="HNJ57" s="25"/>
      <c r="HNK57" s="25"/>
      <c r="HNL57" s="25"/>
      <c r="HNM57" s="25"/>
      <c r="HNN57" s="25"/>
      <c r="HNO57" s="25"/>
      <c r="HNP57" s="25"/>
      <c r="HNQ57" s="25"/>
      <c r="HNR57" s="25"/>
      <c r="HNS57" s="25"/>
      <c r="HNT57" s="25"/>
      <c r="HNU57" s="25"/>
      <c r="HNV57" s="25"/>
      <c r="HNW57" s="25"/>
      <c r="HNX57" s="25"/>
      <c r="HNY57" s="25"/>
      <c r="HNZ57" s="25"/>
      <c r="HOA57" s="25"/>
      <c r="HOB57" s="25"/>
      <c r="HOC57" s="25"/>
      <c r="HOD57" s="25"/>
      <c r="HOE57" s="25"/>
      <c r="HOF57" s="25"/>
      <c r="HOG57" s="25"/>
      <c r="HOH57" s="25"/>
      <c r="HOI57" s="25"/>
      <c r="HOJ57" s="25"/>
      <c r="HOK57" s="25"/>
      <c r="HOL57" s="25"/>
      <c r="HOM57" s="25"/>
      <c r="HON57" s="25"/>
      <c r="HOO57" s="25"/>
      <c r="HOP57" s="25"/>
      <c r="HOQ57" s="25"/>
      <c r="HOR57" s="25"/>
      <c r="HOS57" s="25"/>
      <c r="HOT57" s="25"/>
      <c r="HOU57" s="25"/>
      <c r="HOV57" s="25"/>
      <c r="HOW57" s="25"/>
      <c r="HOX57" s="25"/>
      <c r="HOY57" s="25"/>
      <c r="HOZ57" s="25"/>
      <c r="HPA57" s="25"/>
      <c r="HPB57" s="25"/>
      <c r="HPC57" s="25"/>
      <c r="HPD57" s="25"/>
      <c r="HPE57" s="25"/>
      <c r="HPF57" s="25"/>
      <c r="HPG57" s="25"/>
      <c r="HPH57" s="25"/>
      <c r="HPI57" s="25"/>
      <c r="HPJ57" s="25"/>
      <c r="HPK57" s="25"/>
      <c r="HPL57" s="25"/>
      <c r="HPM57" s="25"/>
      <c r="HPN57" s="25"/>
      <c r="HPO57" s="25"/>
      <c r="HPP57" s="25"/>
      <c r="HPQ57" s="25"/>
      <c r="HPR57" s="25"/>
      <c r="HPS57" s="25"/>
      <c r="HPT57" s="25"/>
      <c r="HPU57" s="25"/>
      <c r="HPV57" s="25"/>
      <c r="HPW57" s="25"/>
      <c r="HPX57" s="25"/>
      <c r="HPY57" s="25"/>
      <c r="HPZ57" s="25"/>
      <c r="HQA57" s="25"/>
      <c r="HQB57" s="25"/>
      <c r="HQC57" s="25"/>
      <c r="HQD57" s="25"/>
      <c r="HQE57" s="25"/>
      <c r="HQF57" s="25"/>
      <c r="HQG57" s="25"/>
      <c r="HQH57" s="25"/>
      <c r="HQI57" s="25"/>
      <c r="HQJ57" s="25"/>
      <c r="HQK57" s="25"/>
      <c r="HQL57" s="25"/>
      <c r="HQM57" s="25"/>
      <c r="HQN57" s="25"/>
      <c r="HQO57" s="25"/>
      <c r="HQP57" s="25"/>
      <c r="HQQ57" s="25"/>
      <c r="HQR57" s="25"/>
      <c r="HQS57" s="25"/>
      <c r="HQT57" s="25"/>
      <c r="HQU57" s="25"/>
      <c r="HQV57" s="25"/>
      <c r="HQW57" s="25"/>
      <c r="HQX57" s="25"/>
      <c r="HQY57" s="25"/>
      <c r="HQZ57" s="25"/>
      <c r="HRA57" s="25"/>
      <c r="HRB57" s="25"/>
      <c r="HRC57" s="25"/>
      <c r="HRD57" s="25"/>
      <c r="HRE57" s="25"/>
      <c r="HRF57" s="25"/>
      <c r="HRG57" s="25"/>
      <c r="HRH57" s="25"/>
      <c r="HRI57" s="25"/>
      <c r="HRJ57" s="25"/>
      <c r="HRK57" s="25"/>
      <c r="HRL57" s="25"/>
      <c r="HRM57" s="25"/>
      <c r="HRN57" s="25"/>
      <c r="HRO57" s="25"/>
      <c r="HRP57" s="25"/>
      <c r="HRQ57" s="25"/>
      <c r="HRR57" s="25"/>
      <c r="HRS57" s="25"/>
      <c r="HRT57" s="25"/>
      <c r="HRU57" s="25"/>
      <c r="HRV57" s="25"/>
      <c r="HRW57" s="25"/>
      <c r="HRX57" s="25"/>
      <c r="HRY57" s="25"/>
      <c r="HRZ57" s="25"/>
      <c r="HSA57" s="25"/>
      <c r="HSB57" s="25"/>
      <c r="HSC57" s="25"/>
      <c r="HSD57" s="25"/>
      <c r="HSE57" s="25"/>
      <c r="HSF57" s="25"/>
      <c r="HSG57" s="25"/>
      <c r="HSH57" s="25"/>
      <c r="HSI57" s="25"/>
      <c r="HSJ57" s="25"/>
      <c r="HSK57" s="25"/>
      <c r="HSL57" s="25"/>
      <c r="HSM57" s="25"/>
      <c r="HSN57" s="25"/>
      <c r="HSO57" s="25"/>
      <c r="HSP57" s="25"/>
      <c r="HSQ57" s="25"/>
      <c r="HSR57" s="25"/>
      <c r="HSS57" s="25"/>
      <c r="HST57" s="25"/>
      <c r="HSU57" s="25"/>
      <c r="HSV57" s="25"/>
      <c r="HSW57" s="25"/>
      <c r="HSX57" s="25"/>
      <c r="HSY57" s="25"/>
      <c r="HSZ57" s="25"/>
      <c r="HTA57" s="25"/>
      <c r="HTB57" s="25"/>
      <c r="HTC57" s="25"/>
      <c r="HTD57" s="25"/>
      <c r="HTE57" s="25"/>
      <c r="HTF57" s="25"/>
      <c r="HTG57" s="25"/>
      <c r="HTH57" s="25"/>
      <c r="HTI57" s="25"/>
      <c r="HTJ57" s="25"/>
      <c r="HTK57" s="25"/>
      <c r="HTL57" s="25"/>
      <c r="HTM57" s="25"/>
      <c r="HTN57" s="25"/>
      <c r="HTO57" s="25"/>
      <c r="HTP57" s="25"/>
      <c r="HTQ57" s="25"/>
      <c r="HTR57" s="25"/>
      <c r="HTS57" s="25"/>
      <c r="HTT57" s="25"/>
      <c r="HTU57" s="25"/>
      <c r="HTV57" s="25"/>
      <c r="HTW57" s="25"/>
      <c r="HTX57" s="25"/>
      <c r="HTY57" s="25"/>
      <c r="HTZ57" s="25"/>
      <c r="HUA57" s="25"/>
      <c r="HUB57" s="25"/>
      <c r="HUC57" s="25"/>
      <c r="HUD57" s="25"/>
      <c r="HUE57" s="25"/>
      <c r="HUF57" s="25"/>
      <c r="HUG57" s="25"/>
      <c r="HUH57" s="25"/>
      <c r="HUI57" s="25"/>
      <c r="HUJ57" s="25"/>
      <c r="HUK57" s="25"/>
      <c r="HUL57" s="25"/>
      <c r="HUM57" s="25"/>
      <c r="HUN57" s="25"/>
      <c r="HUO57" s="25"/>
      <c r="HUP57" s="25"/>
      <c r="HUQ57" s="25"/>
      <c r="HUR57" s="25"/>
      <c r="HUS57" s="25"/>
      <c r="HUT57" s="25"/>
      <c r="HUU57" s="25"/>
      <c r="HUV57" s="25"/>
      <c r="HUW57" s="25"/>
      <c r="HUX57" s="25"/>
      <c r="HUY57" s="25"/>
      <c r="HUZ57" s="25"/>
      <c r="HVA57" s="25"/>
      <c r="HVB57" s="25"/>
      <c r="HVC57" s="25"/>
      <c r="HVD57" s="25"/>
      <c r="HVE57" s="25"/>
      <c r="HVF57" s="25"/>
      <c r="HVG57" s="25"/>
      <c r="HVH57" s="25"/>
      <c r="HVI57" s="25"/>
      <c r="HVJ57" s="25"/>
      <c r="HVK57" s="25"/>
      <c r="HVL57" s="25"/>
      <c r="HVM57" s="25"/>
      <c r="HVN57" s="25"/>
      <c r="HVO57" s="25"/>
      <c r="HVP57" s="25"/>
      <c r="HVQ57" s="25"/>
      <c r="HVR57" s="25"/>
      <c r="HVS57" s="25"/>
      <c r="HVT57" s="25"/>
      <c r="HVU57" s="25"/>
      <c r="HVV57" s="25"/>
      <c r="HVW57" s="25"/>
      <c r="HVX57" s="25"/>
      <c r="HVY57" s="25"/>
      <c r="HVZ57" s="25"/>
      <c r="HWA57" s="25"/>
      <c r="HWB57" s="25"/>
      <c r="HWC57" s="25"/>
      <c r="HWD57" s="25"/>
      <c r="HWE57" s="25"/>
      <c r="HWF57" s="25"/>
      <c r="HWG57" s="25"/>
      <c r="HWH57" s="25"/>
      <c r="HWI57" s="25"/>
      <c r="HWJ57" s="25"/>
      <c r="HWK57" s="25"/>
      <c r="HWL57" s="25"/>
      <c r="HWM57" s="25"/>
      <c r="HWN57" s="25"/>
      <c r="HWO57" s="25"/>
      <c r="HWP57" s="25"/>
      <c r="HWQ57" s="25"/>
      <c r="HWR57" s="25"/>
      <c r="HWS57" s="25"/>
      <c r="HWT57" s="25"/>
      <c r="HWU57" s="25"/>
      <c r="HWV57" s="25"/>
      <c r="HWW57" s="25"/>
      <c r="HWX57" s="25"/>
      <c r="HWY57" s="25"/>
      <c r="HWZ57" s="25"/>
      <c r="HXA57" s="25"/>
      <c r="HXB57" s="25"/>
      <c r="HXC57" s="25"/>
      <c r="HXD57" s="25"/>
      <c r="HXE57" s="25"/>
      <c r="HXF57" s="25"/>
      <c r="HXG57" s="25"/>
      <c r="HXH57" s="25"/>
      <c r="HXI57" s="25"/>
      <c r="HXJ57" s="25"/>
      <c r="HXK57" s="25"/>
      <c r="HXL57" s="25"/>
      <c r="HXM57" s="25"/>
      <c r="HXN57" s="25"/>
      <c r="HXO57" s="25"/>
      <c r="HXP57" s="25"/>
      <c r="HXQ57" s="25"/>
      <c r="HXR57" s="25"/>
      <c r="HXS57" s="25"/>
      <c r="HXT57" s="25"/>
      <c r="HXU57" s="25"/>
      <c r="HXV57" s="25"/>
      <c r="HXW57" s="25"/>
      <c r="HXX57" s="25"/>
      <c r="HXY57" s="25"/>
      <c r="HXZ57" s="25"/>
      <c r="HYA57" s="25"/>
      <c r="HYB57" s="25"/>
      <c r="HYC57" s="25"/>
      <c r="HYD57" s="25"/>
      <c r="HYE57" s="25"/>
      <c r="HYF57" s="25"/>
      <c r="HYG57" s="25"/>
      <c r="HYH57" s="25"/>
      <c r="HYI57" s="25"/>
      <c r="HYJ57" s="25"/>
      <c r="HYK57" s="25"/>
      <c r="HYL57" s="25"/>
      <c r="HYM57" s="25"/>
      <c r="HYN57" s="25"/>
      <c r="HYO57" s="25"/>
      <c r="HYP57" s="25"/>
      <c r="HYQ57" s="25"/>
      <c r="HYR57" s="25"/>
      <c r="HYS57" s="25"/>
      <c r="HYT57" s="25"/>
      <c r="HYU57" s="25"/>
      <c r="HYV57" s="25"/>
      <c r="HYW57" s="25"/>
      <c r="HYX57" s="25"/>
      <c r="HYY57" s="25"/>
      <c r="HYZ57" s="25"/>
      <c r="HZA57" s="25"/>
      <c r="HZB57" s="25"/>
      <c r="HZC57" s="25"/>
      <c r="HZD57" s="25"/>
      <c r="HZE57" s="25"/>
      <c r="HZF57" s="25"/>
      <c r="HZG57" s="25"/>
      <c r="HZH57" s="25"/>
      <c r="HZI57" s="25"/>
      <c r="HZJ57" s="25"/>
      <c r="HZK57" s="25"/>
      <c r="HZL57" s="25"/>
      <c r="HZM57" s="25"/>
      <c r="HZN57" s="25"/>
      <c r="HZO57" s="25"/>
      <c r="HZP57" s="25"/>
      <c r="HZQ57" s="25"/>
      <c r="HZR57" s="25"/>
      <c r="HZS57" s="25"/>
      <c r="HZT57" s="25"/>
      <c r="HZU57" s="25"/>
      <c r="HZV57" s="25"/>
      <c r="HZW57" s="25"/>
      <c r="HZX57" s="25"/>
      <c r="HZY57" s="25"/>
      <c r="HZZ57" s="25"/>
      <c r="IAA57" s="25"/>
      <c r="IAB57" s="25"/>
      <c r="IAC57" s="25"/>
      <c r="IAD57" s="25"/>
      <c r="IAE57" s="25"/>
      <c r="IAF57" s="25"/>
      <c r="IAG57" s="25"/>
      <c r="IAH57" s="25"/>
      <c r="IAI57" s="25"/>
      <c r="IAJ57" s="25"/>
      <c r="IAK57" s="25"/>
      <c r="IAL57" s="25"/>
      <c r="IAM57" s="25"/>
      <c r="IAN57" s="25"/>
      <c r="IAO57" s="25"/>
      <c r="IAP57" s="25"/>
      <c r="IAQ57" s="25"/>
      <c r="IAR57" s="25"/>
      <c r="IAS57" s="25"/>
      <c r="IAT57" s="25"/>
      <c r="IAU57" s="25"/>
      <c r="IAV57" s="25"/>
      <c r="IAW57" s="25"/>
      <c r="IAX57" s="25"/>
      <c r="IAY57" s="25"/>
      <c r="IAZ57" s="25"/>
      <c r="IBA57" s="25"/>
      <c r="IBB57" s="25"/>
      <c r="IBC57" s="25"/>
      <c r="IBD57" s="25"/>
      <c r="IBE57" s="25"/>
      <c r="IBF57" s="25"/>
      <c r="IBG57" s="25"/>
      <c r="IBH57" s="25"/>
      <c r="IBI57" s="25"/>
      <c r="IBJ57" s="25"/>
      <c r="IBK57" s="25"/>
      <c r="IBL57" s="25"/>
      <c r="IBM57" s="25"/>
      <c r="IBN57" s="25"/>
      <c r="IBO57" s="25"/>
      <c r="IBP57" s="25"/>
      <c r="IBQ57" s="25"/>
      <c r="IBR57" s="25"/>
      <c r="IBS57" s="25"/>
      <c r="IBT57" s="25"/>
      <c r="IBU57" s="25"/>
      <c r="IBV57" s="25"/>
      <c r="IBW57" s="25"/>
      <c r="IBX57" s="25"/>
      <c r="IBY57" s="25"/>
      <c r="IBZ57" s="25"/>
      <c r="ICA57" s="25"/>
      <c r="ICB57" s="25"/>
      <c r="ICC57" s="25"/>
      <c r="ICD57" s="25"/>
      <c r="ICE57" s="25"/>
      <c r="ICF57" s="25"/>
      <c r="ICG57" s="25"/>
      <c r="ICH57" s="25"/>
      <c r="ICI57" s="25"/>
      <c r="ICJ57" s="25"/>
      <c r="ICK57" s="25"/>
      <c r="ICL57" s="25"/>
      <c r="ICM57" s="25"/>
      <c r="ICN57" s="25"/>
      <c r="ICO57" s="25"/>
      <c r="ICP57" s="25"/>
      <c r="ICQ57" s="25"/>
      <c r="ICR57" s="25"/>
      <c r="ICS57" s="25"/>
      <c r="ICT57" s="25"/>
      <c r="ICU57" s="25"/>
      <c r="ICV57" s="25"/>
      <c r="ICW57" s="25"/>
      <c r="ICX57" s="25"/>
      <c r="ICY57" s="25"/>
      <c r="ICZ57" s="25"/>
      <c r="IDA57" s="25"/>
      <c r="IDB57" s="25"/>
      <c r="IDC57" s="25"/>
      <c r="IDD57" s="25"/>
      <c r="IDE57" s="25"/>
      <c r="IDF57" s="25"/>
      <c r="IDG57" s="25"/>
      <c r="IDH57" s="25"/>
      <c r="IDI57" s="25"/>
      <c r="IDJ57" s="25"/>
      <c r="IDK57" s="25"/>
      <c r="IDL57" s="25"/>
      <c r="IDM57" s="25"/>
      <c r="IDN57" s="25"/>
      <c r="IDO57" s="25"/>
      <c r="IDP57" s="25"/>
      <c r="IDQ57" s="25"/>
      <c r="IDR57" s="25"/>
      <c r="IDS57" s="25"/>
      <c r="IDT57" s="25"/>
      <c r="IDU57" s="25"/>
      <c r="IDV57" s="25"/>
      <c r="IDW57" s="25"/>
      <c r="IDX57" s="25"/>
      <c r="IDY57" s="25"/>
      <c r="IDZ57" s="25"/>
      <c r="IEA57" s="25"/>
      <c r="IEB57" s="25"/>
      <c r="IEC57" s="25"/>
      <c r="IED57" s="25"/>
      <c r="IEE57" s="25"/>
      <c r="IEF57" s="25"/>
      <c r="IEG57" s="25"/>
      <c r="IEH57" s="25"/>
      <c r="IEI57" s="25"/>
      <c r="IEJ57" s="25"/>
      <c r="IEK57" s="25"/>
      <c r="IEL57" s="25"/>
      <c r="IEM57" s="25"/>
      <c r="IEN57" s="25"/>
      <c r="IEO57" s="25"/>
      <c r="IEP57" s="25"/>
      <c r="IEQ57" s="25"/>
      <c r="IER57" s="25"/>
      <c r="IES57" s="25"/>
      <c r="IET57" s="25"/>
      <c r="IEU57" s="25"/>
      <c r="IEV57" s="25"/>
      <c r="IEW57" s="25"/>
      <c r="IEX57" s="25"/>
      <c r="IEY57" s="25"/>
      <c r="IEZ57" s="25"/>
      <c r="IFA57" s="25"/>
      <c r="IFB57" s="25"/>
      <c r="IFC57" s="25"/>
      <c r="IFD57" s="25"/>
      <c r="IFE57" s="25"/>
      <c r="IFF57" s="25"/>
      <c r="IFG57" s="25"/>
      <c r="IFH57" s="25"/>
      <c r="IFI57" s="25"/>
      <c r="IFJ57" s="25"/>
      <c r="IFK57" s="25"/>
      <c r="IFL57" s="25"/>
      <c r="IFM57" s="25"/>
      <c r="IFN57" s="25"/>
      <c r="IFO57" s="25"/>
      <c r="IFP57" s="25"/>
      <c r="IFQ57" s="25"/>
      <c r="IFR57" s="25"/>
      <c r="IFS57" s="25"/>
      <c r="IFT57" s="25"/>
      <c r="IFU57" s="25"/>
      <c r="IFV57" s="25"/>
      <c r="IFW57" s="25"/>
      <c r="IFX57" s="25"/>
      <c r="IFY57" s="25"/>
      <c r="IFZ57" s="25"/>
      <c r="IGA57" s="25"/>
      <c r="IGB57" s="25"/>
      <c r="IGC57" s="25"/>
      <c r="IGD57" s="25"/>
      <c r="IGE57" s="25"/>
      <c r="IGF57" s="25"/>
      <c r="IGG57" s="25"/>
      <c r="IGH57" s="25"/>
      <c r="IGI57" s="25"/>
      <c r="IGJ57" s="25"/>
      <c r="IGK57" s="25"/>
      <c r="IGL57" s="25"/>
      <c r="IGM57" s="25"/>
      <c r="IGN57" s="25"/>
      <c r="IGO57" s="25"/>
      <c r="IGP57" s="25"/>
      <c r="IGQ57" s="25"/>
      <c r="IGR57" s="25"/>
      <c r="IGS57" s="25"/>
      <c r="IGT57" s="25"/>
      <c r="IGU57" s="25"/>
      <c r="IGV57" s="25"/>
      <c r="IGW57" s="25"/>
      <c r="IGX57" s="25"/>
      <c r="IGY57" s="25"/>
      <c r="IGZ57" s="25"/>
      <c r="IHA57" s="25"/>
      <c r="IHB57" s="25"/>
      <c r="IHC57" s="25"/>
      <c r="IHD57" s="25"/>
      <c r="IHE57" s="25"/>
      <c r="IHF57" s="25"/>
      <c r="IHG57" s="25"/>
      <c r="IHH57" s="25"/>
      <c r="IHI57" s="25"/>
      <c r="IHJ57" s="25"/>
      <c r="IHK57" s="25"/>
      <c r="IHL57" s="25"/>
      <c r="IHM57" s="25"/>
      <c r="IHN57" s="25"/>
      <c r="IHO57" s="25"/>
      <c r="IHP57" s="25"/>
      <c r="IHQ57" s="25"/>
      <c r="IHR57" s="25"/>
      <c r="IHS57" s="25"/>
      <c r="IHT57" s="25"/>
      <c r="IHU57" s="25"/>
      <c r="IHV57" s="25"/>
      <c r="IHW57" s="25"/>
      <c r="IHX57" s="25"/>
      <c r="IHY57" s="25"/>
      <c r="IHZ57" s="25"/>
      <c r="IIA57" s="25"/>
      <c r="IIB57" s="25"/>
      <c r="IIC57" s="25"/>
      <c r="IID57" s="25"/>
      <c r="IIE57" s="25"/>
      <c r="IIF57" s="25"/>
      <c r="IIG57" s="25"/>
      <c r="IIH57" s="25"/>
      <c r="III57" s="25"/>
      <c r="IIJ57" s="25"/>
      <c r="IIK57" s="25"/>
      <c r="IIL57" s="25"/>
      <c r="IIM57" s="25"/>
      <c r="IIN57" s="25"/>
      <c r="IIO57" s="25"/>
      <c r="IIP57" s="25"/>
      <c r="IIQ57" s="25"/>
      <c r="IIR57" s="25"/>
      <c r="IIS57" s="25"/>
      <c r="IIT57" s="25"/>
      <c r="IIU57" s="25"/>
      <c r="IIV57" s="25"/>
      <c r="IIW57" s="25"/>
      <c r="IIX57" s="25"/>
      <c r="IIY57" s="25"/>
      <c r="IIZ57" s="25"/>
      <c r="IJA57" s="25"/>
      <c r="IJB57" s="25"/>
      <c r="IJC57" s="25"/>
      <c r="IJD57" s="25"/>
      <c r="IJE57" s="25"/>
      <c r="IJF57" s="25"/>
      <c r="IJG57" s="25"/>
      <c r="IJH57" s="25"/>
      <c r="IJI57" s="25"/>
      <c r="IJJ57" s="25"/>
      <c r="IJK57" s="25"/>
      <c r="IJL57" s="25"/>
      <c r="IJM57" s="25"/>
      <c r="IJN57" s="25"/>
      <c r="IJO57" s="25"/>
      <c r="IJP57" s="25"/>
      <c r="IJQ57" s="25"/>
      <c r="IJR57" s="25"/>
      <c r="IJS57" s="25"/>
      <c r="IJT57" s="25"/>
      <c r="IJU57" s="25"/>
      <c r="IJV57" s="25"/>
      <c r="IJW57" s="25"/>
      <c r="IJX57" s="25"/>
      <c r="IJY57" s="25"/>
      <c r="IJZ57" s="25"/>
      <c r="IKA57" s="25"/>
      <c r="IKB57" s="25"/>
      <c r="IKC57" s="25"/>
      <c r="IKD57" s="25"/>
      <c r="IKE57" s="25"/>
      <c r="IKF57" s="25"/>
      <c r="IKG57" s="25"/>
      <c r="IKH57" s="25"/>
      <c r="IKI57" s="25"/>
      <c r="IKJ57" s="25"/>
      <c r="IKK57" s="25"/>
      <c r="IKL57" s="25"/>
      <c r="IKM57" s="25"/>
      <c r="IKN57" s="25"/>
      <c r="IKO57" s="25"/>
      <c r="IKP57" s="25"/>
      <c r="IKQ57" s="25"/>
      <c r="IKR57" s="25"/>
      <c r="IKS57" s="25"/>
      <c r="IKT57" s="25"/>
      <c r="IKU57" s="25"/>
      <c r="IKV57" s="25"/>
      <c r="IKW57" s="25"/>
      <c r="IKX57" s="25"/>
      <c r="IKY57" s="25"/>
      <c r="IKZ57" s="25"/>
      <c r="ILA57" s="25"/>
      <c r="ILB57" s="25"/>
      <c r="ILC57" s="25"/>
      <c r="ILD57" s="25"/>
      <c r="ILE57" s="25"/>
      <c r="ILF57" s="25"/>
      <c r="ILG57" s="25"/>
      <c r="ILH57" s="25"/>
      <c r="ILI57" s="25"/>
      <c r="ILJ57" s="25"/>
      <c r="ILK57" s="25"/>
      <c r="ILL57" s="25"/>
      <c r="ILM57" s="25"/>
      <c r="ILN57" s="25"/>
      <c r="ILO57" s="25"/>
      <c r="ILP57" s="25"/>
      <c r="ILQ57" s="25"/>
      <c r="ILR57" s="25"/>
      <c r="ILS57" s="25"/>
      <c r="ILT57" s="25"/>
      <c r="ILU57" s="25"/>
      <c r="ILV57" s="25"/>
      <c r="ILW57" s="25"/>
      <c r="ILX57" s="25"/>
      <c r="ILY57" s="25"/>
      <c r="ILZ57" s="25"/>
      <c r="IMA57" s="25"/>
      <c r="IMB57" s="25"/>
      <c r="IMC57" s="25"/>
      <c r="IMD57" s="25"/>
      <c r="IME57" s="25"/>
      <c r="IMF57" s="25"/>
      <c r="IMG57" s="25"/>
      <c r="IMH57" s="25"/>
      <c r="IMI57" s="25"/>
      <c r="IMJ57" s="25"/>
      <c r="IMK57" s="25"/>
      <c r="IML57" s="25"/>
      <c r="IMM57" s="25"/>
      <c r="IMN57" s="25"/>
      <c r="IMO57" s="25"/>
      <c r="IMP57" s="25"/>
      <c r="IMQ57" s="25"/>
      <c r="IMR57" s="25"/>
      <c r="IMS57" s="25"/>
      <c r="IMT57" s="25"/>
      <c r="IMU57" s="25"/>
      <c r="IMV57" s="25"/>
      <c r="IMW57" s="25"/>
      <c r="IMX57" s="25"/>
      <c r="IMY57" s="25"/>
      <c r="IMZ57" s="25"/>
      <c r="INA57" s="25"/>
      <c r="INB57" s="25"/>
      <c r="INC57" s="25"/>
      <c r="IND57" s="25"/>
      <c r="INE57" s="25"/>
      <c r="INF57" s="25"/>
      <c r="ING57" s="25"/>
      <c r="INH57" s="25"/>
      <c r="INI57" s="25"/>
      <c r="INJ57" s="25"/>
      <c r="INK57" s="25"/>
      <c r="INL57" s="25"/>
      <c r="INM57" s="25"/>
      <c r="INN57" s="25"/>
      <c r="INO57" s="25"/>
      <c r="INP57" s="25"/>
      <c r="INQ57" s="25"/>
      <c r="INR57" s="25"/>
      <c r="INS57" s="25"/>
      <c r="INT57" s="25"/>
      <c r="INU57" s="25"/>
      <c r="INV57" s="25"/>
      <c r="INW57" s="25"/>
      <c r="INX57" s="25"/>
      <c r="INY57" s="25"/>
      <c r="INZ57" s="25"/>
      <c r="IOA57" s="25"/>
      <c r="IOB57" s="25"/>
      <c r="IOC57" s="25"/>
      <c r="IOD57" s="25"/>
      <c r="IOE57" s="25"/>
      <c r="IOF57" s="25"/>
      <c r="IOG57" s="25"/>
      <c r="IOH57" s="25"/>
      <c r="IOI57" s="25"/>
      <c r="IOJ57" s="25"/>
      <c r="IOK57" s="25"/>
      <c r="IOL57" s="25"/>
      <c r="IOM57" s="25"/>
      <c r="ION57" s="25"/>
      <c r="IOO57" s="25"/>
      <c r="IOP57" s="25"/>
      <c r="IOQ57" s="25"/>
      <c r="IOR57" s="25"/>
      <c r="IOS57" s="25"/>
      <c r="IOT57" s="25"/>
      <c r="IOU57" s="25"/>
      <c r="IOV57" s="25"/>
      <c r="IOW57" s="25"/>
      <c r="IOX57" s="25"/>
      <c r="IOY57" s="25"/>
      <c r="IOZ57" s="25"/>
      <c r="IPA57" s="25"/>
      <c r="IPB57" s="25"/>
      <c r="IPC57" s="25"/>
      <c r="IPD57" s="25"/>
      <c r="IPE57" s="25"/>
      <c r="IPF57" s="25"/>
      <c r="IPG57" s="25"/>
      <c r="IPH57" s="25"/>
      <c r="IPI57" s="25"/>
      <c r="IPJ57" s="25"/>
      <c r="IPK57" s="25"/>
      <c r="IPL57" s="25"/>
      <c r="IPM57" s="25"/>
      <c r="IPN57" s="25"/>
      <c r="IPO57" s="25"/>
      <c r="IPP57" s="25"/>
      <c r="IPQ57" s="25"/>
      <c r="IPR57" s="25"/>
      <c r="IPS57" s="25"/>
      <c r="IPT57" s="25"/>
      <c r="IPU57" s="25"/>
      <c r="IPV57" s="25"/>
      <c r="IPW57" s="25"/>
      <c r="IPX57" s="25"/>
      <c r="IPY57" s="25"/>
      <c r="IPZ57" s="25"/>
      <c r="IQA57" s="25"/>
      <c r="IQB57" s="25"/>
      <c r="IQC57" s="25"/>
      <c r="IQD57" s="25"/>
      <c r="IQE57" s="25"/>
      <c r="IQF57" s="25"/>
      <c r="IQG57" s="25"/>
      <c r="IQH57" s="25"/>
      <c r="IQI57" s="25"/>
      <c r="IQJ57" s="25"/>
      <c r="IQK57" s="25"/>
      <c r="IQL57" s="25"/>
      <c r="IQM57" s="25"/>
      <c r="IQN57" s="25"/>
      <c r="IQO57" s="25"/>
      <c r="IQP57" s="25"/>
      <c r="IQQ57" s="25"/>
      <c r="IQR57" s="25"/>
      <c r="IQS57" s="25"/>
      <c r="IQT57" s="25"/>
      <c r="IQU57" s="25"/>
      <c r="IQV57" s="25"/>
      <c r="IQW57" s="25"/>
      <c r="IQX57" s="25"/>
      <c r="IQY57" s="25"/>
      <c r="IQZ57" s="25"/>
      <c r="IRA57" s="25"/>
      <c r="IRB57" s="25"/>
      <c r="IRC57" s="25"/>
      <c r="IRD57" s="25"/>
      <c r="IRE57" s="25"/>
      <c r="IRF57" s="25"/>
      <c r="IRG57" s="25"/>
      <c r="IRH57" s="25"/>
      <c r="IRI57" s="25"/>
      <c r="IRJ57" s="25"/>
      <c r="IRK57" s="25"/>
      <c r="IRL57" s="25"/>
      <c r="IRM57" s="25"/>
      <c r="IRN57" s="25"/>
      <c r="IRO57" s="25"/>
      <c r="IRP57" s="25"/>
      <c r="IRQ57" s="25"/>
      <c r="IRR57" s="25"/>
      <c r="IRS57" s="25"/>
      <c r="IRT57" s="25"/>
      <c r="IRU57" s="25"/>
      <c r="IRV57" s="25"/>
      <c r="IRW57" s="25"/>
      <c r="IRX57" s="25"/>
      <c r="IRY57" s="25"/>
      <c r="IRZ57" s="25"/>
      <c r="ISA57" s="25"/>
      <c r="ISB57" s="25"/>
      <c r="ISC57" s="25"/>
      <c r="ISD57" s="25"/>
      <c r="ISE57" s="25"/>
      <c r="ISF57" s="25"/>
      <c r="ISG57" s="25"/>
      <c r="ISH57" s="25"/>
      <c r="ISI57" s="25"/>
      <c r="ISJ57" s="25"/>
      <c r="ISK57" s="25"/>
      <c r="ISL57" s="25"/>
      <c r="ISM57" s="25"/>
      <c r="ISN57" s="25"/>
      <c r="ISO57" s="25"/>
      <c r="ISP57" s="25"/>
      <c r="ISQ57" s="25"/>
      <c r="ISR57" s="25"/>
      <c r="ISS57" s="25"/>
      <c r="IST57" s="25"/>
      <c r="ISU57" s="25"/>
      <c r="ISV57" s="25"/>
      <c r="ISW57" s="25"/>
      <c r="ISX57" s="25"/>
      <c r="ISY57" s="25"/>
      <c r="ISZ57" s="25"/>
      <c r="ITA57" s="25"/>
      <c r="ITB57" s="25"/>
      <c r="ITC57" s="25"/>
      <c r="ITD57" s="25"/>
      <c r="ITE57" s="25"/>
      <c r="ITF57" s="25"/>
      <c r="ITG57" s="25"/>
      <c r="ITH57" s="25"/>
      <c r="ITI57" s="25"/>
      <c r="ITJ57" s="25"/>
      <c r="ITK57" s="25"/>
      <c r="ITL57" s="25"/>
      <c r="ITM57" s="25"/>
      <c r="ITN57" s="25"/>
      <c r="ITO57" s="25"/>
      <c r="ITP57" s="25"/>
      <c r="ITQ57" s="25"/>
      <c r="ITR57" s="25"/>
      <c r="ITS57" s="25"/>
      <c r="ITT57" s="25"/>
      <c r="ITU57" s="25"/>
      <c r="ITV57" s="25"/>
      <c r="ITW57" s="25"/>
      <c r="ITX57" s="25"/>
      <c r="ITY57" s="25"/>
      <c r="ITZ57" s="25"/>
      <c r="IUA57" s="25"/>
      <c r="IUB57" s="25"/>
      <c r="IUC57" s="25"/>
      <c r="IUD57" s="25"/>
      <c r="IUE57" s="25"/>
      <c r="IUF57" s="25"/>
      <c r="IUG57" s="25"/>
      <c r="IUH57" s="25"/>
      <c r="IUI57" s="25"/>
      <c r="IUJ57" s="25"/>
      <c r="IUK57" s="25"/>
      <c r="IUL57" s="25"/>
      <c r="IUM57" s="25"/>
      <c r="IUN57" s="25"/>
      <c r="IUO57" s="25"/>
      <c r="IUP57" s="25"/>
      <c r="IUQ57" s="25"/>
      <c r="IUR57" s="25"/>
      <c r="IUS57" s="25"/>
      <c r="IUT57" s="25"/>
      <c r="IUU57" s="25"/>
      <c r="IUV57" s="25"/>
      <c r="IUW57" s="25"/>
      <c r="IUX57" s="25"/>
      <c r="IUY57" s="25"/>
      <c r="IUZ57" s="25"/>
      <c r="IVA57" s="25"/>
      <c r="IVB57" s="25"/>
      <c r="IVC57" s="25"/>
      <c r="IVD57" s="25"/>
      <c r="IVE57" s="25"/>
      <c r="IVF57" s="25"/>
      <c r="IVG57" s="25"/>
      <c r="IVH57" s="25"/>
      <c r="IVI57" s="25"/>
      <c r="IVJ57" s="25"/>
      <c r="IVK57" s="25"/>
      <c r="IVL57" s="25"/>
      <c r="IVM57" s="25"/>
      <c r="IVN57" s="25"/>
      <c r="IVO57" s="25"/>
      <c r="IVP57" s="25"/>
      <c r="IVQ57" s="25"/>
      <c r="IVR57" s="25"/>
      <c r="IVS57" s="25"/>
      <c r="IVT57" s="25"/>
      <c r="IVU57" s="25"/>
      <c r="IVV57" s="25"/>
      <c r="IVW57" s="25"/>
      <c r="IVX57" s="25"/>
      <c r="IVY57" s="25"/>
      <c r="IVZ57" s="25"/>
      <c r="IWA57" s="25"/>
      <c r="IWB57" s="25"/>
      <c r="IWC57" s="25"/>
      <c r="IWD57" s="25"/>
      <c r="IWE57" s="25"/>
      <c r="IWF57" s="25"/>
      <c r="IWG57" s="25"/>
      <c r="IWH57" s="25"/>
      <c r="IWI57" s="25"/>
      <c r="IWJ57" s="25"/>
      <c r="IWK57" s="25"/>
      <c r="IWL57" s="25"/>
      <c r="IWM57" s="25"/>
      <c r="IWN57" s="25"/>
      <c r="IWO57" s="25"/>
      <c r="IWP57" s="25"/>
      <c r="IWQ57" s="25"/>
      <c r="IWR57" s="25"/>
      <c r="IWS57" s="25"/>
      <c r="IWT57" s="25"/>
      <c r="IWU57" s="25"/>
      <c r="IWV57" s="25"/>
      <c r="IWW57" s="25"/>
      <c r="IWX57" s="25"/>
      <c r="IWY57" s="25"/>
      <c r="IWZ57" s="25"/>
      <c r="IXA57" s="25"/>
      <c r="IXB57" s="25"/>
      <c r="IXC57" s="25"/>
      <c r="IXD57" s="25"/>
      <c r="IXE57" s="25"/>
      <c r="IXF57" s="25"/>
      <c r="IXG57" s="25"/>
      <c r="IXH57" s="25"/>
      <c r="IXI57" s="25"/>
      <c r="IXJ57" s="25"/>
      <c r="IXK57" s="25"/>
      <c r="IXL57" s="25"/>
      <c r="IXM57" s="25"/>
      <c r="IXN57" s="25"/>
      <c r="IXO57" s="25"/>
      <c r="IXP57" s="25"/>
      <c r="IXQ57" s="25"/>
      <c r="IXR57" s="25"/>
      <c r="IXS57" s="25"/>
      <c r="IXT57" s="25"/>
      <c r="IXU57" s="25"/>
      <c r="IXV57" s="25"/>
      <c r="IXW57" s="25"/>
      <c r="IXX57" s="25"/>
      <c r="IXY57" s="25"/>
      <c r="IXZ57" s="25"/>
      <c r="IYA57" s="25"/>
      <c r="IYB57" s="25"/>
      <c r="IYC57" s="25"/>
      <c r="IYD57" s="25"/>
      <c r="IYE57" s="25"/>
      <c r="IYF57" s="25"/>
      <c r="IYG57" s="25"/>
      <c r="IYH57" s="25"/>
      <c r="IYI57" s="25"/>
      <c r="IYJ57" s="25"/>
      <c r="IYK57" s="25"/>
      <c r="IYL57" s="25"/>
      <c r="IYM57" s="25"/>
      <c r="IYN57" s="25"/>
      <c r="IYO57" s="25"/>
      <c r="IYP57" s="25"/>
      <c r="IYQ57" s="25"/>
      <c r="IYR57" s="25"/>
      <c r="IYS57" s="25"/>
      <c r="IYT57" s="25"/>
      <c r="IYU57" s="25"/>
      <c r="IYV57" s="25"/>
      <c r="IYW57" s="25"/>
      <c r="IYX57" s="25"/>
      <c r="IYY57" s="25"/>
      <c r="IYZ57" s="25"/>
      <c r="IZA57" s="25"/>
      <c r="IZB57" s="25"/>
      <c r="IZC57" s="25"/>
      <c r="IZD57" s="25"/>
      <c r="IZE57" s="25"/>
      <c r="IZF57" s="25"/>
      <c r="IZG57" s="25"/>
      <c r="IZH57" s="25"/>
      <c r="IZI57" s="25"/>
      <c r="IZJ57" s="25"/>
      <c r="IZK57" s="25"/>
      <c r="IZL57" s="25"/>
      <c r="IZM57" s="25"/>
      <c r="IZN57" s="25"/>
      <c r="IZO57" s="25"/>
      <c r="IZP57" s="25"/>
      <c r="IZQ57" s="25"/>
      <c r="IZR57" s="25"/>
      <c r="IZS57" s="25"/>
      <c r="IZT57" s="25"/>
      <c r="IZU57" s="25"/>
      <c r="IZV57" s="25"/>
      <c r="IZW57" s="25"/>
      <c r="IZX57" s="25"/>
      <c r="IZY57" s="25"/>
      <c r="IZZ57" s="25"/>
      <c r="JAA57" s="25"/>
      <c r="JAB57" s="25"/>
      <c r="JAC57" s="25"/>
      <c r="JAD57" s="25"/>
      <c r="JAE57" s="25"/>
      <c r="JAF57" s="25"/>
      <c r="JAG57" s="25"/>
      <c r="JAH57" s="25"/>
      <c r="JAI57" s="25"/>
      <c r="JAJ57" s="25"/>
      <c r="JAK57" s="25"/>
      <c r="JAL57" s="25"/>
      <c r="JAM57" s="25"/>
      <c r="JAN57" s="25"/>
      <c r="JAO57" s="25"/>
      <c r="JAP57" s="25"/>
      <c r="JAQ57" s="25"/>
      <c r="JAR57" s="25"/>
      <c r="JAS57" s="25"/>
      <c r="JAT57" s="25"/>
      <c r="JAU57" s="25"/>
      <c r="JAV57" s="25"/>
      <c r="JAW57" s="25"/>
      <c r="JAX57" s="25"/>
      <c r="JAY57" s="25"/>
      <c r="JAZ57" s="25"/>
      <c r="JBA57" s="25"/>
      <c r="JBB57" s="25"/>
      <c r="JBC57" s="25"/>
      <c r="JBD57" s="25"/>
      <c r="JBE57" s="25"/>
      <c r="JBF57" s="25"/>
      <c r="JBG57" s="25"/>
      <c r="JBH57" s="25"/>
      <c r="JBI57" s="25"/>
      <c r="JBJ57" s="25"/>
      <c r="JBK57" s="25"/>
      <c r="JBL57" s="25"/>
      <c r="JBM57" s="25"/>
      <c r="JBN57" s="25"/>
      <c r="JBO57" s="25"/>
      <c r="JBP57" s="25"/>
      <c r="JBQ57" s="25"/>
      <c r="JBR57" s="25"/>
      <c r="JBS57" s="25"/>
      <c r="JBT57" s="25"/>
      <c r="JBU57" s="25"/>
      <c r="JBV57" s="25"/>
      <c r="JBW57" s="25"/>
      <c r="JBX57" s="25"/>
      <c r="JBY57" s="25"/>
      <c r="JBZ57" s="25"/>
      <c r="JCA57" s="25"/>
      <c r="JCB57" s="25"/>
      <c r="JCC57" s="25"/>
      <c r="JCD57" s="25"/>
      <c r="JCE57" s="25"/>
      <c r="JCF57" s="25"/>
      <c r="JCG57" s="25"/>
      <c r="JCH57" s="25"/>
      <c r="JCI57" s="25"/>
      <c r="JCJ57" s="25"/>
      <c r="JCK57" s="25"/>
      <c r="JCL57" s="25"/>
      <c r="JCM57" s="25"/>
      <c r="JCN57" s="25"/>
      <c r="JCO57" s="25"/>
      <c r="JCP57" s="25"/>
      <c r="JCQ57" s="25"/>
      <c r="JCR57" s="25"/>
      <c r="JCS57" s="25"/>
      <c r="JCT57" s="25"/>
      <c r="JCU57" s="25"/>
      <c r="JCV57" s="25"/>
      <c r="JCW57" s="25"/>
      <c r="JCX57" s="25"/>
      <c r="JCY57" s="25"/>
      <c r="JCZ57" s="25"/>
      <c r="JDA57" s="25"/>
      <c r="JDB57" s="25"/>
      <c r="JDC57" s="25"/>
      <c r="JDD57" s="25"/>
      <c r="JDE57" s="25"/>
      <c r="JDF57" s="25"/>
      <c r="JDG57" s="25"/>
      <c r="JDH57" s="25"/>
      <c r="JDI57" s="25"/>
      <c r="JDJ57" s="25"/>
      <c r="JDK57" s="25"/>
      <c r="JDL57" s="25"/>
      <c r="JDM57" s="25"/>
      <c r="JDN57" s="25"/>
      <c r="JDO57" s="25"/>
      <c r="JDP57" s="25"/>
      <c r="JDQ57" s="25"/>
      <c r="JDR57" s="25"/>
      <c r="JDS57" s="25"/>
      <c r="JDT57" s="25"/>
      <c r="JDU57" s="25"/>
      <c r="JDV57" s="25"/>
      <c r="JDW57" s="25"/>
      <c r="JDX57" s="25"/>
      <c r="JDY57" s="25"/>
      <c r="JDZ57" s="25"/>
      <c r="JEA57" s="25"/>
      <c r="JEB57" s="25"/>
      <c r="JEC57" s="25"/>
      <c r="JED57" s="25"/>
      <c r="JEE57" s="25"/>
      <c r="JEF57" s="25"/>
      <c r="JEG57" s="25"/>
      <c r="JEH57" s="25"/>
      <c r="JEI57" s="25"/>
      <c r="JEJ57" s="25"/>
      <c r="JEK57" s="25"/>
      <c r="JEL57" s="25"/>
      <c r="JEM57" s="25"/>
      <c r="JEN57" s="25"/>
      <c r="JEO57" s="25"/>
      <c r="JEP57" s="25"/>
      <c r="JEQ57" s="25"/>
      <c r="JER57" s="25"/>
      <c r="JES57" s="25"/>
      <c r="JET57" s="25"/>
      <c r="JEU57" s="25"/>
      <c r="JEV57" s="25"/>
      <c r="JEW57" s="25"/>
      <c r="JEX57" s="25"/>
      <c r="JEY57" s="25"/>
      <c r="JEZ57" s="25"/>
      <c r="JFA57" s="25"/>
      <c r="JFB57" s="25"/>
      <c r="JFC57" s="25"/>
      <c r="JFD57" s="25"/>
      <c r="JFE57" s="25"/>
      <c r="JFF57" s="25"/>
      <c r="JFG57" s="25"/>
      <c r="JFH57" s="25"/>
      <c r="JFI57" s="25"/>
      <c r="JFJ57" s="25"/>
      <c r="JFK57" s="25"/>
      <c r="JFL57" s="25"/>
      <c r="JFM57" s="25"/>
      <c r="JFN57" s="25"/>
      <c r="JFO57" s="25"/>
      <c r="JFP57" s="25"/>
      <c r="JFQ57" s="25"/>
      <c r="JFR57" s="25"/>
      <c r="JFS57" s="25"/>
      <c r="JFT57" s="25"/>
      <c r="JFU57" s="25"/>
      <c r="JFV57" s="25"/>
      <c r="JFW57" s="25"/>
      <c r="JFX57" s="25"/>
      <c r="JFY57" s="25"/>
      <c r="JFZ57" s="25"/>
      <c r="JGA57" s="25"/>
      <c r="JGB57" s="25"/>
      <c r="JGC57" s="25"/>
      <c r="JGD57" s="25"/>
      <c r="JGE57" s="25"/>
      <c r="JGF57" s="25"/>
      <c r="JGG57" s="25"/>
      <c r="JGH57" s="25"/>
      <c r="JGI57" s="25"/>
      <c r="JGJ57" s="25"/>
      <c r="JGK57" s="25"/>
      <c r="JGL57" s="25"/>
      <c r="JGM57" s="25"/>
      <c r="JGN57" s="25"/>
      <c r="JGO57" s="25"/>
      <c r="JGP57" s="25"/>
      <c r="JGQ57" s="25"/>
      <c r="JGR57" s="25"/>
      <c r="JGS57" s="25"/>
      <c r="JGT57" s="25"/>
      <c r="JGU57" s="25"/>
      <c r="JGV57" s="25"/>
      <c r="JGW57" s="25"/>
      <c r="JGX57" s="25"/>
      <c r="JGY57" s="25"/>
      <c r="JGZ57" s="25"/>
      <c r="JHA57" s="25"/>
      <c r="JHB57" s="25"/>
      <c r="JHC57" s="25"/>
      <c r="JHD57" s="25"/>
      <c r="JHE57" s="25"/>
      <c r="JHF57" s="25"/>
      <c r="JHG57" s="25"/>
      <c r="JHH57" s="25"/>
      <c r="JHI57" s="25"/>
      <c r="JHJ57" s="25"/>
      <c r="JHK57" s="25"/>
      <c r="JHL57" s="25"/>
      <c r="JHM57" s="25"/>
      <c r="JHN57" s="25"/>
      <c r="JHO57" s="25"/>
      <c r="JHP57" s="25"/>
      <c r="JHQ57" s="25"/>
      <c r="JHR57" s="25"/>
      <c r="JHS57" s="25"/>
      <c r="JHT57" s="25"/>
      <c r="JHU57" s="25"/>
      <c r="JHV57" s="25"/>
      <c r="JHW57" s="25"/>
      <c r="JHX57" s="25"/>
      <c r="JHY57" s="25"/>
      <c r="JHZ57" s="25"/>
      <c r="JIA57" s="25"/>
      <c r="JIB57" s="25"/>
      <c r="JIC57" s="25"/>
      <c r="JID57" s="25"/>
      <c r="JIE57" s="25"/>
      <c r="JIF57" s="25"/>
      <c r="JIG57" s="25"/>
      <c r="JIH57" s="25"/>
      <c r="JII57" s="25"/>
      <c r="JIJ57" s="25"/>
      <c r="JIK57" s="25"/>
      <c r="JIL57" s="25"/>
      <c r="JIM57" s="25"/>
      <c r="JIN57" s="25"/>
      <c r="JIO57" s="25"/>
      <c r="JIP57" s="25"/>
      <c r="JIQ57" s="25"/>
      <c r="JIR57" s="25"/>
      <c r="JIS57" s="25"/>
      <c r="JIT57" s="25"/>
      <c r="JIU57" s="25"/>
      <c r="JIV57" s="25"/>
      <c r="JIW57" s="25"/>
      <c r="JIX57" s="25"/>
      <c r="JIY57" s="25"/>
      <c r="JIZ57" s="25"/>
      <c r="JJA57" s="25"/>
      <c r="JJB57" s="25"/>
      <c r="JJC57" s="25"/>
      <c r="JJD57" s="25"/>
      <c r="JJE57" s="25"/>
      <c r="JJF57" s="25"/>
      <c r="JJG57" s="25"/>
      <c r="JJH57" s="25"/>
      <c r="JJI57" s="25"/>
      <c r="JJJ57" s="25"/>
      <c r="JJK57" s="25"/>
      <c r="JJL57" s="25"/>
      <c r="JJM57" s="25"/>
      <c r="JJN57" s="25"/>
      <c r="JJO57" s="25"/>
      <c r="JJP57" s="25"/>
      <c r="JJQ57" s="25"/>
      <c r="JJR57" s="25"/>
      <c r="JJS57" s="25"/>
      <c r="JJT57" s="25"/>
      <c r="JJU57" s="25"/>
      <c r="JJV57" s="25"/>
      <c r="JJW57" s="25"/>
      <c r="JJX57" s="25"/>
      <c r="JJY57" s="25"/>
      <c r="JJZ57" s="25"/>
      <c r="JKA57" s="25"/>
      <c r="JKB57" s="25"/>
      <c r="JKC57" s="25"/>
      <c r="JKD57" s="25"/>
      <c r="JKE57" s="25"/>
      <c r="JKF57" s="25"/>
      <c r="JKG57" s="25"/>
      <c r="JKH57" s="25"/>
      <c r="JKI57" s="25"/>
      <c r="JKJ57" s="25"/>
      <c r="JKK57" s="25"/>
      <c r="JKL57" s="25"/>
      <c r="JKM57" s="25"/>
      <c r="JKN57" s="25"/>
      <c r="JKO57" s="25"/>
      <c r="JKP57" s="25"/>
      <c r="JKQ57" s="25"/>
      <c r="JKR57" s="25"/>
      <c r="JKS57" s="25"/>
      <c r="JKT57" s="25"/>
      <c r="JKU57" s="25"/>
      <c r="JKV57" s="25"/>
      <c r="JKW57" s="25"/>
      <c r="JKX57" s="25"/>
      <c r="JKY57" s="25"/>
      <c r="JKZ57" s="25"/>
      <c r="JLA57" s="25"/>
      <c r="JLB57" s="25"/>
      <c r="JLC57" s="25"/>
      <c r="JLD57" s="25"/>
      <c r="JLE57" s="25"/>
      <c r="JLF57" s="25"/>
      <c r="JLG57" s="25"/>
      <c r="JLH57" s="25"/>
      <c r="JLI57" s="25"/>
      <c r="JLJ57" s="25"/>
      <c r="JLK57" s="25"/>
      <c r="JLL57" s="25"/>
      <c r="JLM57" s="25"/>
      <c r="JLN57" s="25"/>
      <c r="JLO57" s="25"/>
      <c r="JLP57" s="25"/>
      <c r="JLQ57" s="25"/>
      <c r="JLR57" s="25"/>
      <c r="JLS57" s="25"/>
      <c r="JLT57" s="25"/>
      <c r="JLU57" s="25"/>
      <c r="JLV57" s="25"/>
      <c r="JLW57" s="25"/>
      <c r="JLX57" s="25"/>
      <c r="JLY57" s="25"/>
      <c r="JLZ57" s="25"/>
      <c r="JMA57" s="25"/>
      <c r="JMB57" s="25"/>
      <c r="JMC57" s="25"/>
      <c r="JMD57" s="25"/>
      <c r="JME57" s="25"/>
      <c r="JMF57" s="25"/>
      <c r="JMG57" s="25"/>
      <c r="JMH57" s="25"/>
      <c r="JMI57" s="25"/>
      <c r="JMJ57" s="25"/>
      <c r="JMK57" s="25"/>
      <c r="JML57" s="25"/>
      <c r="JMM57" s="25"/>
      <c r="JMN57" s="25"/>
      <c r="JMO57" s="25"/>
      <c r="JMP57" s="25"/>
      <c r="JMQ57" s="25"/>
      <c r="JMR57" s="25"/>
      <c r="JMS57" s="25"/>
      <c r="JMT57" s="25"/>
      <c r="JMU57" s="25"/>
      <c r="JMV57" s="25"/>
      <c r="JMW57" s="25"/>
      <c r="JMX57" s="25"/>
      <c r="JMY57" s="25"/>
      <c r="JMZ57" s="25"/>
      <c r="JNA57" s="25"/>
      <c r="JNB57" s="25"/>
      <c r="JNC57" s="25"/>
      <c r="JND57" s="25"/>
      <c r="JNE57" s="25"/>
      <c r="JNF57" s="25"/>
      <c r="JNG57" s="25"/>
      <c r="JNH57" s="25"/>
      <c r="JNI57" s="25"/>
      <c r="JNJ57" s="25"/>
      <c r="JNK57" s="25"/>
      <c r="JNL57" s="25"/>
      <c r="JNM57" s="25"/>
      <c r="JNN57" s="25"/>
      <c r="JNO57" s="25"/>
      <c r="JNP57" s="25"/>
      <c r="JNQ57" s="25"/>
      <c r="JNR57" s="25"/>
      <c r="JNS57" s="25"/>
      <c r="JNT57" s="25"/>
      <c r="JNU57" s="25"/>
      <c r="JNV57" s="25"/>
      <c r="JNW57" s="25"/>
      <c r="JNX57" s="25"/>
      <c r="JNY57" s="25"/>
      <c r="JNZ57" s="25"/>
      <c r="JOA57" s="25"/>
      <c r="JOB57" s="25"/>
      <c r="JOC57" s="25"/>
      <c r="JOD57" s="25"/>
      <c r="JOE57" s="25"/>
      <c r="JOF57" s="25"/>
      <c r="JOG57" s="25"/>
      <c r="JOH57" s="25"/>
      <c r="JOI57" s="25"/>
      <c r="JOJ57" s="25"/>
      <c r="JOK57" s="25"/>
      <c r="JOL57" s="25"/>
      <c r="JOM57" s="25"/>
      <c r="JON57" s="25"/>
      <c r="JOO57" s="25"/>
      <c r="JOP57" s="25"/>
      <c r="JOQ57" s="25"/>
      <c r="JOR57" s="25"/>
      <c r="JOS57" s="25"/>
      <c r="JOT57" s="25"/>
      <c r="JOU57" s="25"/>
      <c r="JOV57" s="25"/>
      <c r="JOW57" s="25"/>
      <c r="JOX57" s="25"/>
      <c r="JOY57" s="25"/>
      <c r="JOZ57" s="25"/>
      <c r="JPA57" s="25"/>
      <c r="JPB57" s="25"/>
      <c r="JPC57" s="25"/>
      <c r="JPD57" s="25"/>
      <c r="JPE57" s="25"/>
      <c r="JPF57" s="25"/>
      <c r="JPG57" s="25"/>
      <c r="JPH57" s="25"/>
      <c r="JPI57" s="25"/>
      <c r="JPJ57" s="25"/>
      <c r="JPK57" s="25"/>
      <c r="JPL57" s="25"/>
      <c r="JPM57" s="25"/>
      <c r="JPN57" s="25"/>
      <c r="JPO57" s="25"/>
      <c r="JPP57" s="25"/>
      <c r="JPQ57" s="25"/>
      <c r="JPR57" s="25"/>
      <c r="JPS57" s="25"/>
      <c r="JPT57" s="25"/>
      <c r="JPU57" s="25"/>
      <c r="JPV57" s="25"/>
      <c r="JPW57" s="25"/>
      <c r="JPX57" s="25"/>
      <c r="JPY57" s="25"/>
      <c r="JPZ57" s="25"/>
      <c r="JQA57" s="25"/>
      <c r="JQB57" s="25"/>
      <c r="JQC57" s="25"/>
      <c r="JQD57" s="25"/>
      <c r="JQE57" s="25"/>
      <c r="JQF57" s="25"/>
      <c r="JQG57" s="25"/>
      <c r="JQH57" s="25"/>
      <c r="JQI57" s="25"/>
      <c r="JQJ57" s="25"/>
      <c r="JQK57" s="25"/>
      <c r="JQL57" s="25"/>
      <c r="JQM57" s="25"/>
      <c r="JQN57" s="25"/>
      <c r="JQO57" s="25"/>
      <c r="JQP57" s="25"/>
      <c r="JQQ57" s="25"/>
      <c r="JQR57" s="25"/>
      <c r="JQS57" s="25"/>
      <c r="JQT57" s="25"/>
      <c r="JQU57" s="25"/>
      <c r="JQV57" s="25"/>
      <c r="JQW57" s="25"/>
      <c r="JQX57" s="25"/>
      <c r="JQY57" s="25"/>
      <c r="JQZ57" s="25"/>
      <c r="JRA57" s="25"/>
      <c r="JRB57" s="25"/>
      <c r="JRC57" s="25"/>
      <c r="JRD57" s="25"/>
      <c r="JRE57" s="25"/>
      <c r="JRF57" s="25"/>
      <c r="JRG57" s="25"/>
      <c r="JRH57" s="25"/>
      <c r="JRI57" s="25"/>
      <c r="JRJ57" s="25"/>
      <c r="JRK57" s="25"/>
      <c r="JRL57" s="25"/>
      <c r="JRM57" s="25"/>
      <c r="JRN57" s="25"/>
      <c r="JRO57" s="25"/>
      <c r="JRP57" s="25"/>
      <c r="JRQ57" s="25"/>
      <c r="JRR57" s="25"/>
      <c r="JRS57" s="25"/>
      <c r="JRT57" s="25"/>
      <c r="JRU57" s="25"/>
      <c r="JRV57" s="25"/>
      <c r="JRW57" s="25"/>
      <c r="JRX57" s="25"/>
      <c r="JRY57" s="25"/>
      <c r="JRZ57" s="25"/>
      <c r="JSA57" s="25"/>
      <c r="JSB57" s="25"/>
      <c r="JSC57" s="25"/>
      <c r="JSD57" s="25"/>
      <c r="JSE57" s="25"/>
      <c r="JSF57" s="25"/>
      <c r="JSG57" s="25"/>
      <c r="JSH57" s="25"/>
      <c r="JSI57" s="25"/>
      <c r="JSJ57" s="25"/>
      <c r="JSK57" s="25"/>
      <c r="JSL57" s="25"/>
      <c r="JSM57" s="25"/>
      <c r="JSN57" s="25"/>
      <c r="JSO57" s="25"/>
      <c r="JSP57" s="25"/>
      <c r="JSQ57" s="25"/>
      <c r="JSR57" s="25"/>
      <c r="JSS57" s="25"/>
      <c r="JST57" s="25"/>
      <c r="JSU57" s="25"/>
      <c r="JSV57" s="25"/>
      <c r="JSW57" s="25"/>
      <c r="JSX57" s="25"/>
      <c r="JSY57" s="25"/>
      <c r="JSZ57" s="25"/>
      <c r="JTA57" s="25"/>
      <c r="JTB57" s="25"/>
      <c r="JTC57" s="25"/>
      <c r="JTD57" s="25"/>
      <c r="JTE57" s="25"/>
      <c r="JTF57" s="25"/>
      <c r="JTG57" s="25"/>
      <c r="JTH57" s="25"/>
      <c r="JTI57" s="25"/>
      <c r="JTJ57" s="25"/>
      <c r="JTK57" s="25"/>
      <c r="JTL57" s="25"/>
      <c r="JTM57" s="25"/>
      <c r="JTN57" s="25"/>
      <c r="JTO57" s="25"/>
      <c r="JTP57" s="25"/>
      <c r="JTQ57" s="25"/>
      <c r="JTR57" s="25"/>
      <c r="JTS57" s="25"/>
      <c r="JTT57" s="25"/>
      <c r="JTU57" s="25"/>
      <c r="JTV57" s="25"/>
      <c r="JTW57" s="25"/>
      <c r="JTX57" s="25"/>
      <c r="JTY57" s="25"/>
      <c r="JTZ57" s="25"/>
      <c r="JUA57" s="25"/>
      <c r="JUB57" s="25"/>
      <c r="JUC57" s="25"/>
      <c r="JUD57" s="25"/>
      <c r="JUE57" s="25"/>
      <c r="JUF57" s="25"/>
      <c r="JUG57" s="25"/>
      <c r="JUH57" s="25"/>
      <c r="JUI57" s="25"/>
      <c r="JUJ57" s="25"/>
      <c r="JUK57" s="25"/>
      <c r="JUL57" s="25"/>
      <c r="JUM57" s="25"/>
      <c r="JUN57" s="25"/>
      <c r="JUO57" s="25"/>
      <c r="JUP57" s="25"/>
      <c r="JUQ57" s="25"/>
      <c r="JUR57" s="25"/>
      <c r="JUS57" s="25"/>
      <c r="JUT57" s="25"/>
      <c r="JUU57" s="25"/>
      <c r="JUV57" s="25"/>
      <c r="JUW57" s="25"/>
      <c r="JUX57" s="25"/>
      <c r="JUY57" s="25"/>
      <c r="JUZ57" s="25"/>
      <c r="JVA57" s="25"/>
      <c r="JVB57" s="25"/>
      <c r="JVC57" s="25"/>
      <c r="JVD57" s="25"/>
      <c r="JVE57" s="25"/>
      <c r="JVF57" s="25"/>
      <c r="JVG57" s="25"/>
      <c r="JVH57" s="25"/>
      <c r="JVI57" s="25"/>
      <c r="JVJ57" s="25"/>
      <c r="JVK57" s="25"/>
      <c r="JVL57" s="25"/>
      <c r="JVM57" s="25"/>
      <c r="JVN57" s="25"/>
      <c r="JVO57" s="25"/>
      <c r="JVP57" s="25"/>
      <c r="JVQ57" s="25"/>
      <c r="JVR57" s="25"/>
      <c r="JVS57" s="25"/>
      <c r="JVT57" s="25"/>
      <c r="JVU57" s="25"/>
      <c r="JVV57" s="25"/>
      <c r="JVW57" s="25"/>
      <c r="JVX57" s="25"/>
      <c r="JVY57" s="25"/>
      <c r="JVZ57" s="25"/>
      <c r="JWA57" s="25"/>
      <c r="JWB57" s="25"/>
      <c r="JWC57" s="25"/>
      <c r="JWD57" s="25"/>
      <c r="JWE57" s="25"/>
      <c r="JWF57" s="25"/>
      <c r="JWG57" s="25"/>
      <c r="JWH57" s="25"/>
      <c r="JWI57" s="25"/>
      <c r="JWJ57" s="25"/>
      <c r="JWK57" s="25"/>
      <c r="JWL57" s="25"/>
      <c r="JWM57" s="25"/>
      <c r="JWN57" s="25"/>
      <c r="JWO57" s="25"/>
      <c r="JWP57" s="25"/>
      <c r="JWQ57" s="25"/>
      <c r="JWR57" s="25"/>
      <c r="JWS57" s="25"/>
      <c r="JWT57" s="25"/>
      <c r="JWU57" s="25"/>
      <c r="JWV57" s="25"/>
      <c r="JWW57" s="25"/>
      <c r="JWX57" s="25"/>
      <c r="JWY57" s="25"/>
      <c r="JWZ57" s="25"/>
      <c r="JXA57" s="25"/>
      <c r="JXB57" s="25"/>
      <c r="JXC57" s="25"/>
      <c r="JXD57" s="25"/>
      <c r="JXE57" s="25"/>
      <c r="JXF57" s="25"/>
      <c r="JXG57" s="25"/>
      <c r="JXH57" s="25"/>
      <c r="JXI57" s="25"/>
      <c r="JXJ57" s="25"/>
      <c r="JXK57" s="25"/>
      <c r="JXL57" s="25"/>
      <c r="JXM57" s="25"/>
      <c r="JXN57" s="25"/>
      <c r="JXO57" s="25"/>
      <c r="JXP57" s="25"/>
      <c r="JXQ57" s="25"/>
      <c r="JXR57" s="25"/>
      <c r="JXS57" s="25"/>
      <c r="JXT57" s="25"/>
      <c r="JXU57" s="25"/>
      <c r="JXV57" s="25"/>
      <c r="JXW57" s="25"/>
      <c r="JXX57" s="25"/>
      <c r="JXY57" s="25"/>
      <c r="JXZ57" s="25"/>
      <c r="JYA57" s="25"/>
      <c r="JYB57" s="25"/>
      <c r="JYC57" s="25"/>
      <c r="JYD57" s="25"/>
      <c r="JYE57" s="25"/>
      <c r="JYF57" s="25"/>
      <c r="JYG57" s="25"/>
      <c r="JYH57" s="25"/>
      <c r="JYI57" s="25"/>
      <c r="JYJ57" s="25"/>
      <c r="JYK57" s="25"/>
      <c r="JYL57" s="25"/>
      <c r="JYM57" s="25"/>
      <c r="JYN57" s="25"/>
      <c r="JYO57" s="25"/>
      <c r="JYP57" s="25"/>
      <c r="JYQ57" s="25"/>
      <c r="JYR57" s="25"/>
      <c r="JYS57" s="25"/>
      <c r="JYT57" s="25"/>
      <c r="JYU57" s="25"/>
      <c r="JYV57" s="25"/>
      <c r="JYW57" s="25"/>
      <c r="JYX57" s="25"/>
      <c r="JYY57" s="25"/>
      <c r="JYZ57" s="25"/>
      <c r="JZA57" s="25"/>
      <c r="JZB57" s="25"/>
      <c r="JZC57" s="25"/>
      <c r="JZD57" s="25"/>
      <c r="JZE57" s="25"/>
      <c r="JZF57" s="25"/>
      <c r="JZG57" s="25"/>
      <c r="JZH57" s="25"/>
      <c r="JZI57" s="25"/>
      <c r="JZJ57" s="25"/>
      <c r="JZK57" s="25"/>
      <c r="JZL57" s="25"/>
      <c r="JZM57" s="25"/>
      <c r="JZN57" s="25"/>
      <c r="JZO57" s="25"/>
      <c r="JZP57" s="25"/>
      <c r="JZQ57" s="25"/>
      <c r="JZR57" s="25"/>
      <c r="JZS57" s="25"/>
      <c r="JZT57" s="25"/>
      <c r="JZU57" s="25"/>
      <c r="JZV57" s="25"/>
      <c r="JZW57" s="25"/>
      <c r="JZX57" s="25"/>
      <c r="JZY57" s="25"/>
      <c r="JZZ57" s="25"/>
      <c r="KAA57" s="25"/>
      <c r="KAB57" s="25"/>
      <c r="KAC57" s="25"/>
      <c r="KAD57" s="25"/>
      <c r="KAE57" s="25"/>
      <c r="KAF57" s="25"/>
      <c r="KAG57" s="25"/>
      <c r="KAH57" s="25"/>
      <c r="KAI57" s="25"/>
      <c r="KAJ57" s="25"/>
      <c r="KAK57" s="25"/>
      <c r="KAL57" s="25"/>
      <c r="KAM57" s="25"/>
      <c r="KAN57" s="25"/>
      <c r="KAO57" s="25"/>
      <c r="KAP57" s="25"/>
      <c r="KAQ57" s="25"/>
      <c r="KAR57" s="25"/>
      <c r="KAS57" s="25"/>
      <c r="KAT57" s="25"/>
      <c r="KAU57" s="25"/>
      <c r="KAV57" s="25"/>
      <c r="KAW57" s="25"/>
      <c r="KAX57" s="25"/>
      <c r="KAY57" s="25"/>
      <c r="KAZ57" s="25"/>
      <c r="KBA57" s="25"/>
      <c r="KBB57" s="25"/>
      <c r="KBC57" s="25"/>
      <c r="KBD57" s="25"/>
      <c r="KBE57" s="25"/>
      <c r="KBF57" s="25"/>
      <c r="KBG57" s="25"/>
      <c r="KBH57" s="25"/>
      <c r="KBI57" s="25"/>
      <c r="KBJ57" s="25"/>
      <c r="KBK57" s="25"/>
      <c r="KBL57" s="25"/>
      <c r="KBM57" s="25"/>
      <c r="KBN57" s="25"/>
      <c r="KBO57" s="25"/>
      <c r="KBP57" s="25"/>
      <c r="KBQ57" s="25"/>
      <c r="KBR57" s="25"/>
      <c r="KBS57" s="25"/>
      <c r="KBT57" s="25"/>
      <c r="KBU57" s="25"/>
      <c r="KBV57" s="25"/>
      <c r="KBW57" s="25"/>
      <c r="KBX57" s="25"/>
      <c r="KBY57" s="25"/>
      <c r="KBZ57" s="25"/>
      <c r="KCA57" s="25"/>
      <c r="KCB57" s="25"/>
      <c r="KCC57" s="25"/>
      <c r="KCD57" s="25"/>
      <c r="KCE57" s="25"/>
      <c r="KCF57" s="25"/>
      <c r="KCG57" s="25"/>
      <c r="KCH57" s="25"/>
      <c r="KCI57" s="25"/>
      <c r="KCJ57" s="25"/>
      <c r="KCK57" s="25"/>
      <c r="KCL57" s="25"/>
      <c r="KCM57" s="25"/>
      <c r="KCN57" s="25"/>
      <c r="KCO57" s="25"/>
      <c r="KCP57" s="25"/>
      <c r="KCQ57" s="25"/>
      <c r="KCR57" s="25"/>
      <c r="KCS57" s="25"/>
      <c r="KCT57" s="25"/>
      <c r="KCU57" s="25"/>
      <c r="KCV57" s="25"/>
      <c r="KCW57" s="25"/>
      <c r="KCX57" s="25"/>
      <c r="KCY57" s="25"/>
      <c r="KCZ57" s="25"/>
      <c r="KDA57" s="25"/>
      <c r="KDB57" s="25"/>
      <c r="KDC57" s="25"/>
      <c r="KDD57" s="25"/>
      <c r="KDE57" s="25"/>
      <c r="KDF57" s="25"/>
      <c r="KDG57" s="25"/>
      <c r="KDH57" s="25"/>
      <c r="KDI57" s="25"/>
      <c r="KDJ57" s="25"/>
      <c r="KDK57" s="25"/>
      <c r="KDL57" s="25"/>
      <c r="KDM57" s="25"/>
      <c r="KDN57" s="25"/>
      <c r="KDO57" s="25"/>
      <c r="KDP57" s="25"/>
      <c r="KDQ57" s="25"/>
      <c r="KDR57" s="25"/>
      <c r="KDS57" s="25"/>
      <c r="KDT57" s="25"/>
      <c r="KDU57" s="25"/>
      <c r="KDV57" s="25"/>
      <c r="KDW57" s="25"/>
      <c r="KDX57" s="25"/>
      <c r="KDY57" s="25"/>
      <c r="KDZ57" s="25"/>
      <c r="KEA57" s="25"/>
      <c r="KEB57" s="25"/>
      <c r="KEC57" s="25"/>
      <c r="KED57" s="25"/>
      <c r="KEE57" s="25"/>
      <c r="KEF57" s="25"/>
      <c r="KEG57" s="25"/>
      <c r="KEH57" s="25"/>
      <c r="KEI57" s="25"/>
      <c r="KEJ57" s="25"/>
      <c r="KEK57" s="25"/>
      <c r="KEL57" s="25"/>
      <c r="KEM57" s="25"/>
      <c r="KEN57" s="25"/>
      <c r="KEO57" s="25"/>
      <c r="KEP57" s="25"/>
      <c r="KEQ57" s="25"/>
      <c r="KER57" s="25"/>
      <c r="KES57" s="25"/>
      <c r="KET57" s="25"/>
      <c r="KEU57" s="25"/>
      <c r="KEV57" s="25"/>
      <c r="KEW57" s="25"/>
      <c r="KEX57" s="25"/>
      <c r="KEY57" s="25"/>
      <c r="KEZ57" s="25"/>
      <c r="KFA57" s="25"/>
      <c r="KFB57" s="25"/>
      <c r="KFC57" s="25"/>
      <c r="KFD57" s="25"/>
      <c r="KFE57" s="25"/>
      <c r="KFF57" s="25"/>
      <c r="KFG57" s="25"/>
      <c r="KFH57" s="25"/>
      <c r="KFI57" s="25"/>
      <c r="KFJ57" s="25"/>
      <c r="KFK57" s="25"/>
      <c r="KFL57" s="25"/>
      <c r="KFM57" s="25"/>
      <c r="KFN57" s="25"/>
      <c r="KFO57" s="25"/>
      <c r="KFP57" s="25"/>
      <c r="KFQ57" s="25"/>
      <c r="KFR57" s="25"/>
      <c r="KFS57" s="25"/>
      <c r="KFT57" s="25"/>
      <c r="KFU57" s="25"/>
      <c r="KFV57" s="25"/>
      <c r="KFW57" s="25"/>
      <c r="KFX57" s="25"/>
      <c r="KFY57" s="25"/>
      <c r="KFZ57" s="25"/>
      <c r="KGA57" s="25"/>
      <c r="KGB57" s="25"/>
      <c r="KGC57" s="25"/>
      <c r="KGD57" s="25"/>
      <c r="KGE57" s="25"/>
      <c r="KGF57" s="25"/>
      <c r="KGG57" s="25"/>
      <c r="KGH57" s="25"/>
      <c r="KGI57" s="25"/>
      <c r="KGJ57" s="25"/>
      <c r="KGK57" s="25"/>
      <c r="KGL57" s="25"/>
      <c r="KGM57" s="25"/>
      <c r="KGN57" s="25"/>
      <c r="KGO57" s="25"/>
      <c r="KGP57" s="25"/>
      <c r="KGQ57" s="25"/>
      <c r="KGR57" s="25"/>
      <c r="KGS57" s="25"/>
      <c r="KGT57" s="25"/>
      <c r="KGU57" s="25"/>
      <c r="KGV57" s="25"/>
      <c r="KGW57" s="25"/>
      <c r="KGX57" s="25"/>
      <c r="KGY57" s="25"/>
      <c r="KGZ57" s="25"/>
      <c r="KHA57" s="25"/>
      <c r="KHB57" s="25"/>
      <c r="KHC57" s="25"/>
      <c r="KHD57" s="25"/>
      <c r="KHE57" s="25"/>
      <c r="KHF57" s="25"/>
      <c r="KHG57" s="25"/>
      <c r="KHH57" s="25"/>
      <c r="KHI57" s="25"/>
      <c r="KHJ57" s="25"/>
      <c r="KHK57" s="25"/>
      <c r="KHL57" s="25"/>
      <c r="KHM57" s="25"/>
      <c r="KHN57" s="25"/>
      <c r="KHO57" s="25"/>
      <c r="KHP57" s="25"/>
      <c r="KHQ57" s="25"/>
      <c r="KHR57" s="25"/>
      <c r="KHS57" s="25"/>
      <c r="KHT57" s="25"/>
      <c r="KHU57" s="25"/>
      <c r="KHV57" s="25"/>
      <c r="KHW57" s="25"/>
      <c r="KHX57" s="25"/>
      <c r="KHY57" s="25"/>
      <c r="KHZ57" s="25"/>
      <c r="KIA57" s="25"/>
      <c r="KIB57" s="25"/>
      <c r="KIC57" s="25"/>
      <c r="KID57" s="25"/>
      <c r="KIE57" s="25"/>
      <c r="KIF57" s="25"/>
      <c r="KIG57" s="25"/>
      <c r="KIH57" s="25"/>
      <c r="KII57" s="25"/>
      <c r="KIJ57" s="25"/>
      <c r="KIK57" s="25"/>
      <c r="KIL57" s="25"/>
      <c r="KIM57" s="25"/>
      <c r="KIN57" s="25"/>
      <c r="KIO57" s="25"/>
      <c r="KIP57" s="25"/>
      <c r="KIQ57" s="25"/>
      <c r="KIR57" s="25"/>
      <c r="KIS57" s="25"/>
      <c r="KIT57" s="25"/>
      <c r="KIU57" s="25"/>
      <c r="KIV57" s="25"/>
      <c r="KIW57" s="25"/>
      <c r="KIX57" s="25"/>
      <c r="KIY57" s="25"/>
      <c r="KIZ57" s="25"/>
      <c r="KJA57" s="25"/>
      <c r="KJB57" s="25"/>
      <c r="KJC57" s="25"/>
      <c r="KJD57" s="25"/>
      <c r="KJE57" s="25"/>
      <c r="KJF57" s="25"/>
      <c r="KJG57" s="25"/>
      <c r="KJH57" s="25"/>
      <c r="KJI57" s="25"/>
      <c r="KJJ57" s="25"/>
      <c r="KJK57" s="25"/>
      <c r="KJL57" s="25"/>
      <c r="KJM57" s="25"/>
      <c r="KJN57" s="25"/>
      <c r="KJO57" s="25"/>
      <c r="KJP57" s="25"/>
      <c r="KJQ57" s="25"/>
      <c r="KJR57" s="25"/>
      <c r="KJS57" s="25"/>
      <c r="KJT57" s="25"/>
      <c r="KJU57" s="25"/>
      <c r="KJV57" s="25"/>
      <c r="KJW57" s="25"/>
      <c r="KJX57" s="25"/>
      <c r="KJY57" s="25"/>
      <c r="KJZ57" s="25"/>
      <c r="KKA57" s="25"/>
      <c r="KKB57" s="25"/>
      <c r="KKC57" s="25"/>
      <c r="KKD57" s="25"/>
      <c r="KKE57" s="25"/>
      <c r="KKF57" s="25"/>
      <c r="KKG57" s="25"/>
      <c r="KKH57" s="25"/>
      <c r="KKI57" s="25"/>
      <c r="KKJ57" s="25"/>
      <c r="KKK57" s="25"/>
      <c r="KKL57" s="25"/>
      <c r="KKM57" s="25"/>
      <c r="KKN57" s="25"/>
      <c r="KKO57" s="25"/>
      <c r="KKP57" s="25"/>
      <c r="KKQ57" s="25"/>
      <c r="KKR57" s="25"/>
      <c r="KKS57" s="25"/>
      <c r="KKT57" s="25"/>
      <c r="KKU57" s="25"/>
      <c r="KKV57" s="25"/>
      <c r="KKW57" s="25"/>
      <c r="KKX57" s="25"/>
      <c r="KKY57" s="25"/>
      <c r="KKZ57" s="25"/>
      <c r="KLA57" s="25"/>
      <c r="KLB57" s="25"/>
      <c r="KLC57" s="25"/>
      <c r="KLD57" s="25"/>
      <c r="KLE57" s="25"/>
      <c r="KLF57" s="25"/>
      <c r="KLG57" s="25"/>
      <c r="KLH57" s="25"/>
      <c r="KLI57" s="25"/>
      <c r="KLJ57" s="25"/>
      <c r="KLK57" s="25"/>
      <c r="KLL57" s="25"/>
      <c r="KLM57" s="25"/>
      <c r="KLN57" s="25"/>
      <c r="KLO57" s="25"/>
      <c r="KLP57" s="25"/>
      <c r="KLQ57" s="25"/>
      <c r="KLR57" s="25"/>
      <c r="KLS57" s="25"/>
      <c r="KLT57" s="25"/>
      <c r="KLU57" s="25"/>
      <c r="KLV57" s="25"/>
      <c r="KLW57" s="25"/>
      <c r="KLX57" s="25"/>
      <c r="KLY57" s="25"/>
      <c r="KLZ57" s="25"/>
      <c r="KMA57" s="25"/>
      <c r="KMB57" s="25"/>
      <c r="KMC57" s="25"/>
      <c r="KMD57" s="25"/>
      <c r="KME57" s="25"/>
      <c r="KMF57" s="25"/>
      <c r="KMG57" s="25"/>
      <c r="KMH57" s="25"/>
      <c r="KMI57" s="25"/>
      <c r="KMJ57" s="25"/>
      <c r="KMK57" s="25"/>
      <c r="KML57" s="25"/>
      <c r="KMM57" s="25"/>
      <c r="KMN57" s="25"/>
      <c r="KMO57" s="25"/>
      <c r="KMP57" s="25"/>
      <c r="KMQ57" s="25"/>
      <c r="KMR57" s="25"/>
      <c r="KMS57" s="25"/>
      <c r="KMT57" s="25"/>
      <c r="KMU57" s="25"/>
      <c r="KMV57" s="25"/>
      <c r="KMW57" s="25"/>
      <c r="KMX57" s="25"/>
      <c r="KMY57" s="25"/>
      <c r="KMZ57" s="25"/>
      <c r="KNA57" s="25"/>
      <c r="KNB57" s="25"/>
      <c r="KNC57" s="25"/>
      <c r="KND57" s="25"/>
      <c r="KNE57" s="25"/>
      <c r="KNF57" s="25"/>
      <c r="KNG57" s="25"/>
      <c r="KNH57" s="25"/>
      <c r="KNI57" s="25"/>
      <c r="KNJ57" s="25"/>
      <c r="KNK57" s="25"/>
      <c r="KNL57" s="25"/>
      <c r="KNM57" s="25"/>
      <c r="KNN57" s="25"/>
      <c r="KNO57" s="25"/>
      <c r="KNP57" s="25"/>
      <c r="KNQ57" s="25"/>
      <c r="KNR57" s="25"/>
      <c r="KNS57" s="25"/>
      <c r="KNT57" s="25"/>
      <c r="KNU57" s="25"/>
      <c r="KNV57" s="25"/>
      <c r="KNW57" s="25"/>
      <c r="KNX57" s="25"/>
      <c r="KNY57" s="25"/>
      <c r="KNZ57" s="25"/>
      <c r="KOA57" s="25"/>
      <c r="KOB57" s="25"/>
      <c r="KOC57" s="25"/>
      <c r="KOD57" s="25"/>
      <c r="KOE57" s="25"/>
      <c r="KOF57" s="25"/>
      <c r="KOG57" s="25"/>
      <c r="KOH57" s="25"/>
      <c r="KOI57" s="25"/>
      <c r="KOJ57" s="25"/>
      <c r="KOK57" s="25"/>
      <c r="KOL57" s="25"/>
      <c r="KOM57" s="25"/>
      <c r="KON57" s="25"/>
      <c r="KOO57" s="25"/>
      <c r="KOP57" s="25"/>
      <c r="KOQ57" s="25"/>
      <c r="KOR57" s="25"/>
      <c r="KOS57" s="25"/>
      <c r="KOT57" s="25"/>
      <c r="KOU57" s="25"/>
      <c r="KOV57" s="25"/>
      <c r="KOW57" s="25"/>
      <c r="KOX57" s="25"/>
      <c r="KOY57" s="25"/>
      <c r="KOZ57" s="25"/>
      <c r="KPA57" s="25"/>
      <c r="KPB57" s="25"/>
      <c r="KPC57" s="25"/>
      <c r="KPD57" s="25"/>
      <c r="KPE57" s="25"/>
      <c r="KPF57" s="25"/>
      <c r="KPG57" s="25"/>
      <c r="KPH57" s="25"/>
      <c r="KPI57" s="25"/>
      <c r="KPJ57" s="25"/>
      <c r="KPK57" s="25"/>
      <c r="KPL57" s="25"/>
      <c r="KPM57" s="25"/>
      <c r="KPN57" s="25"/>
      <c r="KPO57" s="25"/>
      <c r="KPP57" s="25"/>
      <c r="KPQ57" s="25"/>
      <c r="KPR57" s="25"/>
      <c r="KPS57" s="25"/>
      <c r="KPT57" s="25"/>
      <c r="KPU57" s="25"/>
      <c r="KPV57" s="25"/>
      <c r="KPW57" s="25"/>
      <c r="KPX57" s="25"/>
      <c r="KPY57" s="25"/>
      <c r="KPZ57" s="25"/>
      <c r="KQA57" s="25"/>
      <c r="KQB57" s="25"/>
      <c r="KQC57" s="25"/>
      <c r="KQD57" s="25"/>
      <c r="KQE57" s="25"/>
      <c r="KQF57" s="25"/>
      <c r="KQG57" s="25"/>
      <c r="KQH57" s="25"/>
      <c r="KQI57" s="25"/>
      <c r="KQJ57" s="25"/>
      <c r="KQK57" s="25"/>
      <c r="KQL57" s="25"/>
      <c r="KQM57" s="25"/>
      <c r="KQN57" s="25"/>
      <c r="KQO57" s="25"/>
      <c r="KQP57" s="25"/>
      <c r="KQQ57" s="25"/>
      <c r="KQR57" s="25"/>
      <c r="KQS57" s="25"/>
      <c r="KQT57" s="25"/>
      <c r="KQU57" s="25"/>
      <c r="KQV57" s="25"/>
      <c r="KQW57" s="25"/>
      <c r="KQX57" s="25"/>
      <c r="KQY57" s="25"/>
      <c r="KQZ57" s="25"/>
      <c r="KRA57" s="25"/>
      <c r="KRB57" s="25"/>
      <c r="KRC57" s="25"/>
      <c r="KRD57" s="25"/>
      <c r="KRE57" s="25"/>
      <c r="KRF57" s="25"/>
      <c r="KRG57" s="25"/>
      <c r="KRH57" s="25"/>
      <c r="KRI57" s="25"/>
      <c r="KRJ57" s="25"/>
      <c r="KRK57" s="25"/>
      <c r="KRL57" s="25"/>
      <c r="KRM57" s="25"/>
      <c r="KRN57" s="25"/>
      <c r="KRO57" s="25"/>
      <c r="KRP57" s="25"/>
      <c r="KRQ57" s="25"/>
      <c r="KRR57" s="25"/>
      <c r="KRS57" s="25"/>
      <c r="KRT57" s="25"/>
      <c r="KRU57" s="25"/>
      <c r="KRV57" s="25"/>
      <c r="KRW57" s="25"/>
      <c r="KRX57" s="25"/>
      <c r="KRY57" s="25"/>
      <c r="KRZ57" s="25"/>
      <c r="KSA57" s="25"/>
      <c r="KSB57" s="25"/>
      <c r="KSC57" s="25"/>
      <c r="KSD57" s="25"/>
      <c r="KSE57" s="25"/>
      <c r="KSF57" s="25"/>
      <c r="KSG57" s="25"/>
      <c r="KSH57" s="25"/>
      <c r="KSI57" s="25"/>
      <c r="KSJ57" s="25"/>
      <c r="KSK57" s="25"/>
      <c r="KSL57" s="25"/>
      <c r="KSM57" s="25"/>
      <c r="KSN57" s="25"/>
      <c r="KSO57" s="25"/>
      <c r="KSP57" s="25"/>
      <c r="KSQ57" s="25"/>
      <c r="KSR57" s="25"/>
      <c r="KSS57" s="25"/>
      <c r="KST57" s="25"/>
      <c r="KSU57" s="25"/>
      <c r="KSV57" s="25"/>
      <c r="KSW57" s="25"/>
      <c r="KSX57" s="25"/>
      <c r="KSY57" s="25"/>
      <c r="KSZ57" s="25"/>
      <c r="KTA57" s="25"/>
      <c r="KTB57" s="25"/>
      <c r="KTC57" s="25"/>
      <c r="KTD57" s="25"/>
      <c r="KTE57" s="25"/>
      <c r="KTF57" s="25"/>
      <c r="KTG57" s="25"/>
      <c r="KTH57" s="25"/>
      <c r="KTI57" s="25"/>
      <c r="KTJ57" s="25"/>
      <c r="KTK57" s="25"/>
      <c r="KTL57" s="25"/>
      <c r="KTM57" s="25"/>
      <c r="KTN57" s="25"/>
      <c r="KTO57" s="25"/>
      <c r="KTP57" s="25"/>
      <c r="KTQ57" s="25"/>
      <c r="KTR57" s="25"/>
      <c r="KTS57" s="25"/>
      <c r="KTT57" s="25"/>
      <c r="KTU57" s="25"/>
      <c r="KTV57" s="25"/>
      <c r="KTW57" s="25"/>
      <c r="KTX57" s="25"/>
      <c r="KTY57" s="25"/>
      <c r="KTZ57" s="25"/>
      <c r="KUA57" s="25"/>
      <c r="KUB57" s="25"/>
      <c r="KUC57" s="25"/>
      <c r="KUD57" s="25"/>
      <c r="KUE57" s="25"/>
      <c r="KUF57" s="25"/>
      <c r="KUG57" s="25"/>
      <c r="KUH57" s="25"/>
      <c r="KUI57" s="25"/>
      <c r="KUJ57" s="25"/>
      <c r="KUK57" s="25"/>
      <c r="KUL57" s="25"/>
      <c r="KUM57" s="25"/>
      <c r="KUN57" s="25"/>
      <c r="KUO57" s="25"/>
      <c r="KUP57" s="25"/>
      <c r="KUQ57" s="25"/>
      <c r="KUR57" s="25"/>
      <c r="KUS57" s="25"/>
      <c r="KUT57" s="25"/>
      <c r="KUU57" s="25"/>
      <c r="KUV57" s="25"/>
      <c r="KUW57" s="25"/>
      <c r="KUX57" s="25"/>
      <c r="KUY57" s="25"/>
      <c r="KUZ57" s="25"/>
      <c r="KVA57" s="25"/>
      <c r="KVB57" s="25"/>
      <c r="KVC57" s="25"/>
      <c r="KVD57" s="25"/>
      <c r="KVE57" s="25"/>
      <c r="KVF57" s="25"/>
      <c r="KVG57" s="25"/>
      <c r="KVH57" s="25"/>
      <c r="KVI57" s="25"/>
      <c r="KVJ57" s="25"/>
      <c r="KVK57" s="25"/>
      <c r="KVL57" s="25"/>
      <c r="KVM57" s="25"/>
      <c r="KVN57" s="25"/>
      <c r="KVO57" s="25"/>
      <c r="KVP57" s="25"/>
      <c r="KVQ57" s="25"/>
      <c r="KVR57" s="25"/>
      <c r="KVS57" s="25"/>
      <c r="KVT57" s="25"/>
      <c r="KVU57" s="25"/>
      <c r="KVV57" s="25"/>
      <c r="KVW57" s="25"/>
      <c r="KVX57" s="25"/>
      <c r="KVY57" s="25"/>
      <c r="KVZ57" s="25"/>
      <c r="KWA57" s="25"/>
      <c r="KWB57" s="25"/>
      <c r="KWC57" s="25"/>
      <c r="KWD57" s="25"/>
      <c r="KWE57" s="25"/>
      <c r="KWF57" s="25"/>
      <c r="KWG57" s="25"/>
      <c r="KWH57" s="25"/>
      <c r="KWI57" s="25"/>
      <c r="KWJ57" s="25"/>
      <c r="KWK57" s="25"/>
      <c r="KWL57" s="25"/>
      <c r="KWM57" s="25"/>
      <c r="KWN57" s="25"/>
      <c r="KWO57" s="25"/>
      <c r="KWP57" s="25"/>
      <c r="KWQ57" s="25"/>
      <c r="KWR57" s="25"/>
      <c r="KWS57" s="25"/>
      <c r="KWT57" s="25"/>
      <c r="KWU57" s="25"/>
      <c r="KWV57" s="25"/>
      <c r="KWW57" s="25"/>
      <c r="KWX57" s="25"/>
      <c r="KWY57" s="25"/>
      <c r="KWZ57" s="25"/>
      <c r="KXA57" s="25"/>
      <c r="KXB57" s="25"/>
      <c r="KXC57" s="25"/>
      <c r="KXD57" s="25"/>
      <c r="KXE57" s="25"/>
      <c r="KXF57" s="25"/>
      <c r="KXG57" s="25"/>
      <c r="KXH57" s="25"/>
      <c r="KXI57" s="25"/>
      <c r="KXJ57" s="25"/>
      <c r="KXK57" s="25"/>
      <c r="KXL57" s="25"/>
      <c r="KXM57" s="25"/>
      <c r="KXN57" s="25"/>
      <c r="KXO57" s="25"/>
      <c r="KXP57" s="25"/>
      <c r="KXQ57" s="25"/>
      <c r="KXR57" s="25"/>
      <c r="KXS57" s="25"/>
      <c r="KXT57" s="25"/>
      <c r="KXU57" s="25"/>
      <c r="KXV57" s="25"/>
      <c r="KXW57" s="25"/>
      <c r="KXX57" s="25"/>
      <c r="KXY57" s="25"/>
      <c r="KXZ57" s="25"/>
      <c r="KYA57" s="25"/>
      <c r="KYB57" s="25"/>
      <c r="KYC57" s="25"/>
      <c r="KYD57" s="25"/>
      <c r="KYE57" s="25"/>
      <c r="KYF57" s="25"/>
      <c r="KYG57" s="25"/>
      <c r="KYH57" s="25"/>
      <c r="KYI57" s="25"/>
      <c r="KYJ57" s="25"/>
      <c r="KYK57" s="25"/>
      <c r="KYL57" s="25"/>
      <c r="KYM57" s="25"/>
      <c r="KYN57" s="25"/>
      <c r="KYO57" s="25"/>
      <c r="KYP57" s="25"/>
      <c r="KYQ57" s="25"/>
      <c r="KYR57" s="25"/>
      <c r="KYS57" s="25"/>
      <c r="KYT57" s="25"/>
      <c r="KYU57" s="25"/>
      <c r="KYV57" s="25"/>
      <c r="KYW57" s="25"/>
      <c r="KYX57" s="25"/>
      <c r="KYY57" s="25"/>
      <c r="KYZ57" s="25"/>
      <c r="KZA57" s="25"/>
      <c r="KZB57" s="25"/>
      <c r="KZC57" s="25"/>
      <c r="KZD57" s="25"/>
      <c r="KZE57" s="25"/>
      <c r="KZF57" s="25"/>
      <c r="KZG57" s="25"/>
      <c r="KZH57" s="25"/>
      <c r="KZI57" s="25"/>
      <c r="KZJ57" s="25"/>
      <c r="KZK57" s="25"/>
      <c r="KZL57" s="25"/>
      <c r="KZM57" s="25"/>
      <c r="KZN57" s="25"/>
      <c r="KZO57" s="25"/>
      <c r="KZP57" s="25"/>
      <c r="KZQ57" s="25"/>
      <c r="KZR57" s="25"/>
      <c r="KZS57" s="25"/>
      <c r="KZT57" s="25"/>
      <c r="KZU57" s="25"/>
      <c r="KZV57" s="25"/>
      <c r="KZW57" s="25"/>
      <c r="KZX57" s="25"/>
      <c r="KZY57" s="25"/>
      <c r="KZZ57" s="25"/>
      <c r="LAA57" s="25"/>
      <c r="LAB57" s="25"/>
      <c r="LAC57" s="25"/>
      <c r="LAD57" s="25"/>
      <c r="LAE57" s="25"/>
      <c r="LAF57" s="25"/>
      <c r="LAG57" s="25"/>
      <c r="LAH57" s="25"/>
      <c r="LAI57" s="25"/>
      <c r="LAJ57" s="25"/>
      <c r="LAK57" s="25"/>
      <c r="LAL57" s="25"/>
      <c r="LAM57" s="25"/>
      <c r="LAN57" s="25"/>
      <c r="LAO57" s="25"/>
      <c r="LAP57" s="25"/>
      <c r="LAQ57" s="25"/>
      <c r="LAR57" s="25"/>
      <c r="LAS57" s="25"/>
      <c r="LAT57" s="25"/>
      <c r="LAU57" s="25"/>
      <c r="LAV57" s="25"/>
      <c r="LAW57" s="25"/>
      <c r="LAX57" s="25"/>
      <c r="LAY57" s="25"/>
      <c r="LAZ57" s="25"/>
      <c r="LBA57" s="25"/>
      <c r="LBB57" s="25"/>
      <c r="LBC57" s="25"/>
      <c r="LBD57" s="25"/>
      <c r="LBE57" s="25"/>
      <c r="LBF57" s="25"/>
      <c r="LBG57" s="25"/>
      <c r="LBH57" s="25"/>
      <c r="LBI57" s="25"/>
      <c r="LBJ57" s="25"/>
      <c r="LBK57" s="25"/>
      <c r="LBL57" s="25"/>
      <c r="LBM57" s="25"/>
      <c r="LBN57" s="25"/>
      <c r="LBO57" s="25"/>
      <c r="LBP57" s="25"/>
      <c r="LBQ57" s="25"/>
      <c r="LBR57" s="25"/>
      <c r="LBS57" s="25"/>
      <c r="LBT57" s="25"/>
      <c r="LBU57" s="25"/>
      <c r="LBV57" s="25"/>
      <c r="LBW57" s="25"/>
      <c r="LBX57" s="25"/>
      <c r="LBY57" s="25"/>
      <c r="LBZ57" s="25"/>
      <c r="LCA57" s="25"/>
      <c r="LCB57" s="25"/>
      <c r="LCC57" s="25"/>
      <c r="LCD57" s="25"/>
      <c r="LCE57" s="25"/>
      <c r="LCF57" s="25"/>
      <c r="LCG57" s="25"/>
      <c r="LCH57" s="25"/>
      <c r="LCI57" s="25"/>
      <c r="LCJ57" s="25"/>
      <c r="LCK57" s="25"/>
      <c r="LCL57" s="25"/>
      <c r="LCM57" s="25"/>
      <c r="LCN57" s="25"/>
      <c r="LCO57" s="25"/>
      <c r="LCP57" s="25"/>
      <c r="LCQ57" s="25"/>
      <c r="LCR57" s="25"/>
      <c r="LCS57" s="25"/>
      <c r="LCT57" s="25"/>
      <c r="LCU57" s="25"/>
      <c r="LCV57" s="25"/>
      <c r="LCW57" s="25"/>
      <c r="LCX57" s="25"/>
      <c r="LCY57" s="25"/>
      <c r="LCZ57" s="25"/>
      <c r="LDA57" s="25"/>
      <c r="LDB57" s="25"/>
      <c r="LDC57" s="25"/>
      <c r="LDD57" s="25"/>
      <c r="LDE57" s="25"/>
      <c r="LDF57" s="25"/>
      <c r="LDG57" s="25"/>
      <c r="LDH57" s="25"/>
      <c r="LDI57" s="25"/>
      <c r="LDJ57" s="25"/>
      <c r="LDK57" s="25"/>
      <c r="LDL57" s="25"/>
      <c r="LDM57" s="25"/>
      <c r="LDN57" s="25"/>
      <c r="LDO57" s="25"/>
      <c r="LDP57" s="25"/>
      <c r="LDQ57" s="25"/>
      <c r="LDR57" s="25"/>
      <c r="LDS57" s="25"/>
      <c r="LDT57" s="25"/>
      <c r="LDU57" s="25"/>
      <c r="LDV57" s="25"/>
      <c r="LDW57" s="25"/>
      <c r="LDX57" s="25"/>
      <c r="LDY57" s="25"/>
      <c r="LDZ57" s="25"/>
      <c r="LEA57" s="25"/>
      <c r="LEB57" s="25"/>
      <c r="LEC57" s="25"/>
      <c r="LED57" s="25"/>
      <c r="LEE57" s="25"/>
      <c r="LEF57" s="25"/>
      <c r="LEG57" s="25"/>
      <c r="LEH57" s="25"/>
      <c r="LEI57" s="25"/>
      <c r="LEJ57" s="25"/>
      <c r="LEK57" s="25"/>
      <c r="LEL57" s="25"/>
      <c r="LEM57" s="25"/>
      <c r="LEN57" s="25"/>
      <c r="LEO57" s="25"/>
      <c r="LEP57" s="25"/>
      <c r="LEQ57" s="25"/>
      <c r="LER57" s="25"/>
      <c r="LES57" s="25"/>
      <c r="LET57" s="25"/>
      <c r="LEU57" s="25"/>
      <c r="LEV57" s="25"/>
      <c r="LEW57" s="25"/>
      <c r="LEX57" s="25"/>
      <c r="LEY57" s="25"/>
      <c r="LEZ57" s="25"/>
      <c r="LFA57" s="25"/>
      <c r="LFB57" s="25"/>
      <c r="LFC57" s="25"/>
      <c r="LFD57" s="25"/>
      <c r="LFE57" s="25"/>
      <c r="LFF57" s="25"/>
      <c r="LFG57" s="25"/>
      <c r="LFH57" s="25"/>
      <c r="LFI57" s="25"/>
      <c r="LFJ57" s="25"/>
      <c r="LFK57" s="25"/>
      <c r="LFL57" s="25"/>
      <c r="LFM57" s="25"/>
      <c r="LFN57" s="25"/>
      <c r="LFO57" s="25"/>
      <c r="LFP57" s="25"/>
      <c r="LFQ57" s="25"/>
      <c r="LFR57" s="25"/>
      <c r="LFS57" s="25"/>
      <c r="LFT57" s="25"/>
      <c r="LFU57" s="25"/>
      <c r="LFV57" s="25"/>
      <c r="LFW57" s="25"/>
      <c r="LFX57" s="25"/>
      <c r="LFY57" s="25"/>
      <c r="LFZ57" s="25"/>
      <c r="LGA57" s="25"/>
      <c r="LGB57" s="25"/>
      <c r="LGC57" s="25"/>
      <c r="LGD57" s="25"/>
      <c r="LGE57" s="25"/>
      <c r="LGF57" s="25"/>
      <c r="LGG57" s="25"/>
      <c r="LGH57" s="25"/>
      <c r="LGI57" s="25"/>
      <c r="LGJ57" s="25"/>
      <c r="LGK57" s="25"/>
      <c r="LGL57" s="25"/>
      <c r="LGM57" s="25"/>
      <c r="LGN57" s="25"/>
      <c r="LGO57" s="25"/>
      <c r="LGP57" s="25"/>
      <c r="LGQ57" s="25"/>
      <c r="LGR57" s="25"/>
      <c r="LGS57" s="25"/>
      <c r="LGT57" s="25"/>
      <c r="LGU57" s="25"/>
      <c r="LGV57" s="25"/>
      <c r="LGW57" s="25"/>
      <c r="LGX57" s="25"/>
      <c r="LGY57" s="25"/>
      <c r="LGZ57" s="25"/>
      <c r="LHA57" s="25"/>
      <c r="LHB57" s="25"/>
      <c r="LHC57" s="25"/>
      <c r="LHD57" s="25"/>
      <c r="LHE57" s="25"/>
      <c r="LHF57" s="25"/>
      <c r="LHG57" s="25"/>
      <c r="LHH57" s="25"/>
      <c r="LHI57" s="25"/>
      <c r="LHJ57" s="25"/>
      <c r="LHK57" s="25"/>
      <c r="LHL57" s="25"/>
      <c r="LHM57" s="25"/>
      <c r="LHN57" s="25"/>
      <c r="LHO57" s="25"/>
      <c r="LHP57" s="25"/>
      <c r="LHQ57" s="25"/>
      <c r="LHR57" s="25"/>
      <c r="LHS57" s="25"/>
      <c r="LHT57" s="25"/>
      <c r="LHU57" s="25"/>
      <c r="LHV57" s="25"/>
      <c r="LHW57" s="25"/>
      <c r="LHX57" s="25"/>
      <c r="LHY57" s="25"/>
      <c r="LHZ57" s="25"/>
      <c r="LIA57" s="25"/>
      <c r="LIB57" s="25"/>
      <c r="LIC57" s="25"/>
      <c r="LID57" s="25"/>
      <c r="LIE57" s="25"/>
      <c r="LIF57" s="25"/>
      <c r="LIG57" s="25"/>
      <c r="LIH57" s="25"/>
      <c r="LII57" s="25"/>
      <c r="LIJ57" s="25"/>
      <c r="LIK57" s="25"/>
      <c r="LIL57" s="25"/>
      <c r="LIM57" s="25"/>
      <c r="LIN57" s="25"/>
      <c r="LIO57" s="25"/>
      <c r="LIP57" s="25"/>
      <c r="LIQ57" s="25"/>
      <c r="LIR57" s="25"/>
      <c r="LIS57" s="25"/>
      <c r="LIT57" s="25"/>
      <c r="LIU57" s="25"/>
      <c r="LIV57" s="25"/>
      <c r="LIW57" s="25"/>
      <c r="LIX57" s="25"/>
      <c r="LIY57" s="25"/>
      <c r="LIZ57" s="25"/>
      <c r="LJA57" s="25"/>
      <c r="LJB57" s="25"/>
      <c r="LJC57" s="25"/>
      <c r="LJD57" s="25"/>
      <c r="LJE57" s="25"/>
      <c r="LJF57" s="25"/>
      <c r="LJG57" s="25"/>
      <c r="LJH57" s="25"/>
      <c r="LJI57" s="25"/>
      <c r="LJJ57" s="25"/>
      <c r="LJK57" s="25"/>
      <c r="LJL57" s="25"/>
      <c r="LJM57" s="25"/>
      <c r="LJN57" s="25"/>
      <c r="LJO57" s="25"/>
      <c r="LJP57" s="25"/>
      <c r="LJQ57" s="25"/>
      <c r="LJR57" s="25"/>
      <c r="LJS57" s="25"/>
      <c r="LJT57" s="25"/>
      <c r="LJU57" s="25"/>
      <c r="LJV57" s="25"/>
      <c r="LJW57" s="25"/>
      <c r="LJX57" s="25"/>
      <c r="LJY57" s="25"/>
      <c r="LJZ57" s="25"/>
      <c r="LKA57" s="25"/>
      <c r="LKB57" s="25"/>
      <c r="LKC57" s="25"/>
      <c r="LKD57" s="25"/>
      <c r="LKE57" s="25"/>
      <c r="LKF57" s="25"/>
      <c r="LKG57" s="25"/>
      <c r="LKH57" s="25"/>
      <c r="LKI57" s="25"/>
      <c r="LKJ57" s="25"/>
      <c r="LKK57" s="25"/>
      <c r="LKL57" s="25"/>
      <c r="LKM57" s="25"/>
      <c r="LKN57" s="25"/>
      <c r="LKO57" s="25"/>
      <c r="LKP57" s="25"/>
      <c r="LKQ57" s="25"/>
      <c r="LKR57" s="25"/>
      <c r="LKS57" s="25"/>
      <c r="LKT57" s="25"/>
      <c r="LKU57" s="25"/>
      <c r="LKV57" s="25"/>
      <c r="LKW57" s="25"/>
      <c r="LKX57" s="25"/>
      <c r="LKY57" s="25"/>
      <c r="LKZ57" s="25"/>
      <c r="LLA57" s="25"/>
      <c r="LLB57" s="25"/>
      <c r="LLC57" s="25"/>
      <c r="LLD57" s="25"/>
      <c r="LLE57" s="25"/>
      <c r="LLF57" s="25"/>
      <c r="LLG57" s="25"/>
      <c r="LLH57" s="25"/>
      <c r="LLI57" s="25"/>
      <c r="LLJ57" s="25"/>
      <c r="LLK57" s="25"/>
      <c r="LLL57" s="25"/>
      <c r="LLM57" s="25"/>
      <c r="LLN57" s="25"/>
      <c r="LLO57" s="25"/>
      <c r="LLP57" s="25"/>
      <c r="LLQ57" s="25"/>
      <c r="LLR57" s="25"/>
      <c r="LLS57" s="25"/>
      <c r="LLT57" s="25"/>
      <c r="LLU57" s="25"/>
      <c r="LLV57" s="25"/>
      <c r="LLW57" s="25"/>
      <c r="LLX57" s="25"/>
      <c r="LLY57" s="25"/>
      <c r="LLZ57" s="25"/>
      <c r="LMA57" s="25"/>
      <c r="LMB57" s="25"/>
      <c r="LMC57" s="25"/>
      <c r="LMD57" s="25"/>
      <c r="LME57" s="25"/>
      <c r="LMF57" s="25"/>
      <c r="LMG57" s="25"/>
      <c r="LMH57" s="25"/>
      <c r="LMI57" s="25"/>
      <c r="LMJ57" s="25"/>
      <c r="LMK57" s="25"/>
      <c r="LML57" s="25"/>
      <c r="LMM57" s="25"/>
      <c r="LMN57" s="25"/>
      <c r="LMO57" s="25"/>
      <c r="LMP57" s="25"/>
      <c r="LMQ57" s="25"/>
      <c r="LMR57" s="25"/>
      <c r="LMS57" s="25"/>
      <c r="LMT57" s="25"/>
      <c r="LMU57" s="25"/>
      <c r="LMV57" s="25"/>
      <c r="LMW57" s="25"/>
      <c r="LMX57" s="25"/>
      <c r="LMY57" s="25"/>
      <c r="LMZ57" s="25"/>
      <c r="LNA57" s="25"/>
      <c r="LNB57" s="25"/>
      <c r="LNC57" s="25"/>
      <c r="LND57" s="25"/>
      <c r="LNE57" s="25"/>
      <c r="LNF57" s="25"/>
      <c r="LNG57" s="25"/>
      <c r="LNH57" s="25"/>
      <c r="LNI57" s="25"/>
      <c r="LNJ57" s="25"/>
      <c r="LNK57" s="25"/>
      <c r="LNL57" s="25"/>
      <c r="LNM57" s="25"/>
      <c r="LNN57" s="25"/>
      <c r="LNO57" s="25"/>
      <c r="LNP57" s="25"/>
      <c r="LNQ57" s="25"/>
      <c r="LNR57" s="25"/>
      <c r="LNS57" s="25"/>
      <c r="LNT57" s="25"/>
      <c r="LNU57" s="25"/>
      <c r="LNV57" s="25"/>
      <c r="LNW57" s="25"/>
      <c r="LNX57" s="25"/>
      <c r="LNY57" s="25"/>
      <c r="LNZ57" s="25"/>
      <c r="LOA57" s="25"/>
      <c r="LOB57" s="25"/>
      <c r="LOC57" s="25"/>
      <c r="LOD57" s="25"/>
      <c r="LOE57" s="25"/>
      <c r="LOF57" s="25"/>
      <c r="LOG57" s="25"/>
      <c r="LOH57" s="25"/>
      <c r="LOI57" s="25"/>
      <c r="LOJ57" s="25"/>
      <c r="LOK57" s="25"/>
      <c r="LOL57" s="25"/>
      <c r="LOM57" s="25"/>
      <c r="LON57" s="25"/>
      <c r="LOO57" s="25"/>
      <c r="LOP57" s="25"/>
      <c r="LOQ57" s="25"/>
      <c r="LOR57" s="25"/>
      <c r="LOS57" s="25"/>
      <c r="LOT57" s="25"/>
      <c r="LOU57" s="25"/>
      <c r="LOV57" s="25"/>
      <c r="LOW57" s="25"/>
      <c r="LOX57" s="25"/>
      <c r="LOY57" s="25"/>
      <c r="LOZ57" s="25"/>
      <c r="LPA57" s="25"/>
      <c r="LPB57" s="25"/>
      <c r="LPC57" s="25"/>
      <c r="LPD57" s="25"/>
      <c r="LPE57" s="25"/>
      <c r="LPF57" s="25"/>
      <c r="LPG57" s="25"/>
      <c r="LPH57" s="25"/>
      <c r="LPI57" s="25"/>
      <c r="LPJ57" s="25"/>
      <c r="LPK57" s="25"/>
      <c r="LPL57" s="25"/>
      <c r="LPM57" s="25"/>
      <c r="LPN57" s="25"/>
      <c r="LPO57" s="25"/>
      <c r="LPP57" s="25"/>
      <c r="LPQ57" s="25"/>
      <c r="LPR57" s="25"/>
      <c r="LPS57" s="25"/>
      <c r="LPT57" s="25"/>
      <c r="LPU57" s="25"/>
      <c r="LPV57" s="25"/>
      <c r="LPW57" s="25"/>
      <c r="LPX57" s="25"/>
      <c r="LPY57" s="25"/>
      <c r="LPZ57" s="25"/>
      <c r="LQA57" s="25"/>
      <c r="LQB57" s="25"/>
      <c r="LQC57" s="25"/>
      <c r="LQD57" s="25"/>
      <c r="LQE57" s="25"/>
      <c r="LQF57" s="25"/>
      <c r="LQG57" s="25"/>
      <c r="LQH57" s="25"/>
      <c r="LQI57" s="25"/>
      <c r="LQJ57" s="25"/>
      <c r="LQK57" s="25"/>
      <c r="LQL57" s="25"/>
      <c r="LQM57" s="25"/>
      <c r="LQN57" s="25"/>
      <c r="LQO57" s="25"/>
      <c r="LQP57" s="25"/>
      <c r="LQQ57" s="25"/>
      <c r="LQR57" s="25"/>
      <c r="LQS57" s="25"/>
      <c r="LQT57" s="25"/>
      <c r="LQU57" s="25"/>
      <c r="LQV57" s="25"/>
      <c r="LQW57" s="25"/>
      <c r="LQX57" s="25"/>
      <c r="LQY57" s="25"/>
      <c r="LQZ57" s="25"/>
      <c r="LRA57" s="25"/>
      <c r="LRB57" s="25"/>
      <c r="LRC57" s="25"/>
      <c r="LRD57" s="25"/>
      <c r="LRE57" s="25"/>
      <c r="LRF57" s="25"/>
      <c r="LRG57" s="25"/>
      <c r="LRH57" s="25"/>
      <c r="LRI57" s="25"/>
      <c r="LRJ57" s="25"/>
      <c r="LRK57" s="25"/>
      <c r="LRL57" s="25"/>
      <c r="LRM57" s="25"/>
      <c r="LRN57" s="25"/>
      <c r="LRO57" s="25"/>
      <c r="LRP57" s="25"/>
      <c r="LRQ57" s="25"/>
      <c r="LRR57" s="25"/>
      <c r="LRS57" s="25"/>
      <c r="LRT57" s="25"/>
      <c r="LRU57" s="25"/>
      <c r="LRV57" s="25"/>
      <c r="LRW57" s="25"/>
      <c r="LRX57" s="25"/>
      <c r="LRY57" s="25"/>
      <c r="LRZ57" s="25"/>
      <c r="LSA57" s="25"/>
      <c r="LSB57" s="25"/>
      <c r="LSC57" s="25"/>
      <c r="LSD57" s="25"/>
      <c r="LSE57" s="25"/>
      <c r="LSF57" s="25"/>
      <c r="LSG57" s="25"/>
      <c r="LSH57" s="25"/>
      <c r="LSI57" s="25"/>
      <c r="LSJ57" s="25"/>
      <c r="LSK57" s="25"/>
      <c r="LSL57" s="25"/>
      <c r="LSM57" s="25"/>
      <c r="LSN57" s="25"/>
      <c r="LSO57" s="25"/>
      <c r="LSP57" s="25"/>
      <c r="LSQ57" s="25"/>
      <c r="LSR57" s="25"/>
      <c r="LSS57" s="25"/>
      <c r="LST57" s="25"/>
      <c r="LSU57" s="25"/>
      <c r="LSV57" s="25"/>
      <c r="LSW57" s="25"/>
      <c r="LSX57" s="25"/>
      <c r="LSY57" s="25"/>
      <c r="LSZ57" s="25"/>
      <c r="LTA57" s="25"/>
      <c r="LTB57" s="25"/>
      <c r="LTC57" s="25"/>
      <c r="LTD57" s="25"/>
      <c r="LTE57" s="25"/>
      <c r="LTF57" s="25"/>
      <c r="LTG57" s="25"/>
      <c r="LTH57" s="25"/>
      <c r="LTI57" s="25"/>
      <c r="LTJ57" s="25"/>
      <c r="LTK57" s="25"/>
      <c r="LTL57" s="25"/>
      <c r="LTM57" s="25"/>
      <c r="LTN57" s="25"/>
      <c r="LTO57" s="25"/>
      <c r="LTP57" s="25"/>
      <c r="LTQ57" s="25"/>
      <c r="LTR57" s="25"/>
      <c r="LTS57" s="25"/>
      <c r="LTT57" s="25"/>
      <c r="LTU57" s="25"/>
      <c r="LTV57" s="25"/>
      <c r="LTW57" s="25"/>
      <c r="LTX57" s="25"/>
      <c r="LTY57" s="25"/>
      <c r="LTZ57" s="25"/>
      <c r="LUA57" s="25"/>
      <c r="LUB57" s="25"/>
      <c r="LUC57" s="25"/>
      <c r="LUD57" s="25"/>
      <c r="LUE57" s="25"/>
      <c r="LUF57" s="25"/>
      <c r="LUG57" s="25"/>
      <c r="LUH57" s="25"/>
      <c r="LUI57" s="25"/>
      <c r="LUJ57" s="25"/>
      <c r="LUK57" s="25"/>
      <c r="LUL57" s="25"/>
      <c r="LUM57" s="25"/>
      <c r="LUN57" s="25"/>
      <c r="LUO57" s="25"/>
      <c r="LUP57" s="25"/>
      <c r="LUQ57" s="25"/>
      <c r="LUR57" s="25"/>
      <c r="LUS57" s="25"/>
      <c r="LUT57" s="25"/>
      <c r="LUU57" s="25"/>
      <c r="LUV57" s="25"/>
      <c r="LUW57" s="25"/>
      <c r="LUX57" s="25"/>
      <c r="LUY57" s="25"/>
      <c r="LUZ57" s="25"/>
      <c r="LVA57" s="25"/>
      <c r="LVB57" s="25"/>
      <c r="LVC57" s="25"/>
      <c r="LVD57" s="25"/>
      <c r="LVE57" s="25"/>
      <c r="LVF57" s="25"/>
      <c r="LVG57" s="25"/>
      <c r="LVH57" s="25"/>
      <c r="LVI57" s="25"/>
      <c r="LVJ57" s="25"/>
      <c r="LVK57" s="25"/>
      <c r="LVL57" s="25"/>
      <c r="LVM57" s="25"/>
      <c r="LVN57" s="25"/>
      <c r="LVO57" s="25"/>
      <c r="LVP57" s="25"/>
      <c r="LVQ57" s="25"/>
      <c r="LVR57" s="25"/>
      <c r="LVS57" s="25"/>
      <c r="LVT57" s="25"/>
      <c r="LVU57" s="25"/>
      <c r="LVV57" s="25"/>
      <c r="LVW57" s="25"/>
      <c r="LVX57" s="25"/>
      <c r="LVY57" s="25"/>
      <c r="LVZ57" s="25"/>
      <c r="LWA57" s="25"/>
      <c r="LWB57" s="25"/>
      <c r="LWC57" s="25"/>
      <c r="LWD57" s="25"/>
      <c r="LWE57" s="25"/>
      <c r="LWF57" s="25"/>
      <c r="LWG57" s="25"/>
      <c r="LWH57" s="25"/>
      <c r="LWI57" s="25"/>
      <c r="LWJ57" s="25"/>
      <c r="LWK57" s="25"/>
      <c r="LWL57" s="25"/>
      <c r="LWM57" s="25"/>
      <c r="LWN57" s="25"/>
      <c r="LWO57" s="25"/>
      <c r="LWP57" s="25"/>
      <c r="LWQ57" s="25"/>
      <c r="LWR57" s="25"/>
      <c r="LWS57" s="25"/>
      <c r="LWT57" s="25"/>
      <c r="LWU57" s="25"/>
      <c r="LWV57" s="25"/>
      <c r="LWW57" s="25"/>
      <c r="LWX57" s="25"/>
      <c r="LWY57" s="25"/>
      <c r="LWZ57" s="25"/>
      <c r="LXA57" s="25"/>
      <c r="LXB57" s="25"/>
      <c r="LXC57" s="25"/>
      <c r="LXD57" s="25"/>
      <c r="LXE57" s="25"/>
      <c r="LXF57" s="25"/>
      <c r="LXG57" s="25"/>
      <c r="LXH57" s="25"/>
      <c r="LXI57" s="25"/>
      <c r="LXJ57" s="25"/>
      <c r="LXK57" s="25"/>
      <c r="LXL57" s="25"/>
      <c r="LXM57" s="25"/>
      <c r="LXN57" s="25"/>
      <c r="LXO57" s="25"/>
      <c r="LXP57" s="25"/>
      <c r="LXQ57" s="25"/>
      <c r="LXR57" s="25"/>
      <c r="LXS57" s="25"/>
      <c r="LXT57" s="25"/>
      <c r="LXU57" s="25"/>
      <c r="LXV57" s="25"/>
      <c r="LXW57" s="25"/>
      <c r="LXX57" s="25"/>
      <c r="LXY57" s="25"/>
      <c r="LXZ57" s="25"/>
      <c r="LYA57" s="25"/>
      <c r="LYB57" s="25"/>
      <c r="LYC57" s="25"/>
      <c r="LYD57" s="25"/>
      <c r="LYE57" s="25"/>
      <c r="LYF57" s="25"/>
      <c r="LYG57" s="25"/>
      <c r="LYH57" s="25"/>
      <c r="LYI57" s="25"/>
      <c r="LYJ57" s="25"/>
      <c r="LYK57" s="25"/>
      <c r="LYL57" s="25"/>
      <c r="LYM57" s="25"/>
      <c r="LYN57" s="25"/>
      <c r="LYO57" s="25"/>
      <c r="LYP57" s="25"/>
      <c r="LYQ57" s="25"/>
      <c r="LYR57" s="25"/>
      <c r="LYS57" s="25"/>
      <c r="LYT57" s="25"/>
      <c r="LYU57" s="25"/>
      <c r="LYV57" s="25"/>
      <c r="LYW57" s="25"/>
      <c r="LYX57" s="25"/>
      <c r="LYY57" s="25"/>
      <c r="LYZ57" s="25"/>
      <c r="LZA57" s="25"/>
      <c r="LZB57" s="25"/>
      <c r="LZC57" s="25"/>
      <c r="LZD57" s="25"/>
      <c r="LZE57" s="25"/>
      <c r="LZF57" s="25"/>
      <c r="LZG57" s="25"/>
      <c r="LZH57" s="25"/>
      <c r="LZI57" s="25"/>
      <c r="LZJ57" s="25"/>
      <c r="LZK57" s="25"/>
      <c r="LZL57" s="25"/>
      <c r="LZM57" s="25"/>
      <c r="LZN57" s="25"/>
      <c r="LZO57" s="25"/>
      <c r="LZP57" s="25"/>
      <c r="LZQ57" s="25"/>
      <c r="LZR57" s="25"/>
      <c r="LZS57" s="25"/>
      <c r="LZT57" s="25"/>
      <c r="LZU57" s="25"/>
      <c r="LZV57" s="25"/>
      <c r="LZW57" s="25"/>
      <c r="LZX57" s="25"/>
      <c r="LZY57" s="25"/>
      <c r="LZZ57" s="25"/>
      <c r="MAA57" s="25"/>
      <c r="MAB57" s="25"/>
      <c r="MAC57" s="25"/>
      <c r="MAD57" s="25"/>
      <c r="MAE57" s="25"/>
      <c r="MAF57" s="25"/>
      <c r="MAG57" s="25"/>
      <c r="MAH57" s="25"/>
      <c r="MAI57" s="25"/>
      <c r="MAJ57" s="25"/>
      <c r="MAK57" s="25"/>
      <c r="MAL57" s="25"/>
      <c r="MAM57" s="25"/>
      <c r="MAN57" s="25"/>
      <c r="MAO57" s="25"/>
      <c r="MAP57" s="25"/>
      <c r="MAQ57" s="25"/>
      <c r="MAR57" s="25"/>
      <c r="MAS57" s="25"/>
      <c r="MAT57" s="25"/>
      <c r="MAU57" s="25"/>
      <c r="MAV57" s="25"/>
      <c r="MAW57" s="25"/>
      <c r="MAX57" s="25"/>
      <c r="MAY57" s="25"/>
      <c r="MAZ57" s="25"/>
      <c r="MBA57" s="25"/>
      <c r="MBB57" s="25"/>
      <c r="MBC57" s="25"/>
      <c r="MBD57" s="25"/>
      <c r="MBE57" s="25"/>
      <c r="MBF57" s="25"/>
      <c r="MBG57" s="25"/>
      <c r="MBH57" s="25"/>
      <c r="MBI57" s="25"/>
      <c r="MBJ57" s="25"/>
      <c r="MBK57" s="25"/>
      <c r="MBL57" s="25"/>
      <c r="MBM57" s="25"/>
      <c r="MBN57" s="25"/>
      <c r="MBO57" s="25"/>
      <c r="MBP57" s="25"/>
      <c r="MBQ57" s="25"/>
      <c r="MBR57" s="25"/>
      <c r="MBS57" s="25"/>
      <c r="MBT57" s="25"/>
      <c r="MBU57" s="25"/>
      <c r="MBV57" s="25"/>
      <c r="MBW57" s="25"/>
      <c r="MBX57" s="25"/>
      <c r="MBY57" s="25"/>
      <c r="MBZ57" s="25"/>
      <c r="MCA57" s="25"/>
      <c r="MCB57" s="25"/>
      <c r="MCC57" s="25"/>
      <c r="MCD57" s="25"/>
      <c r="MCE57" s="25"/>
      <c r="MCF57" s="25"/>
      <c r="MCG57" s="25"/>
      <c r="MCH57" s="25"/>
      <c r="MCI57" s="25"/>
      <c r="MCJ57" s="25"/>
      <c r="MCK57" s="25"/>
      <c r="MCL57" s="25"/>
      <c r="MCM57" s="25"/>
      <c r="MCN57" s="25"/>
      <c r="MCO57" s="25"/>
      <c r="MCP57" s="25"/>
      <c r="MCQ57" s="25"/>
      <c r="MCR57" s="25"/>
      <c r="MCS57" s="25"/>
      <c r="MCT57" s="25"/>
      <c r="MCU57" s="25"/>
      <c r="MCV57" s="25"/>
      <c r="MCW57" s="25"/>
      <c r="MCX57" s="25"/>
      <c r="MCY57" s="25"/>
      <c r="MCZ57" s="25"/>
      <c r="MDA57" s="25"/>
      <c r="MDB57" s="25"/>
      <c r="MDC57" s="25"/>
      <c r="MDD57" s="25"/>
      <c r="MDE57" s="25"/>
      <c r="MDF57" s="25"/>
      <c r="MDG57" s="25"/>
      <c r="MDH57" s="25"/>
      <c r="MDI57" s="25"/>
      <c r="MDJ57" s="25"/>
      <c r="MDK57" s="25"/>
      <c r="MDL57" s="25"/>
      <c r="MDM57" s="25"/>
      <c r="MDN57" s="25"/>
      <c r="MDO57" s="25"/>
      <c r="MDP57" s="25"/>
      <c r="MDQ57" s="25"/>
      <c r="MDR57" s="25"/>
      <c r="MDS57" s="25"/>
      <c r="MDT57" s="25"/>
      <c r="MDU57" s="25"/>
      <c r="MDV57" s="25"/>
      <c r="MDW57" s="25"/>
      <c r="MDX57" s="25"/>
      <c r="MDY57" s="25"/>
      <c r="MDZ57" s="25"/>
      <c r="MEA57" s="25"/>
      <c r="MEB57" s="25"/>
      <c r="MEC57" s="25"/>
      <c r="MED57" s="25"/>
      <c r="MEE57" s="25"/>
      <c r="MEF57" s="25"/>
      <c r="MEG57" s="25"/>
      <c r="MEH57" s="25"/>
      <c r="MEI57" s="25"/>
      <c r="MEJ57" s="25"/>
      <c r="MEK57" s="25"/>
      <c r="MEL57" s="25"/>
      <c r="MEM57" s="25"/>
      <c r="MEN57" s="25"/>
      <c r="MEO57" s="25"/>
      <c r="MEP57" s="25"/>
      <c r="MEQ57" s="25"/>
      <c r="MER57" s="25"/>
      <c r="MES57" s="25"/>
      <c r="MET57" s="25"/>
      <c r="MEU57" s="25"/>
      <c r="MEV57" s="25"/>
      <c r="MEW57" s="25"/>
      <c r="MEX57" s="25"/>
      <c r="MEY57" s="25"/>
      <c r="MEZ57" s="25"/>
      <c r="MFA57" s="25"/>
      <c r="MFB57" s="25"/>
      <c r="MFC57" s="25"/>
      <c r="MFD57" s="25"/>
      <c r="MFE57" s="25"/>
      <c r="MFF57" s="25"/>
      <c r="MFG57" s="25"/>
      <c r="MFH57" s="25"/>
      <c r="MFI57" s="25"/>
      <c r="MFJ57" s="25"/>
      <c r="MFK57" s="25"/>
      <c r="MFL57" s="25"/>
      <c r="MFM57" s="25"/>
      <c r="MFN57" s="25"/>
      <c r="MFO57" s="25"/>
      <c r="MFP57" s="25"/>
      <c r="MFQ57" s="25"/>
      <c r="MFR57" s="25"/>
      <c r="MFS57" s="25"/>
      <c r="MFT57" s="25"/>
      <c r="MFU57" s="25"/>
      <c r="MFV57" s="25"/>
      <c r="MFW57" s="25"/>
      <c r="MFX57" s="25"/>
      <c r="MFY57" s="25"/>
      <c r="MFZ57" s="25"/>
      <c r="MGA57" s="25"/>
      <c r="MGB57" s="25"/>
      <c r="MGC57" s="25"/>
      <c r="MGD57" s="25"/>
      <c r="MGE57" s="25"/>
      <c r="MGF57" s="25"/>
      <c r="MGG57" s="25"/>
      <c r="MGH57" s="25"/>
      <c r="MGI57" s="25"/>
      <c r="MGJ57" s="25"/>
      <c r="MGK57" s="25"/>
      <c r="MGL57" s="25"/>
      <c r="MGM57" s="25"/>
      <c r="MGN57" s="25"/>
      <c r="MGO57" s="25"/>
      <c r="MGP57" s="25"/>
      <c r="MGQ57" s="25"/>
      <c r="MGR57" s="25"/>
      <c r="MGS57" s="25"/>
      <c r="MGT57" s="25"/>
      <c r="MGU57" s="25"/>
      <c r="MGV57" s="25"/>
      <c r="MGW57" s="25"/>
      <c r="MGX57" s="25"/>
      <c r="MGY57" s="25"/>
      <c r="MGZ57" s="25"/>
      <c r="MHA57" s="25"/>
      <c r="MHB57" s="25"/>
      <c r="MHC57" s="25"/>
      <c r="MHD57" s="25"/>
      <c r="MHE57" s="25"/>
      <c r="MHF57" s="25"/>
      <c r="MHG57" s="25"/>
      <c r="MHH57" s="25"/>
      <c r="MHI57" s="25"/>
      <c r="MHJ57" s="25"/>
      <c r="MHK57" s="25"/>
      <c r="MHL57" s="25"/>
      <c r="MHM57" s="25"/>
      <c r="MHN57" s="25"/>
      <c r="MHO57" s="25"/>
      <c r="MHP57" s="25"/>
      <c r="MHQ57" s="25"/>
      <c r="MHR57" s="25"/>
      <c r="MHS57" s="25"/>
      <c r="MHT57" s="25"/>
      <c r="MHU57" s="25"/>
      <c r="MHV57" s="25"/>
      <c r="MHW57" s="25"/>
      <c r="MHX57" s="25"/>
      <c r="MHY57" s="25"/>
      <c r="MHZ57" s="25"/>
      <c r="MIA57" s="25"/>
      <c r="MIB57" s="25"/>
      <c r="MIC57" s="25"/>
      <c r="MID57" s="25"/>
      <c r="MIE57" s="25"/>
      <c r="MIF57" s="25"/>
      <c r="MIG57" s="25"/>
      <c r="MIH57" s="25"/>
      <c r="MII57" s="25"/>
      <c r="MIJ57" s="25"/>
      <c r="MIK57" s="25"/>
      <c r="MIL57" s="25"/>
      <c r="MIM57" s="25"/>
      <c r="MIN57" s="25"/>
      <c r="MIO57" s="25"/>
      <c r="MIP57" s="25"/>
      <c r="MIQ57" s="25"/>
      <c r="MIR57" s="25"/>
      <c r="MIS57" s="25"/>
      <c r="MIT57" s="25"/>
      <c r="MIU57" s="25"/>
      <c r="MIV57" s="25"/>
      <c r="MIW57" s="25"/>
      <c r="MIX57" s="25"/>
      <c r="MIY57" s="25"/>
      <c r="MIZ57" s="25"/>
      <c r="MJA57" s="25"/>
      <c r="MJB57" s="25"/>
      <c r="MJC57" s="25"/>
      <c r="MJD57" s="25"/>
      <c r="MJE57" s="25"/>
      <c r="MJF57" s="25"/>
      <c r="MJG57" s="25"/>
      <c r="MJH57" s="25"/>
      <c r="MJI57" s="25"/>
      <c r="MJJ57" s="25"/>
      <c r="MJK57" s="25"/>
      <c r="MJL57" s="25"/>
      <c r="MJM57" s="25"/>
      <c r="MJN57" s="25"/>
      <c r="MJO57" s="25"/>
      <c r="MJP57" s="25"/>
      <c r="MJQ57" s="25"/>
      <c r="MJR57" s="25"/>
      <c r="MJS57" s="25"/>
      <c r="MJT57" s="25"/>
      <c r="MJU57" s="25"/>
      <c r="MJV57" s="25"/>
      <c r="MJW57" s="25"/>
      <c r="MJX57" s="25"/>
      <c r="MJY57" s="25"/>
      <c r="MJZ57" s="25"/>
      <c r="MKA57" s="25"/>
      <c r="MKB57" s="25"/>
      <c r="MKC57" s="25"/>
      <c r="MKD57" s="25"/>
      <c r="MKE57" s="25"/>
      <c r="MKF57" s="25"/>
      <c r="MKG57" s="25"/>
      <c r="MKH57" s="25"/>
      <c r="MKI57" s="25"/>
      <c r="MKJ57" s="25"/>
      <c r="MKK57" s="25"/>
      <c r="MKL57" s="25"/>
      <c r="MKM57" s="25"/>
      <c r="MKN57" s="25"/>
      <c r="MKO57" s="25"/>
      <c r="MKP57" s="25"/>
      <c r="MKQ57" s="25"/>
      <c r="MKR57" s="25"/>
      <c r="MKS57" s="25"/>
      <c r="MKT57" s="25"/>
      <c r="MKU57" s="25"/>
      <c r="MKV57" s="25"/>
      <c r="MKW57" s="25"/>
      <c r="MKX57" s="25"/>
      <c r="MKY57" s="25"/>
      <c r="MKZ57" s="25"/>
      <c r="MLA57" s="25"/>
      <c r="MLB57" s="25"/>
      <c r="MLC57" s="25"/>
      <c r="MLD57" s="25"/>
      <c r="MLE57" s="25"/>
      <c r="MLF57" s="25"/>
      <c r="MLG57" s="25"/>
      <c r="MLH57" s="25"/>
      <c r="MLI57" s="25"/>
      <c r="MLJ57" s="25"/>
      <c r="MLK57" s="25"/>
      <c r="MLL57" s="25"/>
      <c r="MLM57" s="25"/>
      <c r="MLN57" s="25"/>
      <c r="MLO57" s="25"/>
      <c r="MLP57" s="25"/>
      <c r="MLQ57" s="25"/>
      <c r="MLR57" s="25"/>
      <c r="MLS57" s="25"/>
      <c r="MLT57" s="25"/>
      <c r="MLU57" s="25"/>
      <c r="MLV57" s="25"/>
      <c r="MLW57" s="25"/>
      <c r="MLX57" s="25"/>
      <c r="MLY57" s="25"/>
      <c r="MLZ57" s="25"/>
      <c r="MMA57" s="25"/>
      <c r="MMB57" s="25"/>
      <c r="MMC57" s="25"/>
      <c r="MMD57" s="25"/>
      <c r="MME57" s="25"/>
      <c r="MMF57" s="25"/>
      <c r="MMG57" s="25"/>
      <c r="MMH57" s="25"/>
      <c r="MMI57" s="25"/>
      <c r="MMJ57" s="25"/>
      <c r="MMK57" s="25"/>
      <c r="MML57" s="25"/>
      <c r="MMM57" s="25"/>
      <c r="MMN57" s="25"/>
      <c r="MMO57" s="25"/>
      <c r="MMP57" s="25"/>
      <c r="MMQ57" s="25"/>
      <c r="MMR57" s="25"/>
      <c r="MMS57" s="25"/>
      <c r="MMT57" s="25"/>
      <c r="MMU57" s="25"/>
      <c r="MMV57" s="25"/>
      <c r="MMW57" s="25"/>
      <c r="MMX57" s="25"/>
      <c r="MMY57" s="25"/>
      <c r="MMZ57" s="25"/>
      <c r="MNA57" s="25"/>
      <c r="MNB57" s="25"/>
      <c r="MNC57" s="25"/>
      <c r="MND57" s="25"/>
      <c r="MNE57" s="25"/>
      <c r="MNF57" s="25"/>
      <c r="MNG57" s="25"/>
      <c r="MNH57" s="25"/>
      <c r="MNI57" s="25"/>
      <c r="MNJ57" s="25"/>
      <c r="MNK57" s="25"/>
      <c r="MNL57" s="25"/>
      <c r="MNM57" s="25"/>
      <c r="MNN57" s="25"/>
      <c r="MNO57" s="25"/>
      <c r="MNP57" s="25"/>
      <c r="MNQ57" s="25"/>
      <c r="MNR57" s="25"/>
      <c r="MNS57" s="25"/>
      <c r="MNT57" s="25"/>
      <c r="MNU57" s="25"/>
      <c r="MNV57" s="25"/>
      <c r="MNW57" s="25"/>
      <c r="MNX57" s="25"/>
      <c r="MNY57" s="25"/>
      <c r="MNZ57" s="25"/>
      <c r="MOA57" s="25"/>
      <c r="MOB57" s="25"/>
      <c r="MOC57" s="25"/>
      <c r="MOD57" s="25"/>
      <c r="MOE57" s="25"/>
      <c r="MOF57" s="25"/>
      <c r="MOG57" s="25"/>
      <c r="MOH57" s="25"/>
      <c r="MOI57" s="25"/>
      <c r="MOJ57" s="25"/>
      <c r="MOK57" s="25"/>
      <c r="MOL57" s="25"/>
      <c r="MOM57" s="25"/>
      <c r="MON57" s="25"/>
      <c r="MOO57" s="25"/>
      <c r="MOP57" s="25"/>
      <c r="MOQ57" s="25"/>
      <c r="MOR57" s="25"/>
      <c r="MOS57" s="25"/>
      <c r="MOT57" s="25"/>
      <c r="MOU57" s="25"/>
      <c r="MOV57" s="25"/>
      <c r="MOW57" s="25"/>
      <c r="MOX57" s="25"/>
      <c r="MOY57" s="25"/>
      <c r="MOZ57" s="25"/>
      <c r="MPA57" s="25"/>
      <c r="MPB57" s="25"/>
      <c r="MPC57" s="25"/>
      <c r="MPD57" s="25"/>
      <c r="MPE57" s="25"/>
      <c r="MPF57" s="25"/>
      <c r="MPG57" s="25"/>
      <c r="MPH57" s="25"/>
      <c r="MPI57" s="25"/>
      <c r="MPJ57" s="25"/>
      <c r="MPK57" s="25"/>
      <c r="MPL57" s="25"/>
      <c r="MPM57" s="25"/>
      <c r="MPN57" s="25"/>
      <c r="MPO57" s="25"/>
      <c r="MPP57" s="25"/>
      <c r="MPQ57" s="25"/>
      <c r="MPR57" s="25"/>
      <c r="MPS57" s="25"/>
      <c r="MPT57" s="25"/>
      <c r="MPU57" s="25"/>
      <c r="MPV57" s="25"/>
      <c r="MPW57" s="25"/>
      <c r="MPX57" s="25"/>
      <c r="MPY57" s="25"/>
      <c r="MPZ57" s="25"/>
      <c r="MQA57" s="25"/>
      <c r="MQB57" s="25"/>
      <c r="MQC57" s="25"/>
      <c r="MQD57" s="25"/>
      <c r="MQE57" s="25"/>
      <c r="MQF57" s="25"/>
      <c r="MQG57" s="25"/>
      <c r="MQH57" s="25"/>
      <c r="MQI57" s="25"/>
      <c r="MQJ57" s="25"/>
      <c r="MQK57" s="25"/>
      <c r="MQL57" s="25"/>
      <c r="MQM57" s="25"/>
      <c r="MQN57" s="25"/>
      <c r="MQO57" s="25"/>
      <c r="MQP57" s="25"/>
      <c r="MQQ57" s="25"/>
      <c r="MQR57" s="25"/>
      <c r="MQS57" s="25"/>
      <c r="MQT57" s="25"/>
      <c r="MQU57" s="25"/>
      <c r="MQV57" s="25"/>
      <c r="MQW57" s="25"/>
      <c r="MQX57" s="25"/>
      <c r="MQY57" s="25"/>
      <c r="MQZ57" s="25"/>
      <c r="MRA57" s="25"/>
      <c r="MRB57" s="25"/>
      <c r="MRC57" s="25"/>
      <c r="MRD57" s="25"/>
      <c r="MRE57" s="25"/>
      <c r="MRF57" s="25"/>
      <c r="MRG57" s="25"/>
      <c r="MRH57" s="25"/>
      <c r="MRI57" s="25"/>
      <c r="MRJ57" s="25"/>
      <c r="MRK57" s="25"/>
      <c r="MRL57" s="25"/>
      <c r="MRM57" s="25"/>
      <c r="MRN57" s="25"/>
      <c r="MRO57" s="25"/>
      <c r="MRP57" s="25"/>
      <c r="MRQ57" s="25"/>
      <c r="MRR57" s="25"/>
      <c r="MRS57" s="25"/>
      <c r="MRT57" s="25"/>
      <c r="MRU57" s="25"/>
      <c r="MRV57" s="25"/>
      <c r="MRW57" s="25"/>
      <c r="MRX57" s="25"/>
      <c r="MRY57" s="25"/>
      <c r="MRZ57" s="25"/>
      <c r="MSA57" s="25"/>
      <c r="MSB57" s="25"/>
      <c r="MSC57" s="25"/>
      <c r="MSD57" s="25"/>
      <c r="MSE57" s="25"/>
      <c r="MSF57" s="25"/>
      <c r="MSG57" s="25"/>
      <c r="MSH57" s="25"/>
      <c r="MSI57" s="25"/>
      <c r="MSJ57" s="25"/>
      <c r="MSK57" s="25"/>
      <c r="MSL57" s="25"/>
      <c r="MSM57" s="25"/>
      <c r="MSN57" s="25"/>
      <c r="MSO57" s="25"/>
      <c r="MSP57" s="25"/>
      <c r="MSQ57" s="25"/>
      <c r="MSR57" s="25"/>
      <c r="MSS57" s="25"/>
      <c r="MST57" s="25"/>
      <c r="MSU57" s="25"/>
      <c r="MSV57" s="25"/>
      <c r="MSW57" s="25"/>
      <c r="MSX57" s="25"/>
      <c r="MSY57" s="25"/>
      <c r="MSZ57" s="25"/>
      <c r="MTA57" s="25"/>
      <c r="MTB57" s="25"/>
      <c r="MTC57" s="25"/>
      <c r="MTD57" s="25"/>
      <c r="MTE57" s="25"/>
      <c r="MTF57" s="25"/>
      <c r="MTG57" s="25"/>
      <c r="MTH57" s="25"/>
      <c r="MTI57" s="25"/>
      <c r="MTJ57" s="25"/>
      <c r="MTK57" s="25"/>
      <c r="MTL57" s="25"/>
      <c r="MTM57" s="25"/>
      <c r="MTN57" s="25"/>
      <c r="MTO57" s="25"/>
      <c r="MTP57" s="25"/>
      <c r="MTQ57" s="25"/>
      <c r="MTR57" s="25"/>
      <c r="MTS57" s="25"/>
      <c r="MTT57" s="25"/>
      <c r="MTU57" s="25"/>
      <c r="MTV57" s="25"/>
      <c r="MTW57" s="25"/>
      <c r="MTX57" s="25"/>
      <c r="MTY57" s="25"/>
      <c r="MTZ57" s="25"/>
      <c r="MUA57" s="25"/>
      <c r="MUB57" s="25"/>
      <c r="MUC57" s="25"/>
      <c r="MUD57" s="25"/>
      <c r="MUE57" s="25"/>
      <c r="MUF57" s="25"/>
      <c r="MUG57" s="25"/>
      <c r="MUH57" s="25"/>
      <c r="MUI57" s="25"/>
      <c r="MUJ57" s="25"/>
      <c r="MUK57" s="25"/>
      <c r="MUL57" s="25"/>
      <c r="MUM57" s="25"/>
      <c r="MUN57" s="25"/>
      <c r="MUO57" s="25"/>
      <c r="MUP57" s="25"/>
      <c r="MUQ57" s="25"/>
      <c r="MUR57" s="25"/>
      <c r="MUS57" s="25"/>
      <c r="MUT57" s="25"/>
      <c r="MUU57" s="25"/>
      <c r="MUV57" s="25"/>
      <c r="MUW57" s="25"/>
      <c r="MUX57" s="25"/>
      <c r="MUY57" s="25"/>
      <c r="MUZ57" s="25"/>
      <c r="MVA57" s="25"/>
      <c r="MVB57" s="25"/>
      <c r="MVC57" s="25"/>
      <c r="MVD57" s="25"/>
      <c r="MVE57" s="25"/>
      <c r="MVF57" s="25"/>
      <c r="MVG57" s="25"/>
      <c r="MVH57" s="25"/>
      <c r="MVI57" s="25"/>
      <c r="MVJ57" s="25"/>
      <c r="MVK57" s="25"/>
      <c r="MVL57" s="25"/>
      <c r="MVM57" s="25"/>
      <c r="MVN57" s="25"/>
      <c r="MVO57" s="25"/>
      <c r="MVP57" s="25"/>
      <c r="MVQ57" s="25"/>
      <c r="MVR57" s="25"/>
      <c r="MVS57" s="25"/>
      <c r="MVT57" s="25"/>
      <c r="MVU57" s="25"/>
      <c r="MVV57" s="25"/>
      <c r="MVW57" s="25"/>
      <c r="MVX57" s="25"/>
      <c r="MVY57" s="25"/>
      <c r="MVZ57" s="25"/>
      <c r="MWA57" s="25"/>
      <c r="MWB57" s="25"/>
      <c r="MWC57" s="25"/>
      <c r="MWD57" s="25"/>
      <c r="MWE57" s="25"/>
      <c r="MWF57" s="25"/>
      <c r="MWG57" s="25"/>
      <c r="MWH57" s="25"/>
      <c r="MWI57" s="25"/>
      <c r="MWJ57" s="25"/>
      <c r="MWK57" s="25"/>
      <c r="MWL57" s="25"/>
      <c r="MWM57" s="25"/>
      <c r="MWN57" s="25"/>
      <c r="MWO57" s="25"/>
      <c r="MWP57" s="25"/>
      <c r="MWQ57" s="25"/>
      <c r="MWR57" s="25"/>
      <c r="MWS57" s="25"/>
      <c r="MWT57" s="25"/>
      <c r="MWU57" s="25"/>
      <c r="MWV57" s="25"/>
      <c r="MWW57" s="25"/>
      <c r="MWX57" s="25"/>
      <c r="MWY57" s="25"/>
      <c r="MWZ57" s="25"/>
      <c r="MXA57" s="25"/>
      <c r="MXB57" s="25"/>
      <c r="MXC57" s="25"/>
      <c r="MXD57" s="25"/>
      <c r="MXE57" s="25"/>
      <c r="MXF57" s="25"/>
      <c r="MXG57" s="25"/>
      <c r="MXH57" s="25"/>
      <c r="MXI57" s="25"/>
      <c r="MXJ57" s="25"/>
      <c r="MXK57" s="25"/>
      <c r="MXL57" s="25"/>
      <c r="MXM57" s="25"/>
      <c r="MXN57" s="25"/>
      <c r="MXO57" s="25"/>
      <c r="MXP57" s="25"/>
      <c r="MXQ57" s="25"/>
      <c r="MXR57" s="25"/>
      <c r="MXS57" s="25"/>
      <c r="MXT57" s="25"/>
      <c r="MXU57" s="25"/>
      <c r="MXV57" s="25"/>
      <c r="MXW57" s="25"/>
      <c r="MXX57" s="25"/>
      <c r="MXY57" s="25"/>
      <c r="MXZ57" s="25"/>
      <c r="MYA57" s="25"/>
      <c r="MYB57" s="25"/>
      <c r="MYC57" s="25"/>
      <c r="MYD57" s="25"/>
      <c r="MYE57" s="25"/>
      <c r="MYF57" s="25"/>
      <c r="MYG57" s="25"/>
      <c r="MYH57" s="25"/>
      <c r="MYI57" s="25"/>
      <c r="MYJ57" s="25"/>
      <c r="MYK57" s="25"/>
      <c r="MYL57" s="25"/>
      <c r="MYM57" s="25"/>
      <c r="MYN57" s="25"/>
      <c r="MYO57" s="25"/>
      <c r="MYP57" s="25"/>
      <c r="MYQ57" s="25"/>
      <c r="MYR57" s="25"/>
      <c r="MYS57" s="25"/>
      <c r="MYT57" s="25"/>
      <c r="MYU57" s="25"/>
      <c r="MYV57" s="25"/>
      <c r="MYW57" s="25"/>
      <c r="MYX57" s="25"/>
      <c r="MYY57" s="25"/>
      <c r="MYZ57" s="25"/>
      <c r="MZA57" s="25"/>
      <c r="MZB57" s="25"/>
      <c r="MZC57" s="25"/>
      <c r="MZD57" s="25"/>
      <c r="MZE57" s="25"/>
      <c r="MZF57" s="25"/>
      <c r="MZG57" s="25"/>
      <c r="MZH57" s="25"/>
      <c r="MZI57" s="25"/>
      <c r="MZJ57" s="25"/>
      <c r="MZK57" s="25"/>
      <c r="MZL57" s="25"/>
      <c r="MZM57" s="25"/>
      <c r="MZN57" s="25"/>
      <c r="MZO57" s="25"/>
      <c r="MZP57" s="25"/>
      <c r="MZQ57" s="25"/>
      <c r="MZR57" s="25"/>
      <c r="MZS57" s="25"/>
      <c r="MZT57" s="25"/>
      <c r="MZU57" s="25"/>
      <c r="MZV57" s="25"/>
      <c r="MZW57" s="25"/>
      <c r="MZX57" s="25"/>
      <c r="MZY57" s="25"/>
      <c r="MZZ57" s="25"/>
      <c r="NAA57" s="25"/>
      <c r="NAB57" s="25"/>
      <c r="NAC57" s="25"/>
      <c r="NAD57" s="25"/>
      <c r="NAE57" s="25"/>
      <c r="NAF57" s="25"/>
      <c r="NAG57" s="25"/>
      <c r="NAH57" s="25"/>
      <c r="NAI57" s="25"/>
      <c r="NAJ57" s="25"/>
      <c r="NAK57" s="25"/>
      <c r="NAL57" s="25"/>
      <c r="NAM57" s="25"/>
      <c r="NAN57" s="25"/>
      <c r="NAO57" s="25"/>
      <c r="NAP57" s="25"/>
      <c r="NAQ57" s="25"/>
      <c r="NAR57" s="25"/>
      <c r="NAS57" s="25"/>
      <c r="NAT57" s="25"/>
      <c r="NAU57" s="25"/>
      <c r="NAV57" s="25"/>
      <c r="NAW57" s="25"/>
      <c r="NAX57" s="25"/>
      <c r="NAY57" s="25"/>
      <c r="NAZ57" s="25"/>
      <c r="NBA57" s="25"/>
      <c r="NBB57" s="25"/>
      <c r="NBC57" s="25"/>
      <c r="NBD57" s="25"/>
      <c r="NBE57" s="25"/>
      <c r="NBF57" s="25"/>
      <c r="NBG57" s="25"/>
      <c r="NBH57" s="25"/>
      <c r="NBI57" s="25"/>
      <c r="NBJ57" s="25"/>
      <c r="NBK57" s="25"/>
      <c r="NBL57" s="25"/>
      <c r="NBM57" s="25"/>
      <c r="NBN57" s="25"/>
      <c r="NBO57" s="25"/>
      <c r="NBP57" s="25"/>
      <c r="NBQ57" s="25"/>
      <c r="NBR57" s="25"/>
      <c r="NBS57" s="25"/>
      <c r="NBT57" s="25"/>
      <c r="NBU57" s="25"/>
      <c r="NBV57" s="25"/>
      <c r="NBW57" s="25"/>
      <c r="NBX57" s="25"/>
      <c r="NBY57" s="25"/>
      <c r="NBZ57" s="25"/>
      <c r="NCA57" s="25"/>
      <c r="NCB57" s="25"/>
      <c r="NCC57" s="25"/>
      <c r="NCD57" s="25"/>
      <c r="NCE57" s="25"/>
      <c r="NCF57" s="25"/>
      <c r="NCG57" s="25"/>
      <c r="NCH57" s="25"/>
      <c r="NCI57" s="25"/>
      <c r="NCJ57" s="25"/>
      <c r="NCK57" s="25"/>
      <c r="NCL57" s="25"/>
      <c r="NCM57" s="25"/>
      <c r="NCN57" s="25"/>
      <c r="NCO57" s="25"/>
      <c r="NCP57" s="25"/>
      <c r="NCQ57" s="25"/>
      <c r="NCR57" s="25"/>
      <c r="NCS57" s="25"/>
      <c r="NCT57" s="25"/>
      <c r="NCU57" s="25"/>
      <c r="NCV57" s="25"/>
      <c r="NCW57" s="25"/>
      <c r="NCX57" s="25"/>
      <c r="NCY57" s="25"/>
      <c r="NCZ57" s="25"/>
      <c r="NDA57" s="25"/>
      <c r="NDB57" s="25"/>
      <c r="NDC57" s="25"/>
      <c r="NDD57" s="25"/>
      <c r="NDE57" s="25"/>
      <c r="NDF57" s="25"/>
      <c r="NDG57" s="25"/>
      <c r="NDH57" s="25"/>
      <c r="NDI57" s="25"/>
      <c r="NDJ57" s="25"/>
      <c r="NDK57" s="25"/>
      <c r="NDL57" s="25"/>
      <c r="NDM57" s="25"/>
      <c r="NDN57" s="25"/>
      <c r="NDO57" s="25"/>
      <c r="NDP57" s="25"/>
      <c r="NDQ57" s="25"/>
      <c r="NDR57" s="25"/>
      <c r="NDS57" s="25"/>
      <c r="NDT57" s="25"/>
      <c r="NDU57" s="25"/>
      <c r="NDV57" s="25"/>
      <c r="NDW57" s="25"/>
      <c r="NDX57" s="25"/>
      <c r="NDY57" s="25"/>
      <c r="NDZ57" s="25"/>
      <c r="NEA57" s="25"/>
      <c r="NEB57" s="25"/>
      <c r="NEC57" s="25"/>
      <c r="NED57" s="25"/>
      <c r="NEE57" s="25"/>
      <c r="NEF57" s="25"/>
      <c r="NEG57" s="25"/>
      <c r="NEH57" s="25"/>
      <c r="NEI57" s="25"/>
      <c r="NEJ57" s="25"/>
      <c r="NEK57" s="25"/>
      <c r="NEL57" s="25"/>
      <c r="NEM57" s="25"/>
      <c r="NEN57" s="25"/>
      <c r="NEO57" s="25"/>
      <c r="NEP57" s="25"/>
      <c r="NEQ57" s="25"/>
      <c r="NER57" s="25"/>
      <c r="NES57" s="25"/>
      <c r="NET57" s="25"/>
      <c r="NEU57" s="25"/>
      <c r="NEV57" s="25"/>
      <c r="NEW57" s="25"/>
      <c r="NEX57" s="25"/>
      <c r="NEY57" s="25"/>
      <c r="NEZ57" s="25"/>
      <c r="NFA57" s="25"/>
      <c r="NFB57" s="25"/>
      <c r="NFC57" s="25"/>
      <c r="NFD57" s="25"/>
      <c r="NFE57" s="25"/>
      <c r="NFF57" s="25"/>
      <c r="NFG57" s="25"/>
      <c r="NFH57" s="25"/>
      <c r="NFI57" s="25"/>
      <c r="NFJ57" s="25"/>
      <c r="NFK57" s="25"/>
      <c r="NFL57" s="25"/>
      <c r="NFM57" s="25"/>
      <c r="NFN57" s="25"/>
      <c r="NFO57" s="25"/>
      <c r="NFP57" s="25"/>
      <c r="NFQ57" s="25"/>
      <c r="NFR57" s="25"/>
      <c r="NFS57" s="25"/>
      <c r="NFT57" s="25"/>
      <c r="NFU57" s="25"/>
      <c r="NFV57" s="25"/>
      <c r="NFW57" s="25"/>
      <c r="NFX57" s="25"/>
      <c r="NFY57" s="25"/>
      <c r="NFZ57" s="25"/>
      <c r="NGA57" s="25"/>
      <c r="NGB57" s="25"/>
      <c r="NGC57" s="25"/>
      <c r="NGD57" s="25"/>
      <c r="NGE57" s="25"/>
      <c r="NGF57" s="25"/>
      <c r="NGG57" s="25"/>
      <c r="NGH57" s="25"/>
      <c r="NGI57" s="25"/>
      <c r="NGJ57" s="25"/>
      <c r="NGK57" s="25"/>
      <c r="NGL57" s="25"/>
      <c r="NGM57" s="25"/>
      <c r="NGN57" s="25"/>
      <c r="NGO57" s="25"/>
      <c r="NGP57" s="25"/>
      <c r="NGQ57" s="25"/>
      <c r="NGR57" s="25"/>
      <c r="NGS57" s="25"/>
      <c r="NGT57" s="25"/>
      <c r="NGU57" s="25"/>
      <c r="NGV57" s="25"/>
      <c r="NGW57" s="25"/>
      <c r="NGX57" s="25"/>
      <c r="NGY57" s="25"/>
      <c r="NGZ57" s="25"/>
      <c r="NHA57" s="25"/>
      <c r="NHB57" s="25"/>
      <c r="NHC57" s="25"/>
      <c r="NHD57" s="25"/>
      <c r="NHE57" s="25"/>
      <c r="NHF57" s="25"/>
      <c r="NHG57" s="25"/>
      <c r="NHH57" s="25"/>
      <c r="NHI57" s="25"/>
      <c r="NHJ57" s="25"/>
      <c r="NHK57" s="25"/>
      <c r="NHL57" s="25"/>
      <c r="NHM57" s="25"/>
      <c r="NHN57" s="25"/>
      <c r="NHO57" s="25"/>
      <c r="NHP57" s="25"/>
      <c r="NHQ57" s="25"/>
      <c r="NHR57" s="25"/>
      <c r="NHS57" s="25"/>
      <c r="NHT57" s="25"/>
      <c r="NHU57" s="25"/>
      <c r="NHV57" s="25"/>
      <c r="NHW57" s="25"/>
      <c r="NHX57" s="25"/>
      <c r="NHY57" s="25"/>
      <c r="NHZ57" s="25"/>
      <c r="NIA57" s="25"/>
      <c r="NIB57" s="25"/>
      <c r="NIC57" s="25"/>
      <c r="NID57" s="25"/>
      <c r="NIE57" s="25"/>
      <c r="NIF57" s="25"/>
      <c r="NIG57" s="25"/>
      <c r="NIH57" s="25"/>
      <c r="NII57" s="25"/>
      <c r="NIJ57" s="25"/>
      <c r="NIK57" s="25"/>
      <c r="NIL57" s="25"/>
      <c r="NIM57" s="25"/>
      <c r="NIN57" s="25"/>
      <c r="NIO57" s="25"/>
      <c r="NIP57" s="25"/>
      <c r="NIQ57" s="25"/>
      <c r="NIR57" s="25"/>
      <c r="NIS57" s="25"/>
      <c r="NIT57" s="25"/>
      <c r="NIU57" s="25"/>
      <c r="NIV57" s="25"/>
      <c r="NIW57" s="25"/>
      <c r="NIX57" s="25"/>
      <c r="NIY57" s="25"/>
      <c r="NIZ57" s="25"/>
      <c r="NJA57" s="25"/>
      <c r="NJB57" s="25"/>
      <c r="NJC57" s="25"/>
      <c r="NJD57" s="25"/>
      <c r="NJE57" s="25"/>
      <c r="NJF57" s="25"/>
      <c r="NJG57" s="25"/>
      <c r="NJH57" s="25"/>
      <c r="NJI57" s="25"/>
      <c r="NJJ57" s="25"/>
      <c r="NJK57" s="25"/>
      <c r="NJL57" s="25"/>
      <c r="NJM57" s="25"/>
      <c r="NJN57" s="25"/>
      <c r="NJO57" s="25"/>
      <c r="NJP57" s="25"/>
      <c r="NJQ57" s="25"/>
      <c r="NJR57" s="25"/>
      <c r="NJS57" s="25"/>
      <c r="NJT57" s="25"/>
      <c r="NJU57" s="25"/>
      <c r="NJV57" s="25"/>
      <c r="NJW57" s="25"/>
      <c r="NJX57" s="25"/>
      <c r="NJY57" s="25"/>
      <c r="NJZ57" s="25"/>
      <c r="NKA57" s="25"/>
      <c r="NKB57" s="25"/>
      <c r="NKC57" s="25"/>
      <c r="NKD57" s="25"/>
      <c r="NKE57" s="25"/>
      <c r="NKF57" s="25"/>
      <c r="NKG57" s="25"/>
      <c r="NKH57" s="25"/>
      <c r="NKI57" s="25"/>
      <c r="NKJ57" s="25"/>
      <c r="NKK57" s="25"/>
      <c r="NKL57" s="25"/>
      <c r="NKM57" s="25"/>
      <c r="NKN57" s="25"/>
      <c r="NKO57" s="25"/>
      <c r="NKP57" s="25"/>
      <c r="NKQ57" s="25"/>
      <c r="NKR57" s="25"/>
      <c r="NKS57" s="25"/>
      <c r="NKT57" s="25"/>
      <c r="NKU57" s="25"/>
      <c r="NKV57" s="25"/>
      <c r="NKW57" s="25"/>
      <c r="NKX57" s="25"/>
      <c r="NKY57" s="25"/>
      <c r="NKZ57" s="25"/>
      <c r="NLA57" s="25"/>
      <c r="NLB57" s="25"/>
      <c r="NLC57" s="25"/>
      <c r="NLD57" s="25"/>
      <c r="NLE57" s="25"/>
      <c r="NLF57" s="25"/>
      <c r="NLG57" s="25"/>
      <c r="NLH57" s="25"/>
      <c r="NLI57" s="25"/>
      <c r="NLJ57" s="25"/>
      <c r="NLK57" s="25"/>
      <c r="NLL57" s="25"/>
      <c r="NLM57" s="25"/>
      <c r="NLN57" s="25"/>
      <c r="NLO57" s="25"/>
      <c r="NLP57" s="25"/>
      <c r="NLQ57" s="25"/>
      <c r="NLR57" s="25"/>
      <c r="NLS57" s="25"/>
      <c r="NLT57" s="25"/>
      <c r="NLU57" s="25"/>
      <c r="NLV57" s="25"/>
      <c r="NLW57" s="25"/>
      <c r="NLX57" s="25"/>
      <c r="NLY57" s="25"/>
      <c r="NLZ57" s="25"/>
      <c r="NMA57" s="25"/>
      <c r="NMB57" s="25"/>
      <c r="NMC57" s="25"/>
      <c r="NMD57" s="25"/>
      <c r="NME57" s="25"/>
      <c r="NMF57" s="25"/>
      <c r="NMG57" s="25"/>
      <c r="NMH57" s="25"/>
      <c r="NMI57" s="25"/>
      <c r="NMJ57" s="25"/>
      <c r="NMK57" s="25"/>
      <c r="NML57" s="25"/>
      <c r="NMM57" s="25"/>
      <c r="NMN57" s="25"/>
      <c r="NMO57" s="25"/>
      <c r="NMP57" s="25"/>
      <c r="NMQ57" s="25"/>
      <c r="NMR57" s="25"/>
      <c r="NMS57" s="25"/>
      <c r="NMT57" s="25"/>
      <c r="NMU57" s="25"/>
      <c r="NMV57" s="25"/>
      <c r="NMW57" s="25"/>
      <c r="NMX57" s="25"/>
      <c r="NMY57" s="25"/>
      <c r="NMZ57" s="25"/>
      <c r="NNA57" s="25"/>
      <c r="NNB57" s="25"/>
      <c r="NNC57" s="25"/>
      <c r="NND57" s="25"/>
      <c r="NNE57" s="25"/>
      <c r="NNF57" s="25"/>
      <c r="NNG57" s="25"/>
      <c r="NNH57" s="25"/>
      <c r="NNI57" s="25"/>
      <c r="NNJ57" s="25"/>
      <c r="NNK57" s="25"/>
      <c r="NNL57" s="25"/>
      <c r="NNM57" s="25"/>
      <c r="NNN57" s="25"/>
      <c r="NNO57" s="25"/>
      <c r="NNP57" s="25"/>
      <c r="NNQ57" s="25"/>
      <c r="NNR57" s="25"/>
      <c r="NNS57" s="25"/>
      <c r="NNT57" s="25"/>
      <c r="NNU57" s="25"/>
      <c r="NNV57" s="25"/>
      <c r="NNW57" s="25"/>
      <c r="NNX57" s="25"/>
      <c r="NNY57" s="25"/>
      <c r="NNZ57" s="25"/>
      <c r="NOA57" s="25"/>
      <c r="NOB57" s="25"/>
      <c r="NOC57" s="25"/>
      <c r="NOD57" s="25"/>
      <c r="NOE57" s="25"/>
      <c r="NOF57" s="25"/>
      <c r="NOG57" s="25"/>
      <c r="NOH57" s="25"/>
      <c r="NOI57" s="25"/>
      <c r="NOJ57" s="25"/>
      <c r="NOK57" s="25"/>
      <c r="NOL57" s="25"/>
      <c r="NOM57" s="25"/>
      <c r="NON57" s="25"/>
      <c r="NOO57" s="25"/>
      <c r="NOP57" s="25"/>
      <c r="NOQ57" s="25"/>
      <c r="NOR57" s="25"/>
      <c r="NOS57" s="25"/>
      <c r="NOT57" s="25"/>
      <c r="NOU57" s="25"/>
      <c r="NOV57" s="25"/>
      <c r="NOW57" s="25"/>
      <c r="NOX57" s="25"/>
      <c r="NOY57" s="25"/>
      <c r="NOZ57" s="25"/>
      <c r="NPA57" s="25"/>
      <c r="NPB57" s="25"/>
      <c r="NPC57" s="25"/>
      <c r="NPD57" s="25"/>
      <c r="NPE57" s="25"/>
      <c r="NPF57" s="25"/>
      <c r="NPG57" s="25"/>
      <c r="NPH57" s="25"/>
      <c r="NPI57" s="25"/>
      <c r="NPJ57" s="25"/>
      <c r="NPK57" s="25"/>
      <c r="NPL57" s="25"/>
      <c r="NPM57" s="25"/>
      <c r="NPN57" s="25"/>
      <c r="NPO57" s="25"/>
      <c r="NPP57" s="25"/>
      <c r="NPQ57" s="25"/>
      <c r="NPR57" s="25"/>
      <c r="NPS57" s="25"/>
      <c r="NPT57" s="25"/>
      <c r="NPU57" s="25"/>
      <c r="NPV57" s="25"/>
      <c r="NPW57" s="25"/>
      <c r="NPX57" s="25"/>
      <c r="NPY57" s="25"/>
      <c r="NPZ57" s="25"/>
      <c r="NQA57" s="25"/>
      <c r="NQB57" s="25"/>
      <c r="NQC57" s="25"/>
      <c r="NQD57" s="25"/>
      <c r="NQE57" s="25"/>
      <c r="NQF57" s="25"/>
      <c r="NQG57" s="25"/>
      <c r="NQH57" s="25"/>
      <c r="NQI57" s="25"/>
      <c r="NQJ57" s="25"/>
      <c r="NQK57" s="25"/>
      <c r="NQL57" s="25"/>
      <c r="NQM57" s="25"/>
      <c r="NQN57" s="25"/>
      <c r="NQO57" s="25"/>
      <c r="NQP57" s="25"/>
      <c r="NQQ57" s="25"/>
      <c r="NQR57" s="25"/>
      <c r="NQS57" s="25"/>
      <c r="NQT57" s="25"/>
      <c r="NQU57" s="25"/>
      <c r="NQV57" s="25"/>
      <c r="NQW57" s="25"/>
      <c r="NQX57" s="25"/>
      <c r="NQY57" s="25"/>
      <c r="NQZ57" s="25"/>
      <c r="NRA57" s="25"/>
      <c r="NRB57" s="25"/>
      <c r="NRC57" s="25"/>
      <c r="NRD57" s="25"/>
      <c r="NRE57" s="25"/>
      <c r="NRF57" s="25"/>
      <c r="NRG57" s="25"/>
      <c r="NRH57" s="25"/>
      <c r="NRI57" s="25"/>
      <c r="NRJ57" s="25"/>
      <c r="NRK57" s="25"/>
      <c r="NRL57" s="25"/>
      <c r="NRM57" s="25"/>
      <c r="NRN57" s="25"/>
      <c r="NRO57" s="25"/>
      <c r="NRP57" s="25"/>
      <c r="NRQ57" s="25"/>
      <c r="NRR57" s="25"/>
      <c r="NRS57" s="25"/>
      <c r="NRT57" s="25"/>
      <c r="NRU57" s="25"/>
      <c r="NRV57" s="25"/>
      <c r="NRW57" s="25"/>
      <c r="NRX57" s="25"/>
      <c r="NRY57" s="25"/>
      <c r="NRZ57" s="25"/>
      <c r="NSA57" s="25"/>
      <c r="NSB57" s="25"/>
      <c r="NSC57" s="25"/>
      <c r="NSD57" s="25"/>
      <c r="NSE57" s="25"/>
      <c r="NSF57" s="25"/>
      <c r="NSG57" s="25"/>
      <c r="NSH57" s="25"/>
      <c r="NSI57" s="25"/>
      <c r="NSJ57" s="25"/>
      <c r="NSK57" s="25"/>
      <c r="NSL57" s="25"/>
      <c r="NSM57" s="25"/>
      <c r="NSN57" s="25"/>
      <c r="NSO57" s="25"/>
      <c r="NSP57" s="25"/>
      <c r="NSQ57" s="25"/>
      <c r="NSR57" s="25"/>
      <c r="NSS57" s="25"/>
      <c r="NST57" s="25"/>
      <c r="NSU57" s="25"/>
      <c r="NSV57" s="25"/>
      <c r="NSW57" s="25"/>
      <c r="NSX57" s="25"/>
      <c r="NSY57" s="25"/>
      <c r="NSZ57" s="25"/>
      <c r="NTA57" s="25"/>
      <c r="NTB57" s="25"/>
      <c r="NTC57" s="25"/>
      <c r="NTD57" s="25"/>
      <c r="NTE57" s="25"/>
      <c r="NTF57" s="25"/>
      <c r="NTG57" s="25"/>
      <c r="NTH57" s="25"/>
      <c r="NTI57" s="25"/>
      <c r="NTJ57" s="25"/>
      <c r="NTK57" s="25"/>
      <c r="NTL57" s="25"/>
      <c r="NTM57" s="25"/>
      <c r="NTN57" s="25"/>
      <c r="NTO57" s="25"/>
      <c r="NTP57" s="25"/>
      <c r="NTQ57" s="25"/>
      <c r="NTR57" s="25"/>
      <c r="NTS57" s="25"/>
      <c r="NTT57" s="25"/>
      <c r="NTU57" s="25"/>
      <c r="NTV57" s="25"/>
      <c r="NTW57" s="25"/>
      <c r="NTX57" s="25"/>
      <c r="NTY57" s="25"/>
      <c r="NTZ57" s="25"/>
      <c r="NUA57" s="25"/>
      <c r="NUB57" s="25"/>
      <c r="NUC57" s="25"/>
      <c r="NUD57" s="25"/>
      <c r="NUE57" s="25"/>
      <c r="NUF57" s="25"/>
      <c r="NUG57" s="25"/>
      <c r="NUH57" s="25"/>
      <c r="NUI57" s="25"/>
      <c r="NUJ57" s="25"/>
      <c r="NUK57" s="25"/>
      <c r="NUL57" s="25"/>
      <c r="NUM57" s="25"/>
      <c r="NUN57" s="25"/>
      <c r="NUO57" s="25"/>
      <c r="NUP57" s="25"/>
      <c r="NUQ57" s="25"/>
      <c r="NUR57" s="25"/>
      <c r="NUS57" s="25"/>
      <c r="NUT57" s="25"/>
      <c r="NUU57" s="25"/>
      <c r="NUV57" s="25"/>
      <c r="NUW57" s="25"/>
      <c r="NUX57" s="25"/>
      <c r="NUY57" s="25"/>
      <c r="NUZ57" s="25"/>
      <c r="NVA57" s="25"/>
      <c r="NVB57" s="25"/>
      <c r="NVC57" s="25"/>
      <c r="NVD57" s="25"/>
      <c r="NVE57" s="25"/>
      <c r="NVF57" s="25"/>
      <c r="NVG57" s="25"/>
      <c r="NVH57" s="25"/>
      <c r="NVI57" s="25"/>
      <c r="NVJ57" s="25"/>
      <c r="NVK57" s="25"/>
      <c r="NVL57" s="25"/>
      <c r="NVM57" s="25"/>
      <c r="NVN57" s="25"/>
      <c r="NVO57" s="25"/>
      <c r="NVP57" s="25"/>
      <c r="NVQ57" s="25"/>
      <c r="NVR57" s="25"/>
      <c r="NVS57" s="25"/>
      <c r="NVT57" s="25"/>
      <c r="NVU57" s="25"/>
      <c r="NVV57" s="25"/>
      <c r="NVW57" s="25"/>
      <c r="NVX57" s="25"/>
      <c r="NVY57" s="25"/>
      <c r="NVZ57" s="25"/>
      <c r="NWA57" s="25"/>
      <c r="NWB57" s="25"/>
      <c r="NWC57" s="25"/>
      <c r="NWD57" s="25"/>
      <c r="NWE57" s="25"/>
      <c r="NWF57" s="25"/>
      <c r="NWG57" s="25"/>
      <c r="NWH57" s="25"/>
      <c r="NWI57" s="25"/>
      <c r="NWJ57" s="25"/>
      <c r="NWK57" s="25"/>
      <c r="NWL57" s="25"/>
      <c r="NWM57" s="25"/>
      <c r="NWN57" s="25"/>
      <c r="NWO57" s="25"/>
      <c r="NWP57" s="25"/>
      <c r="NWQ57" s="25"/>
      <c r="NWR57" s="25"/>
      <c r="NWS57" s="25"/>
      <c r="NWT57" s="25"/>
      <c r="NWU57" s="25"/>
      <c r="NWV57" s="25"/>
      <c r="NWW57" s="25"/>
      <c r="NWX57" s="25"/>
      <c r="NWY57" s="25"/>
      <c r="NWZ57" s="25"/>
      <c r="NXA57" s="25"/>
      <c r="NXB57" s="25"/>
      <c r="NXC57" s="25"/>
      <c r="NXD57" s="25"/>
      <c r="NXE57" s="25"/>
      <c r="NXF57" s="25"/>
      <c r="NXG57" s="25"/>
      <c r="NXH57" s="25"/>
      <c r="NXI57" s="25"/>
      <c r="NXJ57" s="25"/>
      <c r="NXK57" s="25"/>
      <c r="NXL57" s="25"/>
      <c r="NXM57" s="25"/>
      <c r="NXN57" s="25"/>
      <c r="NXO57" s="25"/>
      <c r="NXP57" s="25"/>
      <c r="NXQ57" s="25"/>
      <c r="NXR57" s="25"/>
      <c r="NXS57" s="25"/>
      <c r="NXT57" s="25"/>
      <c r="NXU57" s="25"/>
      <c r="NXV57" s="25"/>
      <c r="NXW57" s="25"/>
      <c r="NXX57" s="25"/>
      <c r="NXY57" s="25"/>
      <c r="NXZ57" s="25"/>
      <c r="NYA57" s="25"/>
      <c r="NYB57" s="25"/>
      <c r="NYC57" s="25"/>
      <c r="NYD57" s="25"/>
      <c r="NYE57" s="25"/>
      <c r="NYF57" s="25"/>
      <c r="NYG57" s="25"/>
      <c r="NYH57" s="25"/>
      <c r="NYI57" s="25"/>
      <c r="NYJ57" s="25"/>
      <c r="NYK57" s="25"/>
      <c r="NYL57" s="25"/>
      <c r="NYM57" s="25"/>
      <c r="NYN57" s="25"/>
      <c r="NYO57" s="25"/>
      <c r="NYP57" s="25"/>
      <c r="NYQ57" s="25"/>
      <c r="NYR57" s="25"/>
      <c r="NYS57" s="25"/>
      <c r="NYT57" s="25"/>
      <c r="NYU57" s="25"/>
      <c r="NYV57" s="25"/>
      <c r="NYW57" s="25"/>
      <c r="NYX57" s="25"/>
      <c r="NYY57" s="25"/>
      <c r="NYZ57" s="25"/>
      <c r="NZA57" s="25"/>
      <c r="NZB57" s="25"/>
      <c r="NZC57" s="25"/>
      <c r="NZD57" s="25"/>
      <c r="NZE57" s="25"/>
      <c r="NZF57" s="25"/>
      <c r="NZG57" s="25"/>
      <c r="NZH57" s="25"/>
      <c r="NZI57" s="25"/>
      <c r="NZJ57" s="25"/>
      <c r="NZK57" s="25"/>
      <c r="NZL57" s="25"/>
      <c r="NZM57" s="25"/>
      <c r="NZN57" s="25"/>
      <c r="NZO57" s="25"/>
      <c r="NZP57" s="25"/>
      <c r="NZQ57" s="25"/>
      <c r="NZR57" s="25"/>
      <c r="NZS57" s="25"/>
      <c r="NZT57" s="25"/>
      <c r="NZU57" s="25"/>
      <c r="NZV57" s="25"/>
      <c r="NZW57" s="25"/>
      <c r="NZX57" s="25"/>
      <c r="NZY57" s="25"/>
      <c r="NZZ57" s="25"/>
      <c r="OAA57" s="25"/>
      <c r="OAB57" s="25"/>
      <c r="OAC57" s="25"/>
      <c r="OAD57" s="25"/>
      <c r="OAE57" s="25"/>
      <c r="OAF57" s="25"/>
      <c r="OAG57" s="25"/>
      <c r="OAH57" s="25"/>
      <c r="OAI57" s="25"/>
      <c r="OAJ57" s="25"/>
      <c r="OAK57" s="25"/>
      <c r="OAL57" s="25"/>
      <c r="OAM57" s="25"/>
      <c r="OAN57" s="25"/>
      <c r="OAO57" s="25"/>
      <c r="OAP57" s="25"/>
      <c r="OAQ57" s="25"/>
      <c r="OAR57" s="25"/>
      <c r="OAS57" s="25"/>
      <c r="OAT57" s="25"/>
      <c r="OAU57" s="25"/>
      <c r="OAV57" s="25"/>
      <c r="OAW57" s="25"/>
      <c r="OAX57" s="25"/>
      <c r="OAY57" s="25"/>
      <c r="OAZ57" s="25"/>
      <c r="OBA57" s="25"/>
      <c r="OBB57" s="25"/>
      <c r="OBC57" s="25"/>
      <c r="OBD57" s="25"/>
      <c r="OBE57" s="25"/>
      <c r="OBF57" s="25"/>
      <c r="OBG57" s="25"/>
      <c r="OBH57" s="25"/>
      <c r="OBI57" s="25"/>
      <c r="OBJ57" s="25"/>
      <c r="OBK57" s="25"/>
      <c r="OBL57" s="25"/>
      <c r="OBM57" s="25"/>
      <c r="OBN57" s="25"/>
      <c r="OBO57" s="25"/>
      <c r="OBP57" s="25"/>
      <c r="OBQ57" s="25"/>
      <c r="OBR57" s="25"/>
      <c r="OBS57" s="25"/>
      <c r="OBT57" s="25"/>
      <c r="OBU57" s="25"/>
      <c r="OBV57" s="25"/>
      <c r="OBW57" s="25"/>
      <c r="OBX57" s="25"/>
      <c r="OBY57" s="25"/>
      <c r="OBZ57" s="25"/>
      <c r="OCA57" s="25"/>
      <c r="OCB57" s="25"/>
      <c r="OCC57" s="25"/>
      <c r="OCD57" s="25"/>
      <c r="OCE57" s="25"/>
      <c r="OCF57" s="25"/>
      <c r="OCG57" s="25"/>
      <c r="OCH57" s="25"/>
      <c r="OCI57" s="25"/>
      <c r="OCJ57" s="25"/>
      <c r="OCK57" s="25"/>
      <c r="OCL57" s="25"/>
      <c r="OCM57" s="25"/>
      <c r="OCN57" s="25"/>
      <c r="OCO57" s="25"/>
      <c r="OCP57" s="25"/>
      <c r="OCQ57" s="25"/>
      <c r="OCR57" s="25"/>
      <c r="OCS57" s="25"/>
      <c r="OCT57" s="25"/>
      <c r="OCU57" s="25"/>
      <c r="OCV57" s="25"/>
      <c r="OCW57" s="25"/>
      <c r="OCX57" s="25"/>
      <c r="OCY57" s="25"/>
      <c r="OCZ57" s="25"/>
      <c r="ODA57" s="25"/>
      <c r="ODB57" s="25"/>
      <c r="ODC57" s="25"/>
      <c r="ODD57" s="25"/>
      <c r="ODE57" s="25"/>
      <c r="ODF57" s="25"/>
      <c r="ODG57" s="25"/>
      <c r="ODH57" s="25"/>
      <c r="ODI57" s="25"/>
      <c r="ODJ57" s="25"/>
      <c r="ODK57" s="25"/>
      <c r="ODL57" s="25"/>
      <c r="ODM57" s="25"/>
      <c r="ODN57" s="25"/>
      <c r="ODO57" s="25"/>
      <c r="ODP57" s="25"/>
      <c r="ODQ57" s="25"/>
      <c r="ODR57" s="25"/>
      <c r="ODS57" s="25"/>
      <c r="ODT57" s="25"/>
      <c r="ODU57" s="25"/>
      <c r="ODV57" s="25"/>
      <c r="ODW57" s="25"/>
      <c r="ODX57" s="25"/>
      <c r="ODY57" s="25"/>
      <c r="ODZ57" s="25"/>
      <c r="OEA57" s="25"/>
      <c r="OEB57" s="25"/>
      <c r="OEC57" s="25"/>
      <c r="OED57" s="25"/>
      <c r="OEE57" s="25"/>
      <c r="OEF57" s="25"/>
      <c r="OEG57" s="25"/>
      <c r="OEH57" s="25"/>
      <c r="OEI57" s="25"/>
      <c r="OEJ57" s="25"/>
      <c r="OEK57" s="25"/>
      <c r="OEL57" s="25"/>
      <c r="OEM57" s="25"/>
      <c r="OEN57" s="25"/>
      <c r="OEO57" s="25"/>
      <c r="OEP57" s="25"/>
      <c r="OEQ57" s="25"/>
      <c r="OER57" s="25"/>
      <c r="OES57" s="25"/>
      <c r="OET57" s="25"/>
      <c r="OEU57" s="25"/>
      <c r="OEV57" s="25"/>
      <c r="OEW57" s="25"/>
      <c r="OEX57" s="25"/>
      <c r="OEY57" s="25"/>
      <c r="OEZ57" s="25"/>
      <c r="OFA57" s="25"/>
      <c r="OFB57" s="25"/>
      <c r="OFC57" s="25"/>
      <c r="OFD57" s="25"/>
      <c r="OFE57" s="25"/>
      <c r="OFF57" s="25"/>
      <c r="OFG57" s="25"/>
      <c r="OFH57" s="25"/>
      <c r="OFI57" s="25"/>
      <c r="OFJ57" s="25"/>
      <c r="OFK57" s="25"/>
      <c r="OFL57" s="25"/>
      <c r="OFM57" s="25"/>
      <c r="OFN57" s="25"/>
      <c r="OFO57" s="25"/>
      <c r="OFP57" s="25"/>
      <c r="OFQ57" s="25"/>
      <c r="OFR57" s="25"/>
      <c r="OFS57" s="25"/>
      <c r="OFT57" s="25"/>
      <c r="OFU57" s="25"/>
      <c r="OFV57" s="25"/>
      <c r="OFW57" s="25"/>
      <c r="OFX57" s="25"/>
      <c r="OFY57" s="25"/>
      <c r="OFZ57" s="25"/>
      <c r="OGA57" s="25"/>
      <c r="OGB57" s="25"/>
      <c r="OGC57" s="25"/>
      <c r="OGD57" s="25"/>
      <c r="OGE57" s="25"/>
      <c r="OGF57" s="25"/>
      <c r="OGG57" s="25"/>
      <c r="OGH57" s="25"/>
      <c r="OGI57" s="25"/>
      <c r="OGJ57" s="25"/>
      <c r="OGK57" s="25"/>
      <c r="OGL57" s="25"/>
      <c r="OGM57" s="25"/>
      <c r="OGN57" s="25"/>
      <c r="OGO57" s="25"/>
      <c r="OGP57" s="25"/>
      <c r="OGQ57" s="25"/>
      <c r="OGR57" s="25"/>
      <c r="OGS57" s="25"/>
      <c r="OGT57" s="25"/>
      <c r="OGU57" s="25"/>
      <c r="OGV57" s="25"/>
      <c r="OGW57" s="25"/>
      <c r="OGX57" s="25"/>
      <c r="OGY57" s="25"/>
      <c r="OGZ57" s="25"/>
      <c r="OHA57" s="25"/>
      <c r="OHB57" s="25"/>
      <c r="OHC57" s="25"/>
      <c r="OHD57" s="25"/>
      <c r="OHE57" s="25"/>
      <c r="OHF57" s="25"/>
      <c r="OHG57" s="25"/>
      <c r="OHH57" s="25"/>
      <c r="OHI57" s="25"/>
      <c r="OHJ57" s="25"/>
      <c r="OHK57" s="25"/>
      <c r="OHL57" s="25"/>
      <c r="OHM57" s="25"/>
      <c r="OHN57" s="25"/>
      <c r="OHO57" s="25"/>
      <c r="OHP57" s="25"/>
      <c r="OHQ57" s="25"/>
      <c r="OHR57" s="25"/>
      <c r="OHS57" s="25"/>
      <c r="OHT57" s="25"/>
      <c r="OHU57" s="25"/>
      <c r="OHV57" s="25"/>
      <c r="OHW57" s="25"/>
      <c r="OHX57" s="25"/>
      <c r="OHY57" s="25"/>
      <c r="OHZ57" s="25"/>
      <c r="OIA57" s="25"/>
      <c r="OIB57" s="25"/>
      <c r="OIC57" s="25"/>
      <c r="OID57" s="25"/>
      <c r="OIE57" s="25"/>
      <c r="OIF57" s="25"/>
      <c r="OIG57" s="25"/>
      <c r="OIH57" s="25"/>
      <c r="OII57" s="25"/>
      <c r="OIJ57" s="25"/>
      <c r="OIK57" s="25"/>
      <c r="OIL57" s="25"/>
      <c r="OIM57" s="25"/>
      <c r="OIN57" s="25"/>
      <c r="OIO57" s="25"/>
      <c r="OIP57" s="25"/>
      <c r="OIQ57" s="25"/>
      <c r="OIR57" s="25"/>
      <c r="OIS57" s="25"/>
      <c r="OIT57" s="25"/>
      <c r="OIU57" s="25"/>
      <c r="OIV57" s="25"/>
      <c r="OIW57" s="25"/>
      <c r="OIX57" s="25"/>
      <c r="OIY57" s="25"/>
      <c r="OIZ57" s="25"/>
      <c r="OJA57" s="25"/>
      <c r="OJB57" s="25"/>
      <c r="OJC57" s="25"/>
      <c r="OJD57" s="25"/>
      <c r="OJE57" s="25"/>
      <c r="OJF57" s="25"/>
      <c r="OJG57" s="25"/>
      <c r="OJH57" s="25"/>
      <c r="OJI57" s="25"/>
      <c r="OJJ57" s="25"/>
      <c r="OJK57" s="25"/>
      <c r="OJL57" s="25"/>
      <c r="OJM57" s="25"/>
      <c r="OJN57" s="25"/>
      <c r="OJO57" s="25"/>
      <c r="OJP57" s="25"/>
      <c r="OJQ57" s="25"/>
      <c r="OJR57" s="25"/>
      <c r="OJS57" s="25"/>
      <c r="OJT57" s="25"/>
      <c r="OJU57" s="25"/>
      <c r="OJV57" s="25"/>
      <c r="OJW57" s="25"/>
      <c r="OJX57" s="25"/>
      <c r="OJY57" s="25"/>
      <c r="OJZ57" s="25"/>
      <c r="OKA57" s="25"/>
      <c r="OKB57" s="25"/>
      <c r="OKC57" s="25"/>
      <c r="OKD57" s="25"/>
      <c r="OKE57" s="25"/>
      <c r="OKF57" s="25"/>
      <c r="OKG57" s="25"/>
      <c r="OKH57" s="25"/>
      <c r="OKI57" s="25"/>
      <c r="OKJ57" s="25"/>
      <c r="OKK57" s="25"/>
      <c r="OKL57" s="25"/>
      <c r="OKM57" s="25"/>
      <c r="OKN57" s="25"/>
      <c r="OKO57" s="25"/>
      <c r="OKP57" s="25"/>
      <c r="OKQ57" s="25"/>
      <c r="OKR57" s="25"/>
      <c r="OKS57" s="25"/>
      <c r="OKT57" s="25"/>
      <c r="OKU57" s="25"/>
      <c r="OKV57" s="25"/>
      <c r="OKW57" s="25"/>
      <c r="OKX57" s="25"/>
      <c r="OKY57" s="25"/>
      <c r="OKZ57" s="25"/>
      <c r="OLA57" s="25"/>
      <c r="OLB57" s="25"/>
      <c r="OLC57" s="25"/>
      <c r="OLD57" s="25"/>
      <c r="OLE57" s="25"/>
      <c r="OLF57" s="25"/>
      <c r="OLG57" s="25"/>
      <c r="OLH57" s="25"/>
      <c r="OLI57" s="25"/>
      <c r="OLJ57" s="25"/>
      <c r="OLK57" s="25"/>
      <c r="OLL57" s="25"/>
      <c r="OLM57" s="25"/>
      <c r="OLN57" s="25"/>
      <c r="OLO57" s="25"/>
      <c r="OLP57" s="25"/>
      <c r="OLQ57" s="25"/>
      <c r="OLR57" s="25"/>
      <c r="OLS57" s="25"/>
      <c r="OLT57" s="25"/>
      <c r="OLU57" s="25"/>
      <c r="OLV57" s="25"/>
      <c r="OLW57" s="25"/>
      <c r="OLX57" s="25"/>
      <c r="OLY57" s="25"/>
      <c r="OLZ57" s="25"/>
      <c r="OMA57" s="25"/>
      <c r="OMB57" s="25"/>
      <c r="OMC57" s="25"/>
      <c r="OMD57" s="25"/>
      <c r="OME57" s="25"/>
      <c r="OMF57" s="25"/>
      <c r="OMG57" s="25"/>
      <c r="OMH57" s="25"/>
      <c r="OMI57" s="25"/>
      <c r="OMJ57" s="25"/>
      <c r="OMK57" s="25"/>
      <c r="OML57" s="25"/>
      <c r="OMM57" s="25"/>
      <c r="OMN57" s="25"/>
      <c r="OMO57" s="25"/>
      <c r="OMP57" s="25"/>
      <c r="OMQ57" s="25"/>
      <c r="OMR57" s="25"/>
      <c r="OMS57" s="25"/>
      <c r="OMT57" s="25"/>
      <c r="OMU57" s="25"/>
      <c r="OMV57" s="25"/>
      <c r="OMW57" s="25"/>
      <c r="OMX57" s="25"/>
      <c r="OMY57" s="25"/>
      <c r="OMZ57" s="25"/>
      <c r="ONA57" s="25"/>
      <c r="ONB57" s="25"/>
      <c r="ONC57" s="25"/>
      <c r="OND57" s="25"/>
      <c r="ONE57" s="25"/>
      <c r="ONF57" s="25"/>
      <c r="ONG57" s="25"/>
      <c r="ONH57" s="25"/>
      <c r="ONI57" s="25"/>
      <c r="ONJ57" s="25"/>
      <c r="ONK57" s="25"/>
      <c r="ONL57" s="25"/>
      <c r="ONM57" s="25"/>
      <c r="ONN57" s="25"/>
      <c r="ONO57" s="25"/>
      <c r="ONP57" s="25"/>
      <c r="ONQ57" s="25"/>
      <c r="ONR57" s="25"/>
      <c r="ONS57" s="25"/>
      <c r="ONT57" s="25"/>
      <c r="ONU57" s="25"/>
      <c r="ONV57" s="25"/>
      <c r="ONW57" s="25"/>
      <c r="ONX57" s="25"/>
      <c r="ONY57" s="25"/>
      <c r="ONZ57" s="25"/>
      <c r="OOA57" s="25"/>
      <c r="OOB57" s="25"/>
      <c r="OOC57" s="25"/>
      <c r="OOD57" s="25"/>
      <c r="OOE57" s="25"/>
      <c r="OOF57" s="25"/>
      <c r="OOG57" s="25"/>
      <c r="OOH57" s="25"/>
      <c r="OOI57" s="25"/>
      <c r="OOJ57" s="25"/>
      <c r="OOK57" s="25"/>
      <c r="OOL57" s="25"/>
      <c r="OOM57" s="25"/>
      <c r="OON57" s="25"/>
      <c r="OOO57" s="25"/>
      <c r="OOP57" s="25"/>
      <c r="OOQ57" s="25"/>
      <c r="OOR57" s="25"/>
      <c r="OOS57" s="25"/>
      <c r="OOT57" s="25"/>
      <c r="OOU57" s="25"/>
      <c r="OOV57" s="25"/>
      <c r="OOW57" s="25"/>
      <c r="OOX57" s="25"/>
      <c r="OOY57" s="25"/>
      <c r="OOZ57" s="25"/>
      <c r="OPA57" s="25"/>
      <c r="OPB57" s="25"/>
      <c r="OPC57" s="25"/>
      <c r="OPD57" s="25"/>
      <c r="OPE57" s="25"/>
      <c r="OPF57" s="25"/>
      <c r="OPG57" s="25"/>
      <c r="OPH57" s="25"/>
      <c r="OPI57" s="25"/>
      <c r="OPJ57" s="25"/>
      <c r="OPK57" s="25"/>
      <c r="OPL57" s="25"/>
      <c r="OPM57" s="25"/>
      <c r="OPN57" s="25"/>
      <c r="OPO57" s="25"/>
      <c r="OPP57" s="25"/>
      <c r="OPQ57" s="25"/>
      <c r="OPR57" s="25"/>
      <c r="OPS57" s="25"/>
      <c r="OPT57" s="25"/>
      <c r="OPU57" s="25"/>
      <c r="OPV57" s="25"/>
      <c r="OPW57" s="25"/>
      <c r="OPX57" s="25"/>
      <c r="OPY57" s="25"/>
      <c r="OPZ57" s="25"/>
      <c r="OQA57" s="25"/>
      <c r="OQB57" s="25"/>
      <c r="OQC57" s="25"/>
      <c r="OQD57" s="25"/>
      <c r="OQE57" s="25"/>
      <c r="OQF57" s="25"/>
      <c r="OQG57" s="25"/>
      <c r="OQH57" s="25"/>
      <c r="OQI57" s="25"/>
      <c r="OQJ57" s="25"/>
      <c r="OQK57" s="25"/>
      <c r="OQL57" s="25"/>
      <c r="OQM57" s="25"/>
      <c r="OQN57" s="25"/>
      <c r="OQO57" s="25"/>
      <c r="OQP57" s="25"/>
      <c r="OQQ57" s="25"/>
      <c r="OQR57" s="25"/>
      <c r="OQS57" s="25"/>
      <c r="OQT57" s="25"/>
      <c r="OQU57" s="25"/>
      <c r="OQV57" s="25"/>
      <c r="OQW57" s="25"/>
      <c r="OQX57" s="25"/>
      <c r="OQY57" s="25"/>
      <c r="OQZ57" s="25"/>
      <c r="ORA57" s="25"/>
      <c r="ORB57" s="25"/>
      <c r="ORC57" s="25"/>
      <c r="ORD57" s="25"/>
      <c r="ORE57" s="25"/>
      <c r="ORF57" s="25"/>
      <c r="ORG57" s="25"/>
      <c r="ORH57" s="25"/>
      <c r="ORI57" s="25"/>
      <c r="ORJ57" s="25"/>
      <c r="ORK57" s="25"/>
      <c r="ORL57" s="25"/>
      <c r="ORM57" s="25"/>
      <c r="ORN57" s="25"/>
      <c r="ORO57" s="25"/>
      <c r="ORP57" s="25"/>
      <c r="ORQ57" s="25"/>
      <c r="ORR57" s="25"/>
      <c r="ORS57" s="25"/>
      <c r="ORT57" s="25"/>
      <c r="ORU57" s="25"/>
      <c r="ORV57" s="25"/>
      <c r="ORW57" s="25"/>
      <c r="ORX57" s="25"/>
      <c r="ORY57" s="25"/>
      <c r="ORZ57" s="25"/>
      <c r="OSA57" s="25"/>
      <c r="OSB57" s="25"/>
      <c r="OSC57" s="25"/>
      <c r="OSD57" s="25"/>
      <c r="OSE57" s="25"/>
      <c r="OSF57" s="25"/>
      <c r="OSG57" s="25"/>
      <c r="OSH57" s="25"/>
      <c r="OSI57" s="25"/>
      <c r="OSJ57" s="25"/>
      <c r="OSK57" s="25"/>
      <c r="OSL57" s="25"/>
      <c r="OSM57" s="25"/>
      <c r="OSN57" s="25"/>
      <c r="OSO57" s="25"/>
      <c r="OSP57" s="25"/>
      <c r="OSQ57" s="25"/>
      <c r="OSR57" s="25"/>
      <c r="OSS57" s="25"/>
      <c r="OST57" s="25"/>
      <c r="OSU57" s="25"/>
      <c r="OSV57" s="25"/>
      <c r="OSW57" s="25"/>
      <c r="OSX57" s="25"/>
      <c r="OSY57" s="25"/>
      <c r="OSZ57" s="25"/>
      <c r="OTA57" s="25"/>
      <c r="OTB57" s="25"/>
      <c r="OTC57" s="25"/>
      <c r="OTD57" s="25"/>
      <c r="OTE57" s="25"/>
      <c r="OTF57" s="25"/>
      <c r="OTG57" s="25"/>
      <c r="OTH57" s="25"/>
      <c r="OTI57" s="25"/>
      <c r="OTJ57" s="25"/>
      <c r="OTK57" s="25"/>
      <c r="OTL57" s="25"/>
      <c r="OTM57" s="25"/>
      <c r="OTN57" s="25"/>
      <c r="OTO57" s="25"/>
      <c r="OTP57" s="25"/>
      <c r="OTQ57" s="25"/>
      <c r="OTR57" s="25"/>
      <c r="OTS57" s="25"/>
      <c r="OTT57" s="25"/>
      <c r="OTU57" s="25"/>
      <c r="OTV57" s="25"/>
      <c r="OTW57" s="25"/>
      <c r="OTX57" s="25"/>
      <c r="OTY57" s="25"/>
      <c r="OTZ57" s="25"/>
      <c r="OUA57" s="25"/>
      <c r="OUB57" s="25"/>
      <c r="OUC57" s="25"/>
      <c r="OUD57" s="25"/>
      <c r="OUE57" s="25"/>
      <c r="OUF57" s="25"/>
      <c r="OUG57" s="25"/>
      <c r="OUH57" s="25"/>
      <c r="OUI57" s="25"/>
      <c r="OUJ57" s="25"/>
      <c r="OUK57" s="25"/>
      <c r="OUL57" s="25"/>
      <c r="OUM57" s="25"/>
      <c r="OUN57" s="25"/>
      <c r="OUO57" s="25"/>
      <c r="OUP57" s="25"/>
      <c r="OUQ57" s="25"/>
      <c r="OUR57" s="25"/>
      <c r="OUS57" s="25"/>
      <c r="OUT57" s="25"/>
      <c r="OUU57" s="25"/>
      <c r="OUV57" s="25"/>
      <c r="OUW57" s="25"/>
      <c r="OUX57" s="25"/>
      <c r="OUY57" s="25"/>
      <c r="OUZ57" s="25"/>
      <c r="OVA57" s="25"/>
      <c r="OVB57" s="25"/>
      <c r="OVC57" s="25"/>
      <c r="OVD57" s="25"/>
      <c r="OVE57" s="25"/>
      <c r="OVF57" s="25"/>
      <c r="OVG57" s="25"/>
      <c r="OVH57" s="25"/>
      <c r="OVI57" s="25"/>
      <c r="OVJ57" s="25"/>
      <c r="OVK57" s="25"/>
      <c r="OVL57" s="25"/>
      <c r="OVM57" s="25"/>
      <c r="OVN57" s="25"/>
      <c r="OVO57" s="25"/>
      <c r="OVP57" s="25"/>
      <c r="OVQ57" s="25"/>
      <c r="OVR57" s="25"/>
      <c r="OVS57" s="25"/>
      <c r="OVT57" s="25"/>
      <c r="OVU57" s="25"/>
      <c r="OVV57" s="25"/>
      <c r="OVW57" s="25"/>
      <c r="OVX57" s="25"/>
      <c r="OVY57" s="25"/>
      <c r="OVZ57" s="25"/>
      <c r="OWA57" s="25"/>
      <c r="OWB57" s="25"/>
      <c r="OWC57" s="25"/>
      <c r="OWD57" s="25"/>
      <c r="OWE57" s="25"/>
      <c r="OWF57" s="25"/>
      <c r="OWG57" s="25"/>
      <c r="OWH57" s="25"/>
      <c r="OWI57" s="25"/>
      <c r="OWJ57" s="25"/>
      <c r="OWK57" s="25"/>
      <c r="OWL57" s="25"/>
      <c r="OWM57" s="25"/>
      <c r="OWN57" s="25"/>
      <c r="OWO57" s="25"/>
      <c r="OWP57" s="25"/>
      <c r="OWQ57" s="25"/>
      <c r="OWR57" s="25"/>
      <c r="OWS57" s="25"/>
      <c r="OWT57" s="25"/>
      <c r="OWU57" s="25"/>
      <c r="OWV57" s="25"/>
      <c r="OWW57" s="25"/>
      <c r="OWX57" s="25"/>
      <c r="OWY57" s="25"/>
      <c r="OWZ57" s="25"/>
      <c r="OXA57" s="25"/>
      <c r="OXB57" s="25"/>
      <c r="OXC57" s="25"/>
      <c r="OXD57" s="25"/>
      <c r="OXE57" s="25"/>
      <c r="OXF57" s="25"/>
      <c r="OXG57" s="25"/>
      <c r="OXH57" s="25"/>
      <c r="OXI57" s="25"/>
      <c r="OXJ57" s="25"/>
      <c r="OXK57" s="25"/>
      <c r="OXL57" s="25"/>
      <c r="OXM57" s="25"/>
      <c r="OXN57" s="25"/>
      <c r="OXO57" s="25"/>
      <c r="OXP57" s="25"/>
      <c r="OXQ57" s="25"/>
      <c r="OXR57" s="25"/>
      <c r="OXS57" s="25"/>
      <c r="OXT57" s="25"/>
      <c r="OXU57" s="25"/>
      <c r="OXV57" s="25"/>
      <c r="OXW57" s="25"/>
      <c r="OXX57" s="25"/>
      <c r="OXY57" s="25"/>
      <c r="OXZ57" s="25"/>
      <c r="OYA57" s="25"/>
      <c r="OYB57" s="25"/>
      <c r="OYC57" s="25"/>
      <c r="OYD57" s="25"/>
      <c r="OYE57" s="25"/>
      <c r="OYF57" s="25"/>
      <c r="OYG57" s="25"/>
      <c r="OYH57" s="25"/>
      <c r="OYI57" s="25"/>
      <c r="OYJ57" s="25"/>
      <c r="OYK57" s="25"/>
      <c r="OYL57" s="25"/>
      <c r="OYM57" s="25"/>
      <c r="OYN57" s="25"/>
      <c r="OYO57" s="25"/>
      <c r="OYP57" s="25"/>
      <c r="OYQ57" s="25"/>
      <c r="OYR57" s="25"/>
      <c r="OYS57" s="25"/>
      <c r="OYT57" s="25"/>
      <c r="OYU57" s="25"/>
      <c r="OYV57" s="25"/>
      <c r="OYW57" s="25"/>
      <c r="OYX57" s="25"/>
      <c r="OYY57" s="25"/>
      <c r="OYZ57" s="25"/>
      <c r="OZA57" s="25"/>
      <c r="OZB57" s="25"/>
      <c r="OZC57" s="25"/>
      <c r="OZD57" s="25"/>
      <c r="OZE57" s="25"/>
      <c r="OZF57" s="25"/>
      <c r="OZG57" s="25"/>
      <c r="OZH57" s="25"/>
      <c r="OZI57" s="25"/>
      <c r="OZJ57" s="25"/>
      <c r="OZK57" s="25"/>
      <c r="OZL57" s="25"/>
      <c r="OZM57" s="25"/>
      <c r="OZN57" s="25"/>
      <c r="OZO57" s="25"/>
      <c r="OZP57" s="25"/>
      <c r="OZQ57" s="25"/>
      <c r="OZR57" s="25"/>
      <c r="OZS57" s="25"/>
      <c r="OZT57" s="25"/>
      <c r="OZU57" s="25"/>
      <c r="OZV57" s="25"/>
      <c r="OZW57" s="25"/>
      <c r="OZX57" s="25"/>
      <c r="OZY57" s="25"/>
      <c r="OZZ57" s="25"/>
      <c r="PAA57" s="25"/>
      <c r="PAB57" s="25"/>
      <c r="PAC57" s="25"/>
      <c r="PAD57" s="25"/>
      <c r="PAE57" s="25"/>
      <c r="PAF57" s="25"/>
      <c r="PAG57" s="25"/>
      <c r="PAH57" s="25"/>
      <c r="PAI57" s="25"/>
      <c r="PAJ57" s="25"/>
      <c r="PAK57" s="25"/>
      <c r="PAL57" s="25"/>
      <c r="PAM57" s="25"/>
      <c r="PAN57" s="25"/>
      <c r="PAO57" s="25"/>
      <c r="PAP57" s="25"/>
      <c r="PAQ57" s="25"/>
      <c r="PAR57" s="25"/>
      <c r="PAS57" s="25"/>
      <c r="PAT57" s="25"/>
      <c r="PAU57" s="25"/>
      <c r="PAV57" s="25"/>
      <c r="PAW57" s="25"/>
      <c r="PAX57" s="25"/>
      <c r="PAY57" s="25"/>
      <c r="PAZ57" s="25"/>
      <c r="PBA57" s="25"/>
      <c r="PBB57" s="25"/>
      <c r="PBC57" s="25"/>
      <c r="PBD57" s="25"/>
      <c r="PBE57" s="25"/>
      <c r="PBF57" s="25"/>
      <c r="PBG57" s="25"/>
      <c r="PBH57" s="25"/>
      <c r="PBI57" s="25"/>
      <c r="PBJ57" s="25"/>
      <c r="PBK57" s="25"/>
      <c r="PBL57" s="25"/>
      <c r="PBM57" s="25"/>
      <c r="PBN57" s="25"/>
      <c r="PBO57" s="25"/>
      <c r="PBP57" s="25"/>
      <c r="PBQ57" s="25"/>
      <c r="PBR57" s="25"/>
      <c r="PBS57" s="25"/>
      <c r="PBT57" s="25"/>
      <c r="PBU57" s="25"/>
      <c r="PBV57" s="25"/>
      <c r="PBW57" s="25"/>
      <c r="PBX57" s="25"/>
      <c r="PBY57" s="25"/>
      <c r="PBZ57" s="25"/>
      <c r="PCA57" s="25"/>
      <c r="PCB57" s="25"/>
      <c r="PCC57" s="25"/>
      <c r="PCD57" s="25"/>
      <c r="PCE57" s="25"/>
      <c r="PCF57" s="25"/>
      <c r="PCG57" s="25"/>
      <c r="PCH57" s="25"/>
      <c r="PCI57" s="25"/>
      <c r="PCJ57" s="25"/>
      <c r="PCK57" s="25"/>
      <c r="PCL57" s="25"/>
      <c r="PCM57" s="25"/>
      <c r="PCN57" s="25"/>
      <c r="PCO57" s="25"/>
      <c r="PCP57" s="25"/>
      <c r="PCQ57" s="25"/>
      <c r="PCR57" s="25"/>
      <c r="PCS57" s="25"/>
      <c r="PCT57" s="25"/>
      <c r="PCU57" s="25"/>
      <c r="PCV57" s="25"/>
      <c r="PCW57" s="25"/>
      <c r="PCX57" s="25"/>
      <c r="PCY57" s="25"/>
      <c r="PCZ57" s="25"/>
      <c r="PDA57" s="25"/>
      <c r="PDB57" s="25"/>
      <c r="PDC57" s="25"/>
      <c r="PDD57" s="25"/>
      <c r="PDE57" s="25"/>
      <c r="PDF57" s="25"/>
      <c r="PDG57" s="25"/>
      <c r="PDH57" s="25"/>
      <c r="PDI57" s="25"/>
      <c r="PDJ57" s="25"/>
      <c r="PDK57" s="25"/>
      <c r="PDL57" s="25"/>
      <c r="PDM57" s="25"/>
      <c r="PDN57" s="25"/>
      <c r="PDO57" s="25"/>
      <c r="PDP57" s="25"/>
      <c r="PDQ57" s="25"/>
      <c r="PDR57" s="25"/>
      <c r="PDS57" s="25"/>
      <c r="PDT57" s="25"/>
      <c r="PDU57" s="25"/>
      <c r="PDV57" s="25"/>
      <c r="PDW57" s="25"/>
      <c r="PDX57" s="25"/>
      <c r="PDY57" s="25"/>
      <c r="PDZ57" s="25"/>
      <c r="PEA57" s="25"/>
      <c r="PEB57" s="25"/>
      <c r="PEC57" s="25"/>
      <c r="PED57" s="25"/>
      <c r="PEE57" s="25"/>
      <c r="PEF57" s="25"/>
      <c r="PEG57" s="25"/>
      <c r="PEH57" s="25"/>
      <c r="PEI57" s="25"/>
      <c r="PEJ57" s="25"/>
      <c r="PEK57" s="25"/>
      <c r="PEL57" s="25"/>
      <c r="PEM57" s="25"/>
      <c r="PEN57" s="25"/>
      <c r="PEO57" s="25"/>
      <c r="PEP57" s="25"/>
      <c r="PEQ57" s="25"/>
      <c r="PER57" s="25"/>
      <c r="PES57" s="25"/>
      <c r="PET57" s="25"/>
      <c r="PEU57" s="25"/>
      <c r="PEV57" s="25"/>
      <c r="PEW57" s="25"/>
      <c r="PEX57" s="25"/>
      <c r="PEY57" s="25"/>
      <c r="PEZ57" s="25"/>
      <c r="PFA57" s="25"/>
      <c r="PFB57" s="25"/>
      <c r="PFC57" s="25"/>
      <c r="PFD57" s="25"/>
      <c r="PFE57" s="25"/>
      <c r="PFF57" s="25"/>
      <c r="PFG57" s="25"/>
      <c r="PFH57" s="25"/>
      <c r="PFI57" s="25"/>
      <c r="PFJ57" s="25"/>
      <c r="PFK57" s="25"/>
      <c r="PFL57" s="25"/>
      <c r="PFM57" s="25"/>
      <c r="PFN57" s="25"/>
      <c r="PFO57" s="25"/>
      <c r="PFP57" s="25"/>
      <c r="PFQ57" s="25"/>
      <c r="PFR57" s="25"/>
      <c r="PFS57" s="25"/>
      <c r="PFT57" s="25"/>
      <c r="PFU57" s="25"/>
      <c r="PFV57" s="25"/>
      <c r="PFW57" s="25"/>
      <c r="PFX57" s="25"/>
      <c r="PFY57" s="25"/>
      <c r="PFZ57" s="25"/>
      <c r="PGA57" s="25"/>
      <c r="PGB57" s="25"/>
      <c r="PGC57" s="25"/>
      <c r="PGD57" s="25"/>
      <c r="PGE57" s="25"/>
      <c r="PGF57" s="25"/>
      <c r="PGG57" s="25"/>
      <c r="PGH57" s="25"/>
      <c r="PGI57" s="25"/>
      <c r="PGJ57" s="25"/>
      <c r="PGK57" s="25"/>
      <c r="PGL57" s="25"/>
      <c r="PGM57" s="25"/>
      <c r="PGN57" s="25"/>
      <c r="PGO57" s="25"/>
      <c r="PGP57" s="25"/>
      <c r="PGQ57" s="25"/>
      <c r="PGR57" s="25"/>
      <c r="PGS57" s="25"/>
      <c r="PGT57" s="25"/>
      <c r="PGU57" s="25"/>
      <c r="PGV57" s="25"/>
      <c r="PGW57" s="25"/>
      <c r="PGX57" s="25"/>
      <c r="PGY57" s="25"/>
      <c r="PGZ57" s="25"/>
      <c r="PHA57" s="25"/>
      <c r="PHB57" s="25"/>
      <c r="PHC57" s="25"/>
      <c r="PHD57" s="25"/>
      <c r="PHE57" s="25"/>
      <c r="PHF57" s="25"/>
      <c r="PHG57" s="25"/>
      <c r="PHH57" s="25"/>
      <c r="PHI57" s="25"/>
      <c r="PHJ57" s="25"/>
      <c r="PHK57" s="25"/>
      <c r="PHL57" s="25"/>
      <c r="PHM57" s="25"/>
      <c r="PHN57" s="25"/>
      <c r="PHO57" s="25"/>
      <c r="PHP57" s="25"/>
      <c r="PHQ57" s="25"/>
      <c r="PHR57" s="25"/>
      <c r="PHS57" s="25"/>
      <c r="PHT57" s="25"/>
      <c r="PHU57" s="25"/>
      <c r="PHV57" s="25"/>
      <c r="PHW57" s="25"/>
      <c r="PHX57" s="25"/>
      <c r="PHY57" s="25"/>
      <c r="PHZ57" s="25"/>
      <c r="PIA57" s="25"/>
      <c r="PIB57" s="25"/>
      <c r="PIC57" s="25"/>
      <c r="PID57" s="25"/>
      <c r="PIE57" s="25"/>
      <c r="PIF57" s="25"/>
      <c r="PIG57" s="25"/>
      <c r="PIH57" s="25"/>
      <c r="PII57" s="25"/>
      <c r="PIJ57" s="25"/>
      <c r="PIK57" s="25"/>
      <c r="PIL57" s="25"/>
      <c r="PIM57" s="25"/>
      <c r="PIN57" s="25"/>
      <c r="PIO57" s="25"/>
      <c r="PIP57" s="25"/>
      <c r="PIQ57" s="25"/>
      <c r="PIR57" s="25"/>
      <c r="PIS57" s="25"/>
      <c r="PIT57" s="25"/>
      <c r="PIU57" s="25"/>
      <c r="PIV57" s="25"/>
      <c r="PIW57" s="25"/>
      <c r="PIX57" s="25"/>
      <c r="PIY57" s="25"/>
      <c r="PIZ57" s="25"/>
      <c r="PJA57" s="25"/>
      <c r="PJB57" s="25"/>
      <c r="PJC57" s="25"/>
      <c r="PJD57" s="25"/>
      <c r="PJE57" s="25"/>
      <c r="PJF57" s="25"/>
      <c r="PJG57" s="25"/>
      <c r="PJH57" s="25"/>
      <c r="PJI57" s="25"/>
      <c r="PJJ57" s="25"/>
      <c r="PJK57" s="25"/>
      <c r="PJL57" s="25"/>
      <c r="PJM57" s="25"/>
      <c r="PJN57" s="25"/>
      <c r="PJO57" s="25"/>
      <c r="PJP57" s="25"/>
      <c r="PJQ57" s="25"/>
      <c r="PJR57" s="25"/>
      <c r="PJS57" s="25"/>
      <c r="PJT57" s="25"/>
      <c r="PJU57" s="25"/>
      <c r="PJV57" s="25"/>
      <c r="PJW57" s="25"/>
      <c r="PJX57" s="25"/>
      <c r="PJY57" s="25"/>
      <c r="PJZ57" s="25"/>
      <c r="PKA57" s="25"/>
      <c r="PKB57" s="25"/>
      <c r="PKC57" s="25"/>
      <c r="PKD57" s="25"/>
      <c r="PKE57" s="25"/>
      <c r="PKF57" s="25"/>
      <c r="PKG57" s="25"/>
      <c r="PKH57" s="25"/>
      <c r="PKI57" s="25"/>
      <c r="PKJ57" s="25"/>
      <c r="PKK57" s="25"/>
      <c r="PKL57" s="25"/>
      <c r="PKM57" s="25"/>
      <c r="PKN57" s="25"/>
      <c r="PKO57" s="25"/>
      <c r="PKP57" s="25"/>
      <c r="PKQ57" s="25"/>
      <c r="PKR57" s="25"/>
      <c r="PKS57" s="25"/>
      <c r="PKT57" s="25"/>
      <c r="PKU57" s="25"/>
      <c r="PKV57" s="25"/>
      <c r="PKW57" s="25"/>
      <c r="PKX57" s="25"/>
      <c r="PKY57" s="25"/>
      <c r="PKZ57" s="25"/>
      <c r="PLA57" s="25"/>
      <c r="PLB57" s="25"/>
      <c r="PLC57" s="25"/>
      <c r="PLD57" s="25"/>
      <c r="PLE57" s="25"/>
      <c r="PLF57" s="25"/>
      <c r="PLG57" s="25"/>
      <c r="PLH57" s="25"/>
      <c r="PLI57" s="25"/>
      <c r="PLJ57" s="25"/>
      <c r="PLK57" s="25"/>
      <c r="PLL57" s="25"/>
      <c r="PLM57" s="25"/>
      <c r="PLN57" s="25"/>
      <c r="PLO57" s="25"/>
      <c r="PLP57" s="25"/>
      <c r="PLQ57" s="25"/>
      <c r="PLR57" s="25"/>
      <c r="PLS57" s="25"/>
      <c r="PLT57" s="25"/>
      <c r="PLU57" s="25"/>
      <c r="PLV57" s="25"/>
      <c r="PLW57" s="25"/>
      <c r="PLX57" s="25"/>
      <c r="PLY57" s="25"/>
      <c r="PLZ57" s="25"/>
      <c r="PMA57" s="25"/>
      <c r="PMB57" s="25"/>
      <c r="PMC57" s="25"/>
      <c r="PMD57" s="25"/>
      <c r="PME57" s="25"/>
      <c r="PMF57" s="25"/>
      <c r="PMG57" s="25"/>
      <c r="PMH57" s="25"/>
      <c r="PMI57" s="25"/>
      <c r="PMJ57" s="25"/>
      <c r="PMK57" s="25"/>
      <c r="PML57" s="25"/>
      <c r="PMM57" s="25"/>
      <c r="PMN57" s="25"/>
      <c r="PMO57" s="25"/>
      <c r="PMP57" s="25"/>
      <c r="PMQ57" s="25"/>
      <c r="PMR57" s="25"/>
      <c r="PMS57" s="25"/>
      <c r="PMT57" s="25"/>
      <c r="PMU57" s="25"/>
      <c r="PMV57" s="25"/>
      <c r="PMW57" s="25"/>
      <c r="PMX57" s="25"/>
      <c r="PMY57" s="25"/>
      <c r="PMZ57" s="25"/>
      <c r="PNA57" s="25"/>
      <c r="PNB57" s="25"/>
      <c r="PNC57" s="25"/>
      <c r="PND57" s="25"/>
      <c r="PNE57" s="25"/>
      <c r="PNF57" s="25"/>
      <c r="PNG57" s="25"/>
      <c r="PNH57" s="25"/>
      <c r="PNI57" s="25"/>
      <c r="PNJ57" s="25"/>
      <c r="PNK57" s="25"/>
      <c r="PNL57" s="25"/>
      <c r="PNM57" s="25"/>
      <c r="PNN57" s="25"/>
      <c r="PNO57" s="25"/>
      <c r="PNP57" s="25"/>
      <c r="PNQ57" s="25"/>
      <c r="PNR57" s="25"/>
      <c r="PNS57" s="25"/>
      <c r="PNT57" s="25"/>
      <c r="PNU57" s="25"/>
      <c r="PNV57" s="25"/>
      <c r="PNW57" s="25"/>
      <c r="PNX57" s="25"/>
      <c r="PNY57" s="25"/>
      <c r="PNZ57" s="25"/>
      <c r="POA57" s="25"/>
      <c r="POB57" s="25"/>
      <c r="POC57" s="25"/>
      <c r="POD57" s="25"/>
      <c r="POE57" s="25"/>
      <c r="POF57" s="25"/>
      <c r="POG57" s="25"/>
      <c r="POH57" s="25"/>
      <c r="POI57" s="25"/>
      <c r="POJ57" s="25"/>
      <c r="POK57" s="25"/>
      <c r="POL57" s="25"/>
      <c r="POM57" s="25"/>
      <c r="PON57" s="25"/>
      <c r="POO57" s="25"/>
      <c r="POP57" s="25"/>
      <c r="POQ57" s="25"/>
      <c r="POR57" s="25"/>
      <c r="POS57" s="25"/>
      <c r="POT57" s="25"/>
      <c r="POU57" s="25"/>
      <c r="POV57" s="25"/>
      <c r="POW57" s="25"/>
      <c r="POX57" s="25"/>
      <c r="POY57" s="25"/>
      <c r="POZ57" s="25"/>
      <c r="PPA57" s="25"/>
      <c r="PPB57" s="25"/>
      <c r="PPC57" s="25"/>
      <c r="PPD57" s="25"/>
      <c r="PPE57" s="25"/>
      <c r="PPF57" s="25"/>
      <c r="PPG57" s="25"/>
      <c r="PPH57" s="25"/>
      <c r="PPI57" s="25"/>
      <c r="PPJ57" s="25"/>
      <c r="PPK57" s="25"/>
      <c r="PPL57" s="25"/>
      <c r="PPM57" s="25"/>
      <c r="PPN57" s="25"/>
      <c r="PPO57" s="25"/>
      <c r="PPP57" s="25"/>
      <c r="PPQ57" s="25"/>
      <c r="PPR57" s="25"/>
      <c r="PPS57" s="25"/>
      <c r="PPT57" s="25"/>
      <c r="PPU57" s="25"/>
      <c r="PPV57" s="25"/>
      <c r="PPW57" s="25"/>
      <c r="PPX57" s="25"/>
      <c r="PPY57" s="25"/>
      <c r="PPZ57" s="25"/>
      <c r="PQA57" s="25"/>
      <c r="PQB57" s="25"/>
      <c r="PQC57" s="25"/>
      <c r="PQD57" s="25"/>
      <c r="PQE57" s="25"/>
      <c r="PQF57" s="25"/>
      <c r="PQG57" s="25"/>
      <c r="PQH57" s="25"/>
      <c r="PQI57" s="25"/>
      <c r="PQJ57" s="25"/>
      <c r="PQK57" s="25"/>
      <c r="PQL57" s="25"/>
      <c r="PQM57" s="25"/>
      <c r="PQN57" s="25"/>
      <c r="PQO57" s="25"/>
      <c r="PQP57" s="25"/>
      <c r="PQQ57" s="25"/>
      <c r="PQR57" s="25"/>
      <c r="PQS57" s="25"/>
      <c r="PQT57" s="25"/>
      <c r="PQU57" s="25"/>
      <c r="PQV57" s="25"/>
      <c r="PQW57" s="25"/>
      <c r="PQX57" s="25"/>
      <c r="PQY57" s="25"/>
      <c r="PQZ57" s="25"/>
      <c r="PRA57" s="25"/>
      <c r="PRB57" s="25"/>
      <c r="PRC57" s="25"/>
      <c r="PRD57" s="25"/>
      <c r="PRE57" s="25"/>
      <c r="PRF57" s="25"/>
      <c r="PRG57" s="25"/>
      <c r="PRH57" s="25"/>
      <c r="PRI57" s="25"/>
      <c r="PRJ57" s="25"/>
      <c r="PRK57" s="25"/>
      <c r="PRL57" s="25"/>
      <c r="PRM57" s="25"/>
      <c r="PRN57" s="25"/>
      <c r="PRO57" s="25"/>
      <c r="PRP57" s="25"/>
      <c r="PRQ57" s="25"/>
      <c r="PRR57" s="25"/>
      <c r="PRS57" s="25"/>
      <c r="PRT57" s="25"/>
      <c r="PRU57" s="25"/>
      <c r="PRV57" s="25"/>
      <c r="PRW57" s="25"/>
      <c r="PRX57" s="25"/>
      <c r="PRY57" s="25"/>
      <c r="PRZ57" s="25"/>
      <c r="PSA57" s="25"/>
      <c r="PSB57" s="25"/>
      <c r="PSC57" s="25"/>
      <c r="PSD57" s="25"/>
      <c r="PSE57" s="25"/>
      <c r="PSF57" s="25"/>
      <c r="PSG57" s="25"/>
      <c r="PSH57" s="25"/>
      <c r="PSI57" s="25"/>
      <c r="PSJ57" s="25"/>
      <c r="PSK57" s="25"/>
      <c r="PSL57" s="25"/>
      <c r="PSM57" s="25"/>
      <c r="PSN57" s="25"/>
      <c r="PSO57" s="25"/>
      <c r="PSP57" s="25"/>
      <c r="PSQ57" s="25"/>
      <c r="PSR57" s="25"/>
      <c r="PSS57" s="25"/>
      <c r="PST57" s="25"/>
      <c r="PSU57" s="25"/>
      <c r="PSV57" s="25"/>
      <c r="PSW57" s="25"/>
      <c r="PSX57" s="25"/>
      <c r="PSY57" s="25"/>
      <c r="PSZ57" s="25"/>
      <c r="PTA57" s="25"/>
      <c r="PTB57" s="25"/>
      <c r="PTC57" s="25"/>
      <c r="PTD57" s="25"/>
      <c r="PTE57" s="25"/>
      <c r="PTF57" s="25"/>
      <c r="PTG57" s="25"/>
      <c r="PTH57" s="25"/>
      <c r="PTI57" s="25"/>
      <c r="PTJ57" s="25"/>
      <c r="PTK57" s="25"/>
      <c r="PTL57" s="25"/>
      <c r="PTM57" s="25"/>
      <c r="PTN57" s="25"/>
      <c r="PTO57" s="25"/>
      <c r="PTP57" s="25"/>
      <c r="PTQ57" s="25"/>
      <c r="PTR57" s="25"/>
      <c r="PTS57" s="25"/>
      <c r="PTT57" s="25"/>
      <c r="PTU57" s="25"/>
      <c r="PTV57" s="25"/>
      <c r="PTW57" s="25"/>
      <c r="PTX57" s="25"/>
      <c r="PTY57" s="25"/>
      <c r="PTZ57" s="25"/>
      <c r="PUA57" s="25"/>
      <c r="PUB57" s="25"/>
      <c r="PUC57" s="25"/>
      <c r="PUD57" s="25"/>
      <c r="PUE57" s="25"/>
      <c r="PUF57" s="25"/>
      <c r="PUG57" s="25"/>
      <c r="PUH57" s="25"/>
      <c r="PUI57" s="25"/>
      <c r="PUJ57" s="25"/>
      <c r="PUK57" s="25"/>
      <c r="PUL57" s="25"/>
      <c r="PUM57" s="25"/>
      <c r="PUN57" s="25"/>
      <c r="PUO57" s="25"/>
      <c r="PUP57" s="25"/>
      <c r="PUQ57" s="25"/>
      <c r="PUR57" s="25"/>
      <c r="PUS57" s="25"/>
      <c r="PUT57" s="25"/>
      <c r="PUU57" s="25"/>
      <c r="PUV57" s="25"/>
      <c r="PUW57" s="25"/>
      <c r="PUX57" s="25"/>
      <c r="PUY57" s="25"/>
      <c r="PUZ57" s="25"/>
      <c r="PVA57" s="25"/>
      <c r="PVB57" s="25"/>
      <c r="PVC57" s="25"/>
      <c r="PVD57" s="25"/>
      <c r="PVE57" s="25"/>
      <c r="PVF57" s="25"/>
      <c r="PVG57" s="25"/>
      <c r="PVH57" s="25"/>
      <c r="PVI57" s="25"/>
      <c r="PVJ57" s="25"/>
      <c r="PVK57" s="25"/>
      <c r="PVL57" s="25"/>
      <c r="PVM57" s="25"/>
      <c r="PVN57" s="25"/>
      <c r="PVO57" s="25"/>
      <c r="PVP57" s="25"/>
      <c r="PVQ57" s="25"/>
      <c r="PVR57" s="25"/>
      <c r="PVS57" s="25"/>
      <c r="PVT57" s="25"/>
      <c r="PVU57" s="25"/>
      <c r="PVV57" s="25"/>
      <c r="PVW57" s="25"/>
      <c r="PVX57" s="25"/>
      <c r="PVY57" s="25"/>
      <c r="PVZ57" s="25"/>
      <c r="PWA57" s="25"/>
      <c r="PWB57" s="25"/>
      <c r="PWC57" s="25"/>
      <c r="PWD57" s="25"/>
      <c r="PWE57" s="25"/>
      <c r="PWF57" s="25"/>
      <c r="PWG57" s="25"/>
      <c r="PWH57" s="25"/>
      <c r="PWI57" s="25"/>
      <c r="PWJ57" s="25"/>
      <c r="PWK57" s="25"/>
      <c r="PWL57" s="25"/>
      <c r="PWM57" s="25"/>
      <c r="PWN57" s="25"/>
      <c r="PWO57" s="25"/>
      <c r="PWP57" s="25"/>
      <c r="PWQ57" s="25"/>
      <c r="PWR57" s="25"/>
      <c r="PWS57" s="25"/>
      <c r="PWT57" s="25"/>
      <c r="PWU57" s="25"/>
      <c r="PWV57" s="25"/>
      <c r="PWW57" s="25"/>
      <c r="PWX57" s="25"/>
      <c r="PWY57" s="25"/>
      <c r="PWZ57" s="25"/>
      <c r="PXA57" s="25"/>
      <c r="PXB57" s="25"/>
      <c r="PXC57" s="25"/>
      <c r="PXD57" s="25"/>
      <c r="PXE57" s="25"/>
      <c r="PXF57" s="25"/>
      <c r="PXG57" s="25"/>
      <c r="PXH57" s="25"/>
      <c r="PXI57" s="25"/>
      <c r="PXJ57" s="25"/>
      <c r="PXK57" s="25"/>
      <c r="PXL57" s="25"/>
      <c r="PXM57" s="25"/>
      <c r="PXN57" s="25"/>
      <c r="PXO57" s="25"/>
      <c r="PXP57" s="25"/>
      <c r="PXQ57" s="25"/>
      <c r="PXR57" s="25"/>
      <c r="PXS57" s="25"/>
      <c r="PXT57" s="25"/>
      <c r="PXU57" s="25"/>
      <c r="PXV57" s="25"/>
      <c r="PXW57" s="25"/>
      <c r="PXX57" s="25"/>
      <c r="PXY57" s="25"/>
      <c r="PXZ57" s="25"/>
      <c r="PYA57" s="25"/>
      <c r="PYB57" s="25"/>
      <c r="PYC57" s="25"/>
      <c r="PYD57" s="25"/>
      <c r="PYE57" s="25"/>
      <c r="PYF57" s="25"/>
      <c r="PYG57" s="25"/>
      <c r="PYH57" s="25"/>
      <c r="PYI57" s="25"/>
      <c r="PYJ57" s="25"/>
      <c r="PYK57" s="25"/>
      <c r="PYL57" s="25"/>
      <c r="PYM57" s="25"/>
      <c r="PYN57" s="25"/>
      <c r="PYO57" s="25"/>
      <c r="PYP57" s="25"/>
      <c r="PYQ57" s="25"/>
      <c r="PYR57" s="25"/>
      <c r="PYS57" s="25"/>
      <c r="PYT57" s="25"/>
      <c r="PYU57" s="25"/>
      <c r="PYV57" s="25"/>
      <c r="PYW57" s="25"/>
      <c r="PYX57" s="25"/>
      <c r="PYY57" s="25"/>
      <c r="PYZ57" s="25"/>
      <c r="PZA57" s="25"/>
      <c r="PZB57" s="25"/>
      <c r="PZC57" s="25"/>
      <c r="PZD57" s="25"/>
      <c r="PZE57" s="25"/>
      <c r="PZF57" s="25"/>
      <c r="PZG57" s="25"/>
      <c r="PZH57" s="25"/>
      <c r="PZI57" s="25"/>
      <c r="PZJ57" s="25"/>
      <c r="PZK57" s="25"/>
      <c r="PZL57" s="25"/>
      <c r="PZM57" s="25"/>
      <c r="PZN57" s="25"/>
      <c r="PZO57" s="25"/>
      <c r="PZP57" s="25"/>
      <c r="PZQ57" s="25"/>
      <c r="PZR57" s="25"/>
      <c r="PZS57" s="25"/>
      <c r="PZT57" s="25"/>
      <c r="PZU57" s="25"/>
      <c r="PZV57" s="25"/>
      <c r="PZW57" s="25"/>
      <c r="PZX57" s="25"/>
      <c r="PZY57" s="25"/>
      <c r="PZZ57" s="25"/>
      <c r="QAA57" s="25"/>
      <c r="QAB57" s="25"/>
      <c r="QAC57" s="25"/>
      <c r="QAD57" s="25"/>
      <c r="QAE57" s="25"/>
      <c r="QAF57" s="25"/>
      <c r="QAG57" s="25"/>
      <c r="QAH57" s="25"/>
      <c r="QAI57" s="25"/>
      <c r="QAJ57" s="25"/>
      <c r="QAK57" s="25"/>
      <c r="QAL57" s="25"/>
      <c r="QAM57" s="25"/>
      <c r="QAN57" s="25"/>
      <c r="QAO57" s="25"/>
      <c r="QAP57" s="25"/>
      <c r="QAQ57" s="25"/>
      <c r="QAR57" s="25"/>
      <c r="QAS57" s="25"/>
      <c r="QAT57" s="25"/>
      <c r="QAU57" s="25"/>
      <c r="QAV57" s="25"/>
      <c r="QAW57" s="25"/>
      <c r="QAX57" s="25"/>
      <c r="QAY57" s="25"/>
      <c r="QAZ57" s="25"/>
      <c r="QBA57" s="25"/>
      <c r="QBB57" s="25"/>
      <c r="QBC57" s="25"/>
      <c r="QBD57" s="25"/>
      <c r="QBE57" s="25"/>
      <c r="QBF57" s="25"/>
      <c r="QBG57" s="25"/>
      <c r="QBH57" s="25"/>
      <c r="QBI57" s="25"/>
      <c r="QBJ57" s="25"/>
      <c r="QBK57" s="25"/>
      <c r="QBL57" s="25"/>
      <c r="QBM57" s="25"/>
      <c r="QBN57" s="25"/>
      <c r="QBO57" s="25"/>
      <c r="QBP57" s="25"/>
      <c r="QBQ57" s="25"/>
      <c r="QBR57" s="25"/>
      <c r="QBS57" s="25"/>
      <c r="QBT57" s="25"/>
      <c r="QBU57" s="25"/>
      <c r="QBV57" s="25"/>
      <c r="QBW57" s="25"/>
      <c r="QBX57" s="25"/>
      <c r="QBY57" s="25"/>
      <c r="QBZ57" s="25"/>
      <c r="QCA57" s="25"/>
      <c r="QCB57" s="25"/>
      <c r="QCC57" s="25"/>
      <c r="QCD57" s="25"/>
      <c r="QCE57" s="25"/>
      <c r="QCF57" s="25"/>
      <c r="QCG57" s="25"/>
      <c r="QCH57" s="25"/>
      <c r="QCI57" s="25"/>
      <c r="QCJ57" s="25"/>
      <c r="QCK57" s="25"/>
      <c r="QCL57" s="25"/>
      <c r="QCM57" s="25"/>
      <c r="QCN57" s="25"/>
      <c r="QCO57" s="25"/>
      <c r="QCP57" s="25"/>
      <c r="QCQ57" s="25"/>
      <c r="QCR57" s="25"/>
      <c r="QCS57" s="25"/>
      <c r="QCT57" s="25"/>
      <c r="QCU57" s="25"/>
      <c r="QCV57" s="25"/>
      <c r="QCW57" s="25"/>
      <c r="QCX57" s="25"/>
      <c r="QCY57" s="25"/>
      <c r="QCZ57" s="25"/>
      <c r="QDA57" s="25"/>
      <c r="QDB57" s="25"/>
      <c r="QDC57" s="25"/>
      <c r="QDD57" s="25"/>
      <c r="QDE57" s="25"/>
      <c r="QDF57" s="25"/>
      <c r="QDG57" s="25"/>
      <c r="QDH57" s="25"/>
      <c r="QDI57" s="25"/>
      <c r="QDJ57" s="25"/>
      <c r="QDK57" s="25"/>
      <c r="QDL57" s="25"/>
      <c r="QDM57" s="25"/>
      <c r="QDN57" s="25"/>
      <c r="QDO57" s="25"/>
      <c r="QDP57" s="25"/>
      <c r="QDQ57" s="25"/>
      <c r="QDR57" s="25"/>
      <c r="QDS57" s="25"/>
      <c r="QDT57" s="25"/>
      <c r="QDU57" s="25"/>
      <c r="QDV57" s="25"/>
      <c r="QDW57" s="25"/>
      <c r="QDX57" s="25"/>
      <c r="QDY57" s="25"/>
      <c r="QDZ57" s="25"/>
      <c r="QEA57" s="25"/>
      <c r="QEB57" s="25"/>
      <c r="QEC57" s="25"/>
      <c r="QED57" s="25"/>
      <c r="QEE57" s="25"/>
      <c r="QEF57" s="25"/>
      <c r="QEG57" s="25"/>
      <c r="QEH57" s="25"/>
      <c r="QEI57" s="25"/>
      <c r="QEJ57" s="25"/>
      <c r="QEK57" s="25"/>
      <c r="QEL57" s="25"/>
      <c r="QEM57" s="25"/>
      <c r="QEN57" s="25"/>
      <c r="QEO57" s="25"/>
      <c r="QEP57" s="25"/>
      <c r="QEQ57" s="25"/>
      <c r="QER57" s="25"/>
      <c r="QES57" s="25"/>
      <c r="QET57" s="25"/>
      <c r="QEU57" s="25"/>
      <c r="QEV57" s="25"/>
      <c r="QEW57" s="25"/>
      <c r="QEX57" s="25"/>
      <c r="QEY57" s="25"/>
      <c r="QEZ57" s="25"/>
      <c r="QFA57" s="25"/>
      <c r="QFB57" s="25"/>
      <c r="QFC57" s="25"/>
      <c r="QFD57" s="25"/>
      <c r="QFE57" s="25"/>
      <c r="QFF57" s="25"/>
      <c r="QFG57" s="25"/>
      <c r="QFH57" s="25"/>
      <c r="QFI57" s="25"/>
      <c r="QFJ57" s="25"/>
      <c r="QFK57" s="25"/>
      <c r="QFL57" s="25"/>
      <c r="QFM57" s="25"/>
      <c r="QFN57" s="25"/>
      <c r="QFO57" s="25"/>
      <c r="QFP57" s="25"/>
      <c r="QFQ57" s="25"/>
      <c r="QFR57" s="25"/>
      <c r="QFS57" s="25"/>
      <c r="QFT57" s="25"/>
      <c r="QFU57" s="25"/>
      <c r="QFV57" s="25"/>
      <c r="QFW57" s="25"/>
      <c r="QFX57" s="25"/>
      <c r="QFY57" s="25"/>
      <c r="QFZ57" s="25"/>
      <c r="QGA57" s="25"/>
      <c r="QGB57" s="25"/>
      <c r="QGC57" s="25"/>
      <c r="QGD57" s="25"/>
      <c r="QGE57" s="25"/>
      <c r="QGF57" s="25"/>
      <c r="QGG57" s="25"/>
      <c r="QGH57" s="25"/>
      <c r="QGI57" s="25"/>
      <c r="QGJ57" s="25"/>
      <c r="QGK57" s="25"/>
      <c r="QGL57" s="25"/>
      <c r="QGM57" s="25"/>
      <c r="QGN57" s="25"/>
      <c r="QGO57" s="25"/>
      <c r="QGP57" s="25"/>
      <c r="QGQ57" s="25"/>
      <c r="QGR57" s="25"/>
      <c r="QGS57" s="25"/>
      <c r="QGT57" s="25"/>
      <c r="QGU57" s="25"/>
      <c r="QGV57" s="25"/>
      <c r="QGW57" s="25"/>
      <c r="QGX57" s="25"/>
      <c r="QGY57" s="25"/>
      <c r="QGZ57" s="25"/>
      <c r="QHA57" s="25"/>
      <c r="QHB57" s="25"/>
      <c r="QHC57" s="25"/>
      <c r="QHD57" s="25"/>
      <c r="QHE57" s="25"/>
      <c r="QHF57" s="25"/>
      <c r="QHG57" s="25"/>
      <c r="QHH57" s="25"/>
      <c r="QHI57" s="25"/>
      <c r="QHJ57" s="25"/>
      <c r="QHK57" s="25"/>
      <c r="QHL57" s="25"/>
      <c r="QHM57" s="25"/>
      <c r="QHN57" s="25"/>
      <c r="QHO57" s="25"/>
      <c r="QHP57" s="25"/>
      <c r="QHQ57" s="25"/>
      <c r="QHR57" s="25"/>
      <c r="QHS57" s="25"/>
      <c r="QHT57" s="25"/>
      <c r="QHU57" s="25"/>
      <c r="QHV57" s="25"/>
      <c r="QHW57" s="25"/>
      <c r="QHX57" s="25"/>
      <c r="QHY57" s="25"/>
      <c r="QHZ57" s="25"/>
      <c r="QIA57" s="25"/>
      <c r="QIB57" s="25"/>
      <c r="QIC57" s="25"/>
      <c r="QID57" s="25"/>
      <c r="QIE57" s="25"/>
      <c r="QIF57" s="25"/>
      <c r="QIG57" s="25"/>
      <c r="QIH57" s="25"/>
      <c r="QII57" s="25"/>
      <c r="QIJ57" s="25"/>
      <c r="QIK57" s="25"/>
      <c r="QIL57" s="25"/>
      <c r="QIM57" s="25"/>
      <c r="QIN57" s="25"/>
      <c r="QIO57" s="25"/>
      <c r="QIP57" s="25"/>
      <c r="QIQ57" s="25"/>
      <c r="QIR57" s="25"/>
      <c r="QIS57" s="25"/>
      <c r="QIT57" s="25"/>
      <c r="QIU57" s="25"/>
      <c r="QIV57" s="25"/>
      <c r="QIW57" s="25"/>
      <c r="QIX57" s="25"/>
      <c r="QIY57" s="25"/>
      <c r="QIZ57" s="25"/>
      <c r="QJA57" s="25"/>
      <c r="QJB57" s="25"/>
      <c r="QJC57" s="25"/>
      <c r="QJD57" s="25"/>
      <c r="QJE57" s="25"/>
      <c r="QJF57" s="25"/>
      <c r="QJG57" s="25"/>
      <c r="QJH57" s="25"/>
      <c r="QJI57" s="25"/>
      <c r="QJJ57" s="25"/>
      <c r="QJK57" s="25"/>
      <c r="QJL57" s="25"/>
      <c r="QJM57" s="25"/>
      <c r="QJN57" s="25"/>
      <c r="QJO57" s="25"/>
      <c r="QJP57" s="25"/>
      <c r="QJQ57" s="25"/>
      <c r="QJR57" s="25"/>
      <c r="QJS57" s="25"/>
      <c r="QJT57" s="25"/>
      <c r="QJU57" s="25"/>
      <c r="QJV57" s="25"/>
      <c r="QJW57" s="25"/>
      <c r="QJX57" s="25"/>
      <c r="QJY57" s="25"/>
      <c r="QJZ57" s="25"/>
      <c r="QKA57" s="25"/>
      <c r="QKB57" s="25"/>
      <c r="QKC57" s="25"/>
      <c r="QKD57" s="25"/>
      <c r="QKE57" s="25"/>
      <c r="QKF57" s="25"/>
      <c r="QKG57" s="25"/>
      <c r="QKH57" s="25"/>
      <c r="QKI57" s="25"/>
      <c r="QKJ57" s="25"/>
      <c r="QKK57" s="25"/>
      <c r="QKL57" s="25"/>
      <c r="QKM57" s="25"/>
      <c r="QKN57" s="25"/>
      <c r="QKO57" s="25"/>
      <c r="QKP57" s="25"/>
      <c r="QKQ57" s="25"/>
      <c r="QKR57" s="25"/>
      <c r="QKS57" s="25"/>
      <c r="QKT57" s="25"/>
      <c r="QKU57" s="25"/>
      <c r="QKV57" s="25"/>
      <c r="QKW57" s="25"/>
      <c r="QKX57" s="25"/>
      <c r="QKY57" s="25"/>
      <c r="QKZ57" s="25"/>
      <c r="QLA57" s="25"/>
      <c r="QLB57" s="25"/>
      <c r="QLC57" s="25"/>
      <c r="QLD57" s="25"/>
      <c r="QLE57" s="25"/>
      <c r="QLF57" s="25"/>
      <c r="QLG57" s="25"/>
      <c r="QLH57" s="25"/>
      <c r="QLI57" s="25"/>
      <c r="QLJ57" s="25"/>
      <c r="QLK57" s="25"/>
      <c r="QLL57" s="25"/>
      <c r="QLM57" s="25"/>
      <c r="QLN57" s="25"/>
      <c r="QLO57" s="25"/>
      <c r="QLP57" s="25"/>
      <c r="QLQ57" s="25"/>
      <c r="QLR57" s="25"/>
      <c r="QLS57" s="25"/>
      <c r="QLT57" s="25"/>
      <c r="QLU57" s="25"/>
      <c r="QLV57" s="25"/>
      <c r="QLW57" s="25"/>
      <c r="QLX57" s="25"/>
      <c r="QLY57" s="25"/>
      <c r="QLZ57" s="25"/>
      <c r="QMA57" s="25"/>
      <c r="QMB57" s="25"/>
      <c r="QMC57" s="25"/>
      <c r="QMD57" s="25"/>
      <c r="QME57" s="25"/>
      <c r="QMF57" s="25"/>
      <c r="QMG57" s="25"/>
      <c r="QMH57" s="25"/>
      <c r="QMI57" s="25"/>
      <c r="QMJ57" s="25"/>
      <c r="QMK57" s="25"/>
      <c r="QML57" s="25"/>
      <c r="QMM57" s="25"/>
      <c r="QMN57" s="25"/>
      <c r="QMO57" s="25"/>
      <c r="QMP57" s="25"/>
      <c r="QMQ57" s="25"/>
      <c r="QMR57" s="25"/>
      <c r="QMS57" s="25"/>
      <c r="QMT57" s="25"/>
      <c r="QMU57" s="25"/>
      <c r="QMV57" s="25"/>
      <c r="QMW57" s="25"/>
      <c r="QMX57" s="25"/>
      <c r="QMY57" s="25"/>
      <c r="QMZ57" s="25"/>
      <c r="QNA57" s="25"/>
      <c r="QNB57" s="25"/>
      <c r="QNC57" s="25"/>
      <c r="QND57" s="25"/>
      <c r="QNE57" s="25"/>
      <c r="QNF57" s="25"/>
      <c r="QNG57" s="25"/>
      <c r="QNH57" s="25"/>
      <c r="QNI57" s="25"/>
      <c r="QNJ57" s="25"/>
      <c r="QNK57" s="25"/>
      <c r="QNL57" s="25"/>
      <c r="QNM57" s="25"/>
      <c r="QNN57" s="25"/>
      <c r="QNO57" s="25"/>
      <c r="QNP57" s="25"/>
      <c r="QNQ57" s="25"/>
      <c r="QNR57" s="25"/>
      <c r="QNS57" s="25"/>
      <c r="QNT57" s="25"/>
      <c r="QNU57" s="25"/>
      <c r="QNV57" s="25"/>
      <c r="QNW57" s="25"/>
      <c r="QNX57" s="25"/>
      <c r="QNY57" s="25"/>
      <c r="QNZ57" s="25"/>
      <c r="QOA57" s="25"/>
      <c r="QOB57" s="25"/>
      <c r="QOC57" s="25"/>
      <c r="QOD57" s="25"/>
      <c r="QOE57" s="25"/>
      <c r="QOF57" s="25"/>
      <c r="QOG57" s="25"/>
      <c r="QOH57" s="25"/>
      <c r="QOI57" s="25"/>
      <c r="QOJ57" s="25"/>
      <c r="QOK57" s="25"/>
      <c r="QOL57" s="25"/>
      <c r="QOM57" s="25"/>
      <c r="QON57" s="25"/>
      <c r="QOO57" s="25"/>
      <c r="QOP57" s="25"/>
      <c r="QOQ57" s="25"/>
      <c r="QOR57" s="25"/>
      <c r="QOS57" s="25"/>
      <c r="QOT57" s="25"/>
      <c r="QOU57" s="25"/>
      <c r="QOV57" s="25"/>
      <c r="QOW57" s="25"/>
      <c r="QOX57" s="25"/>
      <c r="QOY57" s="25"/>
      <c r="QOZ57" s="25"/>
      <c r="QPA57" s="25"/>
      <c r="QPB57" s="25"/>
      <c r="QPC57" s="25"/>
      <c r="QPD57" s="25"/>
      <c r="QPE57" s="25"/>
      <c r="QPF57" s="25"/>
      <c r="QPG57" s="25"/>
      <c r="QPH57" s="25"/>
      <c r="QPI57" s="25"/>
      <c r="QPJ57" s="25"/>
      <c r="QPK57" s="25"/>
      <c r="QPL57" s="25"/>
      <c r="QPM57" s="25"/>
      <c r="QPN57" s="25"/>
      <c r="QPO57" s="25"/>
      <c r="QPP57" s="25"/>
      <c r="QPQ57" s="25"/>
      <c r="QPR57" s="25"/>
      <c r="QPS57" s="25"/>
      <c r="QPT57" s="25"/>
      <c r="QPU57" s="25"/>
      <c r="QPV57" s="25"/>
      <c r="QPW57" s="25"/>
      <c r="QPX57" s="25"/>
      <c r="QPY57" s="25"/>
      <c r="QPZ57" s="25"/>
      <c r="QQA57" s="25"/>
      <c r="QQB57" s="25"/>
      <c r="QQC57" s="25"/>
      <c r="QQD57" s="25"/>
      <c r="QQE57" s="25"/>
      <c r="QQF57" s="25"/>
      <c r="QQG57" s="25"/>
      <c r="QQH57" s="25"/>
      <c r="QQI57" s="25"/>
      <c r="QQJ57" s="25"/>
      <c r="QQK57" s="25"/>
      <c r="QQL57" s="25"/>
      <c r="QQM57" s="25"/>
      <c r="QQN57" s="25"/>
      <c r="QQO57" s="25"/>
      <c r="QQP57" s="25"/>
      <c r="QQQ57" s="25"/>
      <c r="QQR57" s="25"/>
      <c r="QQS57" s="25"/>
      <c r="QQT57" s="25"/>
      <c r="QQU57" s="25"/>
      <c r="QQV57" s="25"/>
      <c r="QQW57" s="25"/>
      <c r="QQX57" s="25"/>
      <c r="QQY57" s="25"/>
      <c r="QQZ57" s="25"/>
      <c r="QRA57" s="25"/>
      <c r="QRB57" s="25"/>
      <c r="QRC57" s="25"/>
      <c r="QRD57" s="25"/>
      <c r="QRE57" s="25"/>
      <c r="QRF57" s="25"/>
      <c r="QRG57" s="25"/>
      <c r="QRH57" s="25"/>
      <c r="QRI57" s="25"/>
      <c r="QRJ57" s="25"/>
      <c r="QRK57" s="25"/>
      <c r="QRL57" s="25"/>
      <c r="QRM57" s="25"/>
      <c r="QRN57" s="25"/>
      <c r="QRO57" s="25"/>
      <c r="QRP57" s="25"/>
      <c r="QRQ57" s="25"/>
      <c r="QRR57" s="25"/>
      <c r="QRS57" s="25"/>
      <c r="QRT57" s="25"/>
      <c r="QRU57" s="25"/>
      <c r="QRV57" s="25"/>
      <c r="QRW57" s="25"/>
      <c r="QRX57" s="25"/>
      <c r="QRY57" s="25"/>
      <c r="QRZ57" s="25"/>
      <c r="QSA57" s="25"/>
      <c r="QSB57" s="25"/>
      <c r="QSC57" s="25"/>
      <c r="QSD57" s="25"/>
      <c r="QSE57" s="25"/>
      <c r="QSF57" s="25"/>
      <c r="QSG57" s="25"/>
      <c r="QSH57" s="25"/>
      <c r="QSI57" s="25"/>
      <c r="QSJ57" s="25"/>
      <c r="QSK57" s="25"/>
      <c r="QSL57" s="25"/>
      <c r="QSM57" s="25"/>
      <c r="QSN57" s="25"/>
      <c r="QSO57" s="25"/>
      <c r="QSP57" s="25"/>
      <c r="QSQ57" s="25"/>
      <c r="QSR57" s="25"/>
      <c r="QSS57" s="25"/>
      <c r="QST57" s="25"/>
      <c r="QSU57" s="25"/>
      <c r="QSV57" s="25"/>
      <c r="QSW57" s="25"/>
      <c r="QSX57" s="25"/>
      <c r="QSY57" s="25"/>
      <c r="QSZ57" s="25"/>
      <c r="QTA57" s="25"/>
      <c r="QTB57" s="25"/>
      <c r="QTC57" s="25"/>
      <c r="QTD57" s="25"/>
      <c r="QTE57" s="25"/>
      <c r="QTF57" s="25"/>
      <c r="QTG57" s="25"/>
      <c r="QTH57" s="25"/>
      <c r="QTI57" s="25"/>
      <c r="QTJ57" s="25"/>
      <c r="QTK57" s="25"/>
      <c r="QTL57" s="25"/>
      <c r="QTM57" s="25"/>
      <c r="QTN57" s="25"/>
      <c r="QTO57" s="25"/>
      <c r="QTP57" s="25"/>
      <c r="QTQ57" s="25"/>
      <c r="QTR57" s="25"/>
      <c r="QTS57" s="25"/>
      <c r="QTT57" s="25"/>
      <c r="QTU57" s="25"/>
      <c r="QTV57" s="25"/>
      <c r="QTW57" s="25"/>
      <c r="QTX57" s="25"/>
      <c r="QTY57" s="25"/>
      <c r="QTZ57" s="25"/>
      <c r="QUA57" s="25"/>
      <c r="QUB57" s="25"/>
      <c r="QUC57" s="25"/>
      <c r="QUD57" s="25"/>
      <c r="QUE57" s="25"/>
      <c r="QUF57" s="25"/>
      <c r="QUG57" s="25"/>
      <c r="QUH57" s="25"/>
      <c r="QUI57" s="25"/>
      <c r="QUJ57" s="25"/>
      <c r="QUK57" s="25"/>
      <c r="QUL57" s="25"/>
      <c r="QUM57" s="25"/>
      <c r="QUN57" s="25"/>
      <c r="QUO57" s="25"/>
      <c r="QUP57" s="25"/>
      <c r="QUQ57" s="25"/>
      <c r="QUR57" s="25"/>
      <c r="QUS57" s="25"/>
      <c r="QUT57" s="25"/>
      <c r="QUU57" s="25"/>
      <c r="QUV57" s="25"/>
      <c r="QUW57" s="25"/>
      <c r="QUX57" s="25"/>
      <c r="QUY57" s="25"/>
      <c r="QUZ57" s="25"/>
      <c r="QVA57" s="25"/>
      <c r="QVB57" s="25"/>
      <c r="QVC57" s="25"/>
      <c r="QVD57" s="25"/>
      <c r="QVE57" s="25"/>
      <c r="QVF57" s="25"/>
      <c r="QVG57" s="25"/>
      <c r="QVH57" s="25"/>
      <c r="QVI57" s="25"/>
      <c r="QVJ57" s="25"/>
      <c r="QVK57" s="25"/>
      <c r="QVL57" s="25"/>
      <c r="QVM57" s="25"/>
      <c r="QVN57" s="25"/>
      <c r="QVO57" s="25"/>
      <c r="QVP57" s="25"/>
      <c r="QVQ57" s="25"/>
      <c r="QVR57" s="25"/>
      <c r="QVS57" s="25"/>
      <c r="QVT57" s="25"/>
      <c r="QVU57" s="25"/>
      <c r="QVV57" s="25"/>
      <c r="QVW57" s="25"/>
      <c r="QVX57" s="25"/>
      <c r="QVY57" s="25"/>
      <c r="QVZ57" s="25"/>
      <c r="QWA57" s="25"/>
      <c r="QWB57" s="25"/>
      <c r="QWC57" s="25"/>
      <c r="QWD57" s="25"/>
      <c r="QWE57" s="25"/>
      <c r="QWF57" s="25"/>
      <c r="QWG57" s="25"/>
      <c r="QWH57" s="25"/>
      <c r="QWI57" s="25"/>
      <c r="QWJ57" s="25"/>
      <c r="QWK57" s="25"/>
      <c r="QWL57" s="25"/>
      <c r="QWM57" s="25"/>
      <c r="QWN57" s="25"/>
      <c r="QWO57" s="25"/>
      <c r="QWP57" s="25"/>
      <c r="QWQ57" s="25"/>
      <c r="QWR57" s="25"/>
      <c r="QWS57" s="25"/>
      <c r="QWT57" s="25"/>
      <c r="QWU57" s="25"/>
      <c r="QWV57" s="25"/>
      <c r="QWW57" s="25"/>
      <c r="QWX57" s="25"/>
      <c r="QWY57" s="25"/>
      <c r="QWZ57" s="25"/>
      <c r="QXA57" s="25"/>
      <c r="QXB57" s="25"/>
      <c r="QXC57" s="25"/>
      <c r="QXD57" s="25"/>
      <c r="QXE57" s="25"/>
      <c r="QXF57" s="25"/>
      <c r="QXG57" s="25"/>
      <c r="QXH57" s="25"/>
      <c r="QXI57" s="25"/>
      <c r="QXJ57" s="25"/>
      <c r="QXK57" s="25"/>
      <c r="QXL57" s="25"/>
      <c r="QXM57" s="25"/>
      <c r="QXN57" s="25"/>
      <c r="QXO57" s="25"/>
      <c r="QXP57" s="25"/>
      <c r="QXQ57" s="25"/>
      <c r="QXR57" s="25"/>
      <c r="QXS57" s="25"/>
      <c r="QXT57" s="25"/>
      <c r="QXU57" s="25"/>
      <c r="QXV57" s="25"/>
      <c r="QXW57" s="25"/>
      <c r="QXX57" s="25"/>
      <c r="QXY57" s="25"/>
      <c r="QXZ57" s="25"/>
      <c r="QYA57" s="25"/>
      <c r="QYB57" s="25"/>
      <c r="QYC57" s="25"/>
      <c r="QYD57" s="25"/>
      <c r="QYE57" s="25"/>
      <c r="QYF57" s="25"/>
      <c r="QYG57" s="25"/>
      <c r="QYH57" s="25"/>
      <c r="QYI57" s="25"/>
      <c r="QYJ57" s="25"/>
      <c r="QYK57" s="25"/>
      <c r="QYL57" s="25"/>
      <c r="QYM57" s="25"/>
      <c r="QYN57" s="25"/>
      <c r="QYO57" s="25"/>
      <c r="QYP57" s="25"/>
      <c r="QYQ57" s="25"/>
      <c r="QYR57" s="25"/>
      <c r="QYS57" s="25"/>
      <c r="QYT57" s="25"/>
      <c r="QYU57" s="25"/>
      <c r="QYV57" s="25"/>
      <c r="QYW57" s="25"/>
      <c r="QYX57" s="25"/>
      <c r="QYY57" s="25"/>
      <c r="QYZ57" s="25"/>
      <c r="QZA57" s="25"/>
      <c r="QZB57" s="25"/>
      <c r="QZC57" s="25"/>
      <c r="QZD57" s="25"/>
      <c r="QZE57" s="25"/>
      <c r="QZF57" s="25"/>
      <c r="QZG57" s="25"/>
      <c r="QZH57" s="25"/>
      <c r="QZI57" s="25"/>
      <c r="QZJ57" s="25"/>
      <c r="QZK57" s="25"/>
      <c r="QZL57" s="25"/>
      <c r="QZM57" s="25"/>
      <c r="QZN57" s="25"/>
      <c r="QZO57" s="25"/>
      <c r="QZP57" s="25"/>
      <c r="QZQ57" s="25"/>
      <c r="QZR57" s="25"/>
      <c r="QZS57" s="25"/>
      <c r="QZT57" s="25"/>
      <c r="QZU57" s="25"/>
      <c r="QZV57" s="25"/>
      <c r="QZW57" s="25"/>
      <c r="QZX57" s="25"/>
      <c r="QZY57" s="25"/>
      <c r="QZZ57" s="25"/>
      <c r="RAA57" s="25"/>
      <c r="RAB57" s="25"/>
      <c r="RAC57" s="25"/>
      <c r="RAD57" s="25"/>
      <c r="RAE57" s="25"/>
      <c r="RAF57" s="25"/>
      <c r="RAG57" s="25"/>
      <c r="RAH57" s="25"/>
      <c r="RAI57" s="25"/>
      <c r="RAJ57" s="25"/>
      <c r="RAK57" s="25"/>
      <c r="RAL57" s="25"/>
      <c r="RAM57" s="25"/>
      <c r="RAN57" s="25"/>
      <c r="RAO57" s="25"/>
      <c r="RAP57" s="25"/>
      <c r="RAQ57" s="25"/>
      <c r="RAR57" s="25"/>
      <c r="RAS57" s="25"/>
      <c r="RAT57" s="25"/>
      <c r="RAU57" s="25"/>
      <c r="RAV57" s="25"/>
      <c r="RAW57" s="25"/>
      <c r="RAX57" s="25"/>
      <c r="RAY57" s="25"/>
      <c r="RAZ57" s="25"/>
      <c r="RBA57" s="25"/>
      <c r="RBB57" s="25"/>
      <c r="RBC57" s="25"/>
      <c r="RBD57" s="25"/>
      <c r="RBE57" s="25"/>
      <c r="RBF57" s="25"/>
      <c r="RBG57" s="25"/>
      <c r="RBH57" s="25"/>
      <c r="RBI57" s="25"/>
      <c r="RBJ57" s="25"/>
      <c r="RBK57" s="25"/>
      <c r="RBL57" s="25"/>
      <c r="RBM57" s="25"/>
      <c r="RBN57" s="25"/>
      <c r="RBO57" s="25"/>
      <c r="RBP57" s="25"/>
      <c r="RBQ57" s="25"/>
      <c r="RBR57" s="25"/>
      <c r="RBS57" s="25"/>
      <c r="RBT57" s="25"/>
      <c r="RBU57" s="25"/>
      <c r="RBV57" s="25"/>
      <c r="RBW57" s="25"/>
      <c r="RBX57" s="25"/>
      <c r="RBY57" s="25"/>
      <c r="RBZ57" s="25"/>
      <c r="RCA57" s="25"/>
      <c r="RCB57" s="25"/>
      <c r="RCC57" s="25"/>
      <c r="RCD57" s="25"/>
      <c r="RCE57" s="25"/>
      <c r="RCF57" s="25"/>
      <c r="RCG57" s="25"/>
      <c r="RCH57" s="25"/>
      <c r="RCI57" s="25"/>
      <c r="RCJ57" s="25"/>
      <c r="RCK57" s="25"/>
      <c r="RCL57" s="25"/>
      <c r="RCM57" s="25"/>
      <c r="RCN57" s="25"/>
      <c r="RCO57" s="25"/>
      <c r="RCP57" s="25"/>
      <c r="RCQ57" s="25"/>
      <c r="RCR57" s="25"/>
      <c r="RCS57" s="25"/>
      <c r="RCT57" s="25"/>
      <c r="RCU57" s="25"/>
      <c r="RCV57" s="25"/>
      <c r="RCW57" s="25"/>
      <c r="RCX57" s="25"/>
      <c r="RCY57" s="25"/>
      <c r="RCZ57" s="25"/>
      <c r="RDA57" s="25"/>
      <c r="RDB57" s="25"/>
      <c r="RDC57" s="25"/>
      <c r="RDD57" s="25"/>
      <c r="RDE57" s="25"/>
      <c r="RDF57" s="25"/>
      <c r="RDG57" s="25"/>
      <c r="RDH57" s="25"/>
      <c r="RDI57" s="25"/>
      <c r="RDJ57" s="25"/>
      <c r="RDK57" s="25"/>
      <c r="RDL57" s="25"/>
      <c r="RDM57" s="25"/>
      <c r="RDN57" s="25"/>
      <c r="RDO57" s="25"/>
      <c r="RDP57" s="25"/>
      <c r="RDQ57" s="25"/>
      <c r="RDR57" s="25"/>
      <c r="RDS57" s="25"/>
      <c r="RDT57" s="25"/>
      <c r="RDU57" s="25"/>
      <c r="RDV57" s="25"/>
      <c r="RDW57" s="25"/>
      <c r="RDX57" s="25"/>
      <c r="RDY57" s="25"/>
      <c r="RDZ57" s="25"/>
      <c r="REA57" s="25"/>
      <c r="REB57" s="25"/>
      <c r="REC57" s="25"/>
      <c r="RED57" s="25"/>
      <c r="REE57" s="25"/>
      <c r="REF57" s="25"/>
      <c r="REG57" s="25"/>
      <c r="REH57" s="25"/>
      <c r="REI57" s="25"/>
      <c r="REJ57" s="25"/>
      <c r="REK57" s="25"/>
      <c r="REL57" s="25"/>
      <c r="REM57" s="25"/>
      <c r="REN57" s="25"/>
      <c r="REO57" s="25"/>
      <c r="REP57" s="25"/>
      <c r="REQ57" s="25"/>
      <c r="RER57" s="25"/>
      <c r="RES57" s="25"/>
      <c r="RET57" s="25"/>
      <c r="REU57" s="25"/>
      <c r="REV57" s="25"/>
      <c r="REW57" s="25"/>
      <c r="REX57" s="25"/>
      <c r="REY57" s="25"/>
      <c r="REZ57" s="25"/>
      <c r="RFA57" s="25"/>
      <c r="RFB57" s="25"/>
      <c r="RFC57" s="25"/>
      <c r="RFD57" s="25"/>
      <c r="RFE57" s="25"/>
      <c r="RFF57" s="25"/>
      <c r="RFG57" s="25"/>
      <c r="RFH57" s="25"/>
      <c r="RFI57" s="25"/>
      <c r="RFJ57" s="25"/>
      <c r="RFK57" s="25"/>
      <c r="RFL57" s="25"/>
      <c r="RFM57" s="25"/>
      <c r="RFN57" s="25"/>
      <c r="RFO57" s="25"/>
      <c r="RFP57" s="25"/>
      <c r="RFQ57" s="25"/>
      <c r="RFR57" s="25"/>
      <c r="RFS57" s="25"/>
      <c r="RFT57" s="25"/>
      <c r="RFU57" s="25"/>
      <c r="RFV57" s="25"/>
      <c r="RFW57" s="25"/>
      <c r="RFX57" s="25"/>
      <c r="RFY57" s="25"/>
      <c r="RFZ57" s="25"/>
      <c r="RGA57" s="25"/>
      <c r="RGB57" s="25"/>
      <c r="RGC57" s="25"/>
      <c r="RGD57" s="25"/>
      <c r="RGE57" s="25"/>
      <c r="RGF57" s="25"/>
      <c r="RGG57" s="25"/>
      <c r="RGH57" s="25"/>
      <c r="RGI57" s="25"/>
      <c r="RGJ57" s="25"/>
      <c r="RGK57" s="25"/>
      <c r="RGL57" s="25"/>
      <c r="RGM57" s="25"/>
      <c r="RGN57" s="25"/>
      <c r="RGO57" s="25"/>
      <c r="RGP57" s="25"/>
      <c r="RGQ57" s="25"/>
      <c r="RGR57" s="25"/>
      <c r="RGS57" s="25"/>
      <c r="RGT57" s="25"/>
      <c r="RGU57" s="25"/>
      <c r="RGV57" s="25"/>
      <c r="RGW57" s="25"/>
      <c r="RGX57" s="25"/>
      <c r="RGY57" s="25"/>
      <c r="RGZ57" s="25"/>
      <c r="RHA57" s="25"/>
      <c r="RHB57" s="25"/>
      <c r="RHC57" s="25"/>
      <c r="RHD57" s="25"/>
      <c r="RHE57" s="25"/>
      <c r="RHF57" s="25"/>
      <c r="RHG57" s="25"/>
      <c r="RHH57" s="25"/>
      <c r="RHI57" s="25"/>
      <c r="RHJ57" s="25"/>
      <c r="RHK57" s="25"/>
      <c r="RHL57" s="25"/>
      <c r="RHM57" s="25"/>
      <c r="RHN57" s="25"/>
      <c r="RHO57" s="25"/>
      <c r="RHP57" s="25"/>
      <c r="RHQ57" s="25"/>
      <c r="RHR57" s="25"/>
      <c r="RHS57" s="25"/>
      <c r="RHT57" s="25"/>
      <c r="RHU57" s="25"/>
      <c r="RHV57" s="25"/>
      <c r="RHW57" s="25"/>
      <c r="RHX57" s="25"/>
      <c r="RHY57" s="25"/>
      <c r="RHZ57" s="25"/>
      <c r="RIA57" s="25"/>
      <c r="RIB57" s="25"/>
      <c r="RIC57" s="25"/>
      <c r="RID57" s="25"/>
      <c r="RIE57" s="25"/>
      <c r="RIF57" s="25"/>
      <c r="RIG57" s="25"/>
      <c r="RIH57" s="25"/>
      <c r="RII57" s="25"/>
      <c r="RIJ57" s="25"/>
      <c r="RIK57" s="25"/>
      <c r="RIL57" s="25"/>
      <c r="RIM57" s="25"/>
      <c r="RIN57" s="25"/>
      <c r="RIO57" s="25"/>
      <c r="RIP57" s="25"/>
      <c r="RIQ57" s="25"/>
      <c r="RIR57" s="25"/>
      <c r="RIS57" s="25"/>
      <c r="RIT57" s="25"/>
      <c r="RIU57" s="25"/>
      <c r="RIV57" s="25"/>
      <c r="RIW57" s="25"/>
      <c r="RIX57" s="25"/>
      <c r="RIY57" s="25"/>
      <c r="RIZ57" s="25"/>
      <c r="RJA57" s="25"/>
      <c r="RJB57" s="25"/>
      <c r="RJC57" s="25"/>
      <c r="RJD57" s="25"/>
      <c r="RJE57" s="25"/>
      <c r="RJF57" s="25"/>
      <c r="RJG57" s="25"/>
      <c r="RJH57" s="25"/>
      <c r="RJI57" s="25"/>
      <c r="RJJ57" s="25"/>
      <c r="RJK57" s="25"/>
      <c r="RJL57" s="25"/>
      <c r="RJM57" s="25"/>
      <c r="RJN57" s="25"/>
      <c r="RJO57" s="25"/>
      <c r="RJP57" s="25"/>
      <c r="RJQ57" s="25"/>
      <c r="RJR57" s="25"/>
      <c r="RJS57" s="25"/>
      <c r="RJT57" s="25"/>
      <c r="RJU57" s="25"/>
      <c r="RJV57" s="25"/>
      <c r="RJW57" s="25"/>
      <c r="RJX57" s="25"/>
      <c r="RJY57" s="25"/>
      <c r="RJZ57" s="25"/>
      <c r="RKA57" s="25"/>
      <c r="RKB57" s="25"/>
      <c r="RKC57" s="25"/>
      <c r="RKD57" s="25"/>
      <c r="RKE57" s="25"/>
      <c r="RKF57" s="25"/>
      <c r="RKG57" s="25"/>
      <c r="RKH57" s="25"/>
      <c r="RKI57" s="25"/>
      <c r="RKJ57" s="25"/>
      <c r="RKK57" s="25"/>
      <c r="RKL57" s="25"/>
      <c r="RKM57" s="25"/>
      <c r="RKN57" s="25"/>
      <c r="RKO57" s="25"/>
      <c r="RKP57" s="25"/>
      <c r="RKQ57" s="25"/>
      <c r="RKR57" s="25"/>
      <c r="RKS57" s="25"/>
      <c r="RKT57" s="25"/>
      <c r="RKU57" s="25"/>
      <c r="RKV57" s="25"/>
      <c r="RKW57" s="25"/>
      <c r="RKX57" s="25"/>
      <c r="RKY57" s="25"/>
      <c r="RKZ57" s="25"/>
      <c r="RLA57" s="25"/>
      <c r="RLB57" s="25"/>
      <c r="RLC57" s="25"/>
      <c r="RLD57" s="25"/>
      <c r="RLE57" s="25"/>
      <c r="RLF57" s="25"/>
      <c r="RLG57" s="25"/>
      <c r="RLH57" s="25"/>
      <c r="RLI57" s="25"/>
      <c r="RLJ57" s="25"/>
      <c r="RLK57" s="25"/>
      <c r="RLL57" s="25"/>
      <c r="RLM57" s="25"/>
      <c r="RLN57" s="25"/>
      <c r="RLO57" s="25"/>
      <c r="RLP57" s="25"/>
      <c r="RLQ57" s="25"/>
      <c r="RLR57" s="25"/>
      <c r="RLS57" s="25"/>
      <c r="RLT57" s="25"/>
      <c r="RLU57" s="25"/>
      <c r="RLV57" s="25"/>
      <c r="RLW57" s="25"/>
      <c r="RLX57" s="25"/>
      <c r="RLY57" s="25"/>
      <c r="RLZ57" s="25"/>
      <c r="RMA57" s="25"/>
      <c r="RMB57" s="25"/>
      <c r="RMC57" s="25"/>
      <c r="RMD57" s="25"/>
      <c r="RME57" s="25"/>
      <c r="RMF57" s="25"/>
      <c r="RMG57" s="25"/>
      <c r="RMH57" s="25"/>
      <c r="RMI57" s="25"/>
      <c r="RMJ57" s="25"/>
      <c r="RMK57" s="25"/>
      <c r="RML57" s="25"/>
      <c r="RMM57" s="25"/>
      <c r="RMN57" s="25"/>
      <c r="RMO57" s="25"/>
      <c r="RMP57" s="25"/>
      <c r="RMQ57" s="25"/>
      <c r="RMR57" s="25"/>
      <c r="RMS57" s="25"/>
      <c r="RMT57" s="25"/>
      <c r="RMU57" s="25"/>
      <c r="RMV57" s="25"/>
      <c r="RMW57" s="25"/>
      <c r="RMX57" s="25"/>
      <c r="RMY57" s="25"/>
      <c r="RMZ57" s="25"/>
      <c r="RNA57" s="25"/>
      <c r="RNB57" s="25"/>
      <c r="RNC57" s="25"/>
      <c r="RND57" s="25"/>
      <c r="RNE57" s="25"/>
      <c r="RNF57" s="25"/>
      <c r="RNG57" s="25"/>
      <c r="RNH57" s="25"/>
      <c r="RNI57" s="25"/>
      <c r="RNJ57" s="25"/>
      <c r="RNK57" s="25"/>
      <c r="RNL57" s="25"/>
      <c r="RNM57" s="25"/>
      <c r="RNN57" s="25"/>
      <c r="RNO57" s="25"/>
      <c r="RNP57" s="25"/>
      <c r="RNQ57" s="25"/>
      <c r="RNR57" s="25"/>
      <c r="RNS57" s="25"/>
      <c r="RNT57" s="25"/>
      <c r="RNU57" s="25"/>
      <c r="RNV57" s="25"/>
      <c r="RNW57" s="25"/>
      <c r="RNX57" s="25"/>
      <c r="RNY57" s="25"/>
      <c r="RNZ57" s="25"/>
      <c r="ROA57" s="25"/>
      <c r="ROB57" s="25"/>
      <c r="ROC57" s="25"/>
      <c r="ROD57" s="25"/>
      <c r="ROE57" s="25"/>
      <c r="ROF57" s="25"/>
      <c r="ROG57" s="25"/>
      <c r="ROH57" s="25"/>
      <c r="ROI57" s="25"/>
      <c r="ROJ57" s="25"/>
      <c r="ROK57" s="25"/>
      <c r="ROL57" s="25"/>
      <c r="ROM57" s="25"/>
      <c r="RON57" s="25"/>
      <c r="ROO57" s="25"/>
      <c r="ROP57" s="25"/>
      <c r="ROQ57" s="25"/>
      <c r="ROR57" s="25"/>
      <c r="ROS57" s="25"/>
      <c r="ROT57" s="25"/>
      <c r="ROU57" s="25"/>
      <c r="ROV57" s="25"/>
      <c r="ROW57" s="25"/>
      <c r="ROX57" s="25"/>
      <c r="ROY57" s="25"/>
      <c r="ROZ57" s="25"/>
      <c r="RPA57" s="25"/>
      <c r="RPB57" s="25"/>
      <c r="RPC57" s="25"/>
      <c r="RPD57" s="25"/>
      <c r="RPE57" s="25"/>
      <c r="RPF57" s="25"/>
      <c r="RPG57" s="25"/>
      <c r="RPH57" s="25"/>
      <c r="RPI57" s="25"/>
      <c r="RPJ57" s="25"/>
      <c r="RPK57" s="25"/>
      <c r="RPL57" s="25"/>
      <c r="RPM57" s="25"/>
      <c r="RPN57" s="25"/>
      <c r="RPO57" s="25"/>
      <c r="RPP57" s="25"/>
      <c r="RPQ57" s="25"/>
      <c r="RPR57" s="25"/>
      <c r="RPS57" s="25"/>
      <c r="RPT57" s="25"/>
      <c r="RPU57" s="25"/>
      <c r="RPV57" s="25"/>
      <c r="RPW57" s="25"/>
      <c r="RPX57" s="25"/>
      <c r="RPY57" s="25"/>
      <c r="RPZ57" s="25"/>
      <c r="RQA57" s="25"/>
      <c r="RQB57" s="25"/>
      <c r="RQC57" s="25"/>
      <c r="RQD57" s="25"/>
      <c r="RQE57" s="25"/>
      <c r="RQF57" s="25"/>
      <c r="RQG57" s="25"/>
      <c r="RQH57" s="25"/>
      <c r="RQI57" s="25"/>
      <c r="RQJ57" s="25"/>
      <c r="RQK57" s="25"/>
      <c r="RQL57" s="25"/>
      <c r="RQM57" s="25"/>
      <c r="RQN57" s="25"/>
      <c r="RQO57" s="25"/>
      <c r="RQP57" s="25"/>
      <c r="RQQ57" s="25"/>
      <c r="RQR57" s="25"/>
      <c r="RQS57" s="25"/>
      <c r="RQT57" s="25"/>
      <c r="RQU57" s="25"/>
      <c r="RQV57" s="25"/>
      <c r="RQW57" s="25"/>
      <c r="RQX57" s="25"/>
      <c r="RQY57" s="25"/>
      <c r="RQZ57" s="25"/>
      <c r="RRA57" s="25"/>
      <c r="RRB57" s="25"/>
      <c r="RRC57" s="25"/>
      <c r="RRD57" s="25"/>
      <c r="RRE57" s="25"/>
      <c r="RRF57" s="25"/>
      <c r="RRG57" s="25"/>
      <c r="RRH57" s="25"/>
      <c r="RRI57" s="25"/>
      <c r="RRJ57" s="25"/>
      <c r="RRK57" s="25"/>
      <c r="RRL57" s="25"/>
      <c r="RRM57" s="25"/>
      <c r="RRN57" s="25"/>
      <c r="RRO57" s="25"/>
      <c r="RRP57" s="25"/>
      <c r="RRQ57" s="25"/>
      <c r="RRR57" s="25"/>
      <c r="RRS57" s="25"/>
      <c r="RRT57" s="25"/>
      <c r="RRU57" s="25"/>
      <c r="RRV57" s="25"/>
      <c r="RRW57" s="25"/>
      <c r="RRX57" s="25"/>
      <c r="RRY57" s="25"/>
      <c r="RRZ57" s="25"/>
      <c r="RSA57" s="25"/>
      <c r="RSB57" s="25"/>
      <c r="RSC57" s="25"/>
      <c r="RSD57" s="25"/>
      <c r="RSE57" s="25"/>
      <c r="RSF57" s="25"/>
      <c r="RSG57" s="25"/>
      <c r="RSH57" s="25"/>
      <c r="RSI57" s="25"/>
      <c r="RSJ57" s="25"/>
      <c r="RSK57" s="25"/>
      <c r="RSL57" s="25"/>
      <c r="RSM57" s="25"/>
      <c r="RSN57" s="25"/>
      <c r="RSO57" s="25"/>
      <c r="RSP57" s="25"/>
      <c r="RSQ57" s="25"/>
      <c r="RSR57" s="25"/>
      <c r="RSS57" s="25"/>
      <c r="RST57" s="25"/>
      <c r="RSU57" s="25"/>
      <c r="RSV57" s="25"/>
      <c r="RSW57" s="25"/>
      <c r="RSX57" s="25"/>
      <c r="RSY57" s="25"/>
      <c r="RSZ57" s="25"/>
      <c r="RTA57" s="25"/>
      <c r="RTB57" s="25"/>
      <c r="RTC57" s="25"/>
      <c r="RTD57" s="25"/>
      <c r="RTE57" s="25"/>
      <c r="RTF57" s="25"/>
      <c r="RTG57" s="25"/>
      <c r="RTH57" s="25"/>
      <c r="RTI57" s="25"/>
      <c r="RTJ57" s="25"/>
      <c r="RTK57" s="25"/>
      <c r="RTL57" s="25"/>
      <c r="RTM57" s="25"/>
      <c r="RTN57" s="25"/>
      <c r="RTO57" s="25"/>
      <c r="RTP57" s="25"/>
      <c r="RTQ57" s="25"/>
      <c r="RTR57" s="25"/>
      <c r="RTS57" s="25"/>
      <c r="RTT57" s="25"/>
      <c r="RTU57" s="25"/>
      <c r="RTV57" s="25"/>
      <c r="RTW57" s="25"/>
      <c r="RTX57" s="25"/>
      <c r="RTY57" s="25"/>
      <c r="RTZ57" s="25"/>
      <c r="RUA57" s="25"/>
      <c r="RUB57" s="25"/>
      <c r="RUC57" s="25"/>
      <c r="RUD57" s="25"/>
      <c r="RUE57" s="25"/>
      <c r="RUF57" s="25"/>
      <c r="RUG57" s="25"/>
      <c r="RUH57" s="25"/>
      <c r="RUI57" s="25"/>
      <c r="RUJ57" s="25"/>
      <c r="RUK57" s="25"/>
      <c r="RUL57" s="25"/>
      <c r="RUM57" s="25"/>
      <c r="RUN57" s="25"/>
      <c r="RUO57" s="25"/>
      <c r="RUP57" s="25"/>
      <c r="RUQ57" s="25"/>
      <c r="RUR57" s="25"/>
      <c r="RUS57" s="25"/>
      <c r="RUT57" s="25"/>
      <c r="RUU57" s="25"/>
      <c r="RUV57" s="25"/>
      <c r="RUW57" s="25"/>
      <c r="RUX57" s="25"/>
      <c r="RUY57" s="25"/>
      <c r="RUZ57" s="25"/>
      <c r="RVA57" s="25"/>
      <c r="RVB57" s="25"/>
      <c r="RVC57" s="25"/>
      <c r="RVD57" s="25"/>
      <c r="RVE57" s="25"/>
      <c r="RVF57" s="25"/>
      <c r="RVG57" s="25"/>
      <c r="RVH57" s="25"/>
      <c r="RVI57" s="25"/>
      <c r="RVJ57" s="25"/>
      <c r="RVK57" s="25"/>
      <c r="RVL57" s="25"/>
      <c r="RVM57" s="25"/>
      <c r="RVN57" s="25"/>
      <c r="RVO57" s="25"/>
      <c r="RVP57" s="25"/>
      <c r="RVQ57" s="25"/>
      <c r="RVR57" s="25"/>
      <c r="RVS57" s="25"/>
      <c r="RVT57" s="25"/>
      <c r="RVU57" s="25"/>
      <c r="RVV57" s="25"/>
      <c r="RVW57" s="25"/>
      <c r="RVX57" s="25"/>
      <c r="RVY57" s="25"/>
      <c r="RVZ57" s="25"/>
      <c r="RWA57" s="25"/>
      <c r="RWB57" s="25"/>
      <c r="RWC57" s="25"/>
      <c r="RWD57" s="25"/>
      <c r="RWE57" s="25"/>
      <c r="RWF57" s="25"/>
      <c r="RWG57" s="25"/>
      <c r="RWH57" s="25"/>
      <c r="RWI57" s="25"/>
      <c r="RWJ57" s="25"/>
      <c r="RWK57" s="25"/>
      <c r="RWL57" s="25"/>
      <c r="RWM57" s="25"/>
      <c r="RWN57" s="25"/>
      <c r="RWO57" s="25"/>
      <c r="RWP57" s="25"/>
      <c r="RWQ57" s="25"/>
      <c r="RWR57" s="25"/>
      <c r="RWS57" s="25"/>
      <c r="RWT57" s="25"/>
      <c r="RWU57" s="25"/>
      <c r="RWV57" s="25"/>
      <c r="RWW57" s="25"/>
      <c r="RWX57" s="25"/>
      <c r="RWY57" s="25"/>
      <c r="RWZ57" s="25"/>
      <c r="RXA57" s="25"/>
      <c r="RXB57" s="25"/>
      <c r="RXC57" s="25"/>
      <c r="RXD57" s="25"/>
      <c r="RXE57" s="25"/>
      <c r="RXF57" s="25"/>
      <c r="RXG57" s="25"/>
      <c r="RXH57" s="25"/>
      <c r="RXI57" s="25"/>
      <c r="RXJ57" s="25"/>
      <c r="RXK57" s="25"/>
      <c r="RXL57" s="25"/>
      <c r="RXM57" s="25"/>
      <c r="RXN57" s="25"/>
      <c r="RXO57" s="25"/>
      <c r="RXP57" s="25"/>
      <c r="RXQ57" s="25"/>
      <c r="RXR57" s="25"/>
      <c r="RXS57" s="25"/>
      <c r="RXT57" s="25"/>
      <c r="RXU57" s="25"/>
      <c r="RXV57" s="25"/>
      <c r="RXW57" s="25"/>
      <c r="RXX57" s="25"/>
      <c r="RXY57" s="25"/>
      <c r="RXZ57" s="25"/>
      <c r="RYA57" s="25"/>
      <c r="RYB57" s="25"/>
      <c r="RYC57" s="25"/>
      <c r="RYD57" s="25"/>
      <c r="RYE57" s="25"/>
      <c r="RYF57" s="25"/>
      <c r="RYG57" s="25"/>
      <c r="RYH57" s="25"/>
      <c r="RYI57" s="25"/>
      <c r="RYJ57" s="25"/>
      <c r="RYK57" s="25"/>
      <c r="RYL57" s="25"/>
      <c r="RYM57" s="25"/>
      <c r="RYN57" s="25"/>
      <c r="RYO57" s="25"/>
      <c r="RYP57" s="25"/>
      <c r="RYQ57" s="25"/>
      <c r="RYR57" s="25"/>
      <c r="RYS57" s="25"/>
      <c r="RYT57" s="25"/>
      <c r="RYU57" s="25"/>
      <c r="RYV57" s="25"/>
      <c r="RYW57" s="25"/>
      <c r="RYX57" s="25"/>
      <c r="RYY57" s="25"/>
      <c r="RYZ57" s="25"/>
      <c r="RZA57" s="25"/>
      <c r="RZB57" s="25"/>
      <c r="RZC57" s="25"/>
      <c r="RZD57" s="25"/>
      <c r="RZE57" s="25"/>
      <c r="RZF57" s="25"/>
      <c r="RZG57" s="25"/>
      <c r="RZH57" s="25"/>
      <c r="RZI57" s="25"/>
      <c r="RZJ57" s="25"/>
      <c r="RZK57" s="25"/>
      <c r="RZL57" s="25"/>
      <c r="RZM57" s="25"/>
      <c r="RZN57" s="25"/>
      <c r="RZO57" s="25"/>
      <c r="RZP57" s="25"/>
      <c r="RZQ57" s="25"/>
      <c r="RZR57" s="25"/>
      <c r="RZS57" s="25"/>
      <c r="RZT57" s="25"/>
      <c r="RZU57" s="25"/>
      <c r="RZV57" s="25"/>
      <c r="RZW57" s="25"/>
      <c r="RZX57" s="25"/>
      <c r="RZY57" s="25"/>
      <c r="RZZ57" s="25"/>
      <c r="SAA57" s="25"/>
      <c r="SAB57" s="25"/>
      <c r="SAC57" s="25"/>
      <c r="SAD57" s="25"/>
      <c r="SAE57" s="25"/>
      <c r="SAF57" s="25"/>
      <c r="SAG57" s="25"/>
      <c r="SAH57" s="25"/>
      <c r="SAI57" s="25"/>
      <c r="SAJ57" s="25"/>
      <c r="SAK57" s="25"/>
      <c r="SAL57" s="25"/>
      <c r="SAM57" s="25"/>
      <c r="SAN57" s="25"/>
      <c r="SAO57" s="25"/>
      <c r="SAP57" s="25"/>
      <c r="SAQ57" s="25"/>
      <c r="SAR57" s="25"/>
      <c r="SAS57" s="25"/>
      <c r="SAT57" s="25"/>
      <c r="SAU57" s="25"/>
      <c r="SAV57" s="25"/>
      <c r="SAW57" s="25"/>
      <c r="SAX57" s="25"/>
      <c r="SAY57" s="25"/>
      <c r="SAZ57" s="25"/>
      <c r="SBA57" s="25"/>
      <c r="SBB57" s="25"/>
      <c r="SBC57" s="25"/>
      <c r="SBD57" s="25"/>
      <c r="SBE57" s="25"/>
      <c r="SBF57" s="25"/>
      <c r="SBG57" s="25"/>
      <c r="SBH57" s="25"/>
      <c r="SBI57" s="25"/>
      <c r="SBJ57" s="25"/>
      <c r="SBK57" s="25"/>
      <c r="SBL57" s="25"/>
      <c r="SBM57" s="25"/>
      <c r="SBN57" s="25"/>
      <c r="SBO57" s="25"/>
      <c r="SBP57" s="25"/>
      <c r="SBQ57" s="25"/>
      <c r="SBR57" s="25"/>
      <c r="SBS57" s="25"/>
      <c r="SBT57" s="25"/>
      <c r="SBU57" s="25"/>
      <c r="SBV57" s="25"/>
      <c r="SBW57" s="25"/>
      <c r="SBX57" s="25"/>
      <c r="SBY57" s="25"/>
      <c r="SBZ57" s="25"/>
      <c r="SCA57" s="25"/>
      <c r="SCB57" s="25"/>
      <c r="SCC57" s="25"/>
      <c r="SCD57" s="25"/>
      <c r="SCE57" s="25"/>
      <c r="SCF57" s="25"/>
      <c r="SCG57" s="25"/>
      <c r="SCH57" s="25"/>
      <c r="SCI57" s="25"/>
      <c r="SCJ57" s="25"/>
      <c r="SCK57" s="25"/>
      <c r="SCL57" s="25"/>
      <c r="SCM57" s="25"/>
      <c r="SCN57" s="25"/>
      <c r="SCO57" s="25"/>
      <c r="SCP57" s="25"/>
      <c r="SCQ57" s="25"/>
      <c r="SCR57" s="25"/>
      <c r="SCS57" s="25"/>
      <c r="SCT57" s="25"/>
      <c r="SCU57" s="25"/>
      <c r="SCV57" s="25"/>
      <c r="SCW57" s="25"/>
      <c r="SCX57" s="25"/>
      <c r="SCY57" s="25"/>
      <c r="SCZ57" s="25"/>
      <c r="SDA57" s="25"/>
      <c r="SDB57" s="25"/>
      <c r="SDC57" s="25"/>
      <c r="SDD57" s="25"/>
      <c r="SDE57" s="25"/>
      <c r="SDF57" s="25"/>
      <c r="SDG57" s="25"/>
      <c r="SDH57" s="25"/>
      <c r="SDI57" s="25"/>
      <c r="SDJ57" s="25"/>
      <c r="SDK57" s="25"/>
      <c r="SDL57" s="25"/>
      <c r="SDM57" s="25"/>
      <c r="SDN57" s="25"/>
      <c r="SDO57" s="25"/>
      <c r="SDP57" s="25"/>
      <c r="SDQ57" s="25"/>
      <c r="SDR57" s="25"/>
      <c r="SDS57" s="25"/>
      <c r="SDT57" s="25"/>
      <c r="SDU57" s="25"/>
      <c r="SDV57" s="25"/>
      <c r="SDW57" s="25"/>
      <c r="SDX57" s="25"/>
      <c r="SDY57" s="25"/>
      <c r="SDZ57" s="25"/>
      <c r="SEA57" s="25"/>
      <c r="SEB57" s="25"/>
      <c r="SEC57" s="25"/>
      <c r="SED57" s="25"/>
      <c r="SEE57" s="25"/>
      <c r="SEF57" s="25"/>
      <c r="SEG57" s="25"/>
      <c r="SEH57" s="25"/>
      <c r="SEI57" s="25"/>
      <c r="SEJ57" s="25"/>
      <c r="SEK57" s="25"/>
      <c r="SEL57" s="25"/>
      <c r="SEM57" s="25"/>
      <c r="SEN57" s="25"/>
      <c r="SEO57" s="25"/>
      <c r="SEP57" s="25"/>
      <c r="SEQ57" s="25"/>
      <c r="SER57" s="25"/>
      <c r="SES57" s="25"/>
      <c r="SET57" s="25"/>
      <c r="SEU57" s="25"/>
      <c r="SEV57" s="25"/>
      <c r="SEW57" s="25"/>
      <c r="SEX57" s="25"/>
      <c r="SEY57" s="25"/>
      <c r="SEZ57" s="25"/>
      <c r="SFA57" s="25"/>
      <c r="SFB57" s="25"/>
      <c r="SFC57" s="25"/>
      <c r="SFD57" s="25"/>
      <c r="SFE57" s="25"/>
      <c r="SFF57" s="25"/>
      <c r="SFG57" s="25"/>
      <c r="SFH57" s="25"/>
      <c r="SFI57" s="25"/>
      <c r="SFJ57" s="25"/>
      <c r="SFK57" s="25"/>
      <c r="SFL57" s="25"/>
      <c r="SFM57" s="25"/>
      <c r="SFN57" s="25"/>
      <c r="SFO57" s="25"/>
      <c r="SFP57" s="25"/>
      <c r="SFQ57" s="25"/>
      <c r="SFR57" s="25"/>
      <c r="SFS57" s="25"/>
      <c r="SFT57" s="25"/>
      <c r="SFU57" s="25"/>
      <c r="SFV57" s="25"/>
      <c r="SFW57" s="25"/>
      <c r="SFX57" s="25"/>
      <c r="SFY57" s="25"/>
      <c r="SFZ57" s="25"/>
      <c r="SGA57" s="25"/>
      <c r="SGB57" s="25"/>
      <c r="SGC57" s="25"/>
      <c r="SGD57" s="25"/>
      <c r="SGE57" s="25"/>
      <c r="SGF57" s="25"/>
      <c r="SGG57" s="25"/>
      <c r="SGH57" s="25"/>
      <c r="SGI57" s="25"/>
      <c r="SGJ57" s="25"/>
      <c r="SGK57" s="25"/>
      <c r="SGL57" s="25"/>
      <c r="SGM57" s="25"/>
      <c r="SGN57" s="25"/>
      <c r="SGO57" s="25"/>
      <c r="SGP57" s="25"/>
      <c r="SGQ57" s="25"/>
      <c r="SGR57" s="25"/>
      <c r="SGS57" s="25"/>
      <c r="SGT57" s="25"/>
      <c r="SGU57" s="25"/>
      <c r="SGV57" s="25"/>
      <c r="SGW57" s="25"/>
      <c r="SGX57" s="25"/>
      <c r="SGY57" s="25"/>
      <c r="SGZ57" s="25"/>
      <c r="SHA57" s="25"/>
      <c r="SHB57" s="25"/>
      <c r="SHC57" s="25"/>
      <c r="SHD57" s="25"/>
      <c r="SHE57" s="25"/>
      <c r="SHF57" s="25"/>
      <c r="SHG57" s="25"/>
      <c r="SHH57" s="25"/>
      <c r="SHI57" s="25"/>
      <c r="SHJ57" s="25"/>
      <c r="SHK57" s="25"/>
      <c r="SHL57" s="25"/>
      <c r="SHM57" s="25"/>
      <c r="SHN57" s="25"/>
      <c r="SHO57" s="25"/>
      <c r="SHP57" s="25"/>
      <c r="SHQ57" s="25"/>
      <c r="SHR57" s="25"/>
      <c r="SHS57" s="25"/>
      <c r="SHT57" s="25"/>
      <c r="SHU57" s="25"/>
      <c r="SHV57" s="25"/>
      <c r="SHW57" s="25"/>
      <c r="SHX57" s="25"/>
      <c r="SHY57" s="25"/>
      <c r="SHZ57" s="25"/>
      <c r="SIA57" s="25"/>
      <c r="SIB57" s="25"/>
      <c r="SIC57" s="25"/>
      <c r="SID57" s="25"/>
      <c r="SIE57" s="25"/>
      <c r="SIF57" s="25"/>
      <c r="SIG57" s="25"/>
      <c r="SIH57" s="25"/>
      <c r="SII57" s="25"/>
      <c r="SIJ57" s="25"/>
      <c r="SIK57" s="25"/>
      <c r="SIL57" s="25"/>
      <c r="SIM57" s="25"/>
      <c r="SIN57" s="25"/>
      <c r="SIO57" s="25"/>
      <c r="SIP57" s="25"/>
      <c r="SIQ57" s="25"/>
      <c r="SIR57" s="25"/>
      <c r="SIS57" s="25"/>
      <c r="SIT57" s="25"/>
      <c r="SIU57" s="25"/>
      <c r="SIV57" s="25"/>
      <c r="SIW57" s="25"/>
      <c r="SIX57" s="25"/>
      <c r="SIY57" s="25"/>
      <c r="SIZ57" s="25"/>
      <c r="SJA57" s="25"/>
      <c r="SJB57" s="25"/>
      <c r="SJC57" s="25"/>
      <c r="SJD57" s="25"/>
      <c r="SJE57" s="25"/>
      <c r="SJF57" s="25"/>
      <c r="SJG57" s="25"/>
      <c r="SJH57" s="25"/>
      <c r="SJI57" s="25"/>
      <c r="SJJ57" s="25"/>
      <c r="SJK57" s="25"/>
      <c r="SJL57" s="25"/>
      <c r="SJM57" s="25"/>
      <c r="SJN57" s="25"/>
      <c r="SJO57" s="25"/>
      <c r="SJP57" s="25"/>
      <c r="SJQ57" s="25"/>
      <c r="SJR57" s="25"/>
      <c r="SJS57" s="25"/>
      <c r="SJT57" s="25"/>
      <c r="SJU57" s="25"/>
      <c r="SJV57" s="25"/>
      <c r="SJW57" s="25"/>
      <c r="SJX57" s="25"/>
      <c r="SJY57" s="25"/>
      <c r="SJZ57" s="25"/>
      <c r="SKA57" s="25"/>
      <c r="SKB57" s="25"/>
      <c r="SKC57" s="25"/>
      <c r="SKD57" s="25"/>
      <c r="SKE57" s="25"/>
      <c r="SKF57" s="25"/>
      <c r="SKG57" s="25"/>
      <c r="SKH57" s="25"/>
      <c r="SKI57" s="25"/>
      <c r="SKJ57" s="25"/>
      <c r="SKK57" s="25"/>
      <c r="SKL57" s="25"/>
      <c r="SKM57" s="25"/>
      <c r="SKN57" s="25"/>
      <c r="SKO57" s="25"/>
      <c r="SKP57" s="25"/>
      <c r="SKQ57" s="25"/>
      <c r="SKR57" s="25"/>
      <c r="SKS57" s="25"/>
      <c r="SKT57" s="25"/>
      <c r="SKU57" s="25"/>
      <c r="SKV57" s="25"/>
      <c r="SKW57" s="25"/>
      <c r="SKX57" s="25"/>
      <c r="SKY57" s="25"/>
      <c r="SKZ57" s="25"/>
      <c r="SLA57" s="25"/>
      <c r="SLB57" s="25"/>
      <c r="SLC57" s="25"/>
      <c r="SLD57" s="25"/>
      <c r="SLE57" s="25"/>
      <c r="SLF57" s="25"/>
      <c r="SLG57" s="25"/>
      <c r="SLH57" s="25"/>
      <c r="SLI57" s="25"/>
      <c r="SLJ57" s="25"/>
      <c r="SLK57" s="25"/>
      <c r="SLL57" s="25"/>
      <c r="SLM57" s="25"/>
      <c r="SLN57" s="25"/>
      <c r="SLO57" s="25"/>
      <c r="SLP57" s="25"/>
      <c r="SLQ57" s="25"/>
      <c r="SLR57" s="25"/>
      <c r="SLS57" s="25"/>
      <c r="SLT57" s="25"/>
      <c r="SLU57" s="25"/>
      <c r="SLV57" s="25"/>
      <c r="SLW57" s="25"/>
      <c r="SLX57" s="25"/>
      <c r="SLY57" s="25"/>
      <c r="SLZ57" s="25"/>
      <c r="SMA57" s="25"/>
      <c r="SMB57" s="25"/>
      <c r="SMC57" s="25"/>
      <c r="SMD57" s="25"/>
      <c r="SME57" s="25"/>
      <c r="SMF57" s="25"/>
      <c r="SMG57" s="25"/>
      <c r="SMH57" s="25"/>
      <c r="SMI57" s="25"/>
      <c r="SMJ57" s="25"/>
      <c r="SMK57" s="25"/>
      <c r="SML57" s="25"/>
      <c r="SMM57" s="25"/>
      <c r="SMN57" s="25"/>
      <c r="SMO57" s="25"/>
      <c r="SMP57" s="25"/>
      <c r="SMQ57" s="25"/>
      <c r="SMR57" s="25"/>
      <c r="SMS57" s="25"/>
      <c r="SMT57" s="25"/>
      <c r="SMU57" s="25"/>
      <c r="SMV57" s="25"/>
      <c r="SMW57" s="25"/>
      <c r="SMX57" s="25"/>
      <c r="SMY57" s="25"/>
      <c r="SMZ57" s="25"/>
      <c r="SNA57" s="25"/>
      <c r="SNB57" s="25"/>
      <c r="SNC57" s="25"/>
      <c r="SND57" s="25"/>
      <c r="SNE57" s="25"/>
      <c r="SNF57" s="25"/>
      <c r="SNG57" s="25"/>
      <c r="SNH57" s="25"/>
      <c r="SNI57" s="25"/>
      <c r="SNJ57" s="25"/>
      <c r="SNK57" s="25"/>
      <c r="SNL57" s="25"/>
      <c r="SNM57" s="25"/>
      <c r="SNN57" s="25"/>
      <c r="SNO57" s="25"/>
      <c r="SNP57" s="25"/>
      <c r="SNQ57" s="25"/>
      <c r="SNR57" s="25"/>
      <c r="SNS57" s="25"/>
      <c r="SNT57" s="25"/>
      <c r="SNU57" s="25"/>
      <c r="SNV57" s="25"/>
      <c r="SNW57" s="25"/>
      <c r="SNX57" s="25"/>
      <c r="SNY57" s="25"/>
      <c r="SNZ57" s="25"/>
      <c r="SOA57" s="25"/>
      <c r="SOB57" s="25"/>
      <c r="SOC57" s="25"/>
      <c r="SOD57" s="25"/>
      <c r="SOE57" s="25"/>
      <c r="SOF57" s="25"/>
      <c r="SOG57" s="25"/>
      <c r="SOH57" s="25"/>
      <c r="SOI57" s="25"/>
      <c r="SOJ57" s="25"/>
      <c r="SOK57" s="25"/>
      <c r="SOL57" s="25"/>
      <c r="SOM57" s="25"/>
      <c r="SON57" s="25"/>
      <c r="SOO57" s="25"/>
      <c r="SOP57" s="25"/>
      <c r="SOQ57" s="25"/>
      <c r="SOR57" s="25"/>
      <c r="SOS57" s="25"/>
      <c r="SOT57" s="25"/>
      <c r="SOU57" s="25"/>
      <c r="SOV57" s="25"/>
      <c r="SOW57" s="25"/>
      <c r="SOX57" s="25"/>
      <c r="SOY57" s="25"/>
      <c r="SOZ57" s="25"/>
      <c r="SPA57" s="25"/>
      <c r="SPB57" s="25"/>
      <c r="SPC57" s="25"/>
      <c r="SPD57" s="25"/>
      <c r="SPE57" s="25"/>
      <c r="SPF57" s="25"/>
      <c r="SPG57" s="25"/>
      <c r="SPH57" s="25"/>
      <c r="SPI57" s="25"/>
      <c r="SPJ57" s="25"/>
      <c r="SPK57" s="25"/>
      <c r="SPL57" s="25"/>
      <c r="SPM57" s="25"/>
      <c r="SPN57" s="25"/>
      <c r="SPO57" s="25"/>
      <c r="SPP57" s="25"/>
      <c r="SPQ57" s="25"/>
      <c r="SPR57" s="25"/>
      <c r="SPS57" s="25"/>
      <c r="SPT57" s="25"/>
      <c r="SPU57" s="25"/>
      <c r="SPV57" s="25"/>
      <c r="SPW57" s="25"/>
      <c r="SPX57" s="25"/>
      <c r="SPY57" s="25"/>
      <c r="SPZ57" s="25"/>
      <c r="SQA57" s="25"/>
      <c r="SQB57" s="25"/>
      <c r="SQC57" s="25"/>
      <c r="SQD57" s="25"/>
      <c r="SQE57" s="25"/>
      <c r="SQF57" s="25"/>
      <c r="SQG57" s="25"/>
      <c r="SQH57" s="25"/>
      <c r="SQI57" s="25"/>
      <c r="SQJ57" s="25"/>
      <c r="SQK57" s="25"/>
      <c r="SQL57" s="25"/>
      <c r="SQM57" s="25"/>
      <c r="SQN57" s="25"/>
      <c r="SQO57" s="25"/>
      <c r="SQP57" s="25"/>
      <c r="SQQ57" s="25"/>
      <c r="SQR57" s="25"/>
      <c r="SQS57" s="25"/>
      <c r="SQT57" s="25"/>
      <c r="SQU57" s="25"/>
      <c r="SQV57" s="25"/>
      <c r="SQW57" s="25"/>
      <c r="SQX57" s="25"/>
      <c r="SQY57" s="25"/>
      <c r="SQZ57" s="25"/>
      <c r="SRA57" s="25"/>
      <c r="SRB57" s="25"/>
      <c r="SRC57" s="25"/>
      <c r="SRD57" s="25"/>
      <c r="SRE57" s="25"/>
      <c r="SRF57" s="25"/>
      <c r="SRG57" s="25"/>
      <c r="SRH57" s="25"/>
      <c r="SRI57" s="25"/>
      <c r="SRJ57" s="25"/>
      <c r="SRK57" s="25"/>
      <c r="SRL57" s="25"/>
      <c r="SRM57" s="25"/>
      <c r="SRN57" s="25"/>
      <c r="SRO57" s="25"/>
      <c r="SRP57" s="25"/>
      <c r="SRQ57" s="25"/>
      <c r="SRR57" s="25"/>
      <c r="SRS57" s="25"/>
      <c r="SRT57" s="25"/>
      <c r="SRU57" s="25"/>
      <c r="SRV57" s="25"/>
      <c r="SRW57" s="25"/>
      <c r="SRX57" s="25"/>
      <c r="SRY57" s="25"/>
      <c r="SRZ57" s="25"/>
      <c r="SSA57" s="25"/>
      <c r="SSB57" s="25"/>
      <c r="SSC57" s="25"/>
      <c r="SSD57" s="25"/>
      <c r="SSE57" s="25"/>
      <c r="SSF57" s="25"/>
      <c r="SSG57" s="25"/>
      <c r="SSH57" s="25"/>
      <c r="SSI57" s="25"/>
      <c r="SSJ57" s="25"/>
      <c r="SSK57" s="25"/>
      <c r="SSL57" s="25"/>
      <c r="SSM57" s="25"/>
      <c r="SSN57" s="25"/>
      <c r="SSO57" s="25"/>
      <c r="SSP57" s="25"/>
      <c r="SSQ57" s="25"/>
      <c r="SSR57" s="25"/>
      <c r="SSS57" s="25"/>
      <c r="SST57" s="25"/>
      <c r="SSU57" s="25"/>
      <c r="SSV57" s="25"/>
      <c r="SSW57" s="25"/>
      <c r="SSX57" s="25"/>
      <c r="SSY57" s="25"/>
      <c r="SSZ57" s="25"/>
      <c r="STA57" s="25"/>
      <c r="STB57" s="25"/>
      <c r="STC57" s="25"/>
      <c r="STD57" s="25"/>
      <c r="STE57" s="25"/>
      <c r="STF57" s="25"/>
      <c r="STG57" s="25"/>
      <c r="STH57" s="25"/>
      <c r="STI57" s="25"/>
      <c r="STJ57" s="25"/>
      <c r="STK57" s="25"/>
      <c r="STL57" s="25"/>
      <c r="STM57" s="25"/>
      <c r="STN57" s="25"/>
      <c r="STO57" s="25"/>
      <c r="STP57" s="25"/>
      <c r="STQ57" s="25"/>
      <c r="STR57" s="25"/>
      <c r="STS57" s="25"/>
      <c r="STT57" s="25"/>
      <c r="STU57" s="25"/>
      <c r="STV57" s="25"/>
      <c r="STW57" s="25"/>
      <c r="STX57" s="25"/>
      <c r="STY57" s="25"/>
      <c r="STZ57" s="25"/>
      <c r="SUA57" s="25"/>
      <c r="SUB57" s="25"/>
      <c r="SUC57" s="25"/>
      <c r="SUD57" s="25"/>
      <c r="SUE57" s="25"/>
      <c r="SUF57" s="25"/>
      <c r="SUG57" s="25"/>
      <c r="SUH57" s="25"/>
      <c r="SUI57" s="25"/>
      <c r="SUJ57" s="25"/>
      <c r="SUK57" s="25"/>
      <c r="SUL57" s="25"/>
      <c r="SUM57" s="25"/>
      <c r="SUN57" s="25"/>
      <c r="SUO57" s="25"/>
      <c r="SUP57" s="25"/>
      <c r="SUQ57" s="25"/>
      <c r="SUR57" s="25"/>
      <c r="SUS57" s="25"/>
      <c r="SUT57" s="25"/>
      <c r="SUU57" s="25"/>
      <c r="SUV57" s="25"/>
      <c r="SUW57" s="25"/>
      <c r="SUX57" s="25"/>
      <c r="SUY57" s="25"/>
      <c r="SUZ57" s="25"/>
      <c r="SVA57" s="25"/>
      <c r="SVB57" s="25"/>
      <c r="SVC57" s="25"/>
      <c r="SVD57" s="25"/>
      <c r="SVE57" s="25"/>
      <c r="SVF57" s="25"/>
      <c r="SVG57" s="25"/>
      <c r="SVH57" s="25"/>
      <c r="SVI57" s="25"/>
      <c r="SVJ57" s="25"/>
      <c r="SVK57" s="25"/>
      <c r="SVL57" s="25"/>
      <c r="SVM57" s="25"/>
      <c r="SVN57" s="25"/>
      <c r="SVO57" s="25"/>
      <c r="SVP57" s="25"/>
      <c r="SVQ57" s="25"/>
      <c r="SVR57" s="25"/>
      <c r="SVS57" s="25"/>
      <c r="SVT57" s="25"/>
      <c r="SVU57" s="25"/>
      <c r="SVV57" s="25"/>
      <c r="SVW57" s="25"/>
      <c r="SVX57" s="25"/>
      <c r="SVY57" s="25"/>
      <c r="SVZ57" s="25"/>
      <c r="SWA57" s="25"/>
      <c r="SWB57" s="25"/>
      <c r="SWC57" s="25"/>
      <c r="SWD57" s="25"/>
      <c r="SWE57" s="25"/>
      <c r="SWF57" s="25"/>
      <c r="SWG57" s="25"/>
      <c r="SWH57" s="25"/>
      <c r="SWI57" s="25"/>
      <c r="SWJ57" s="25"/>
      <c r="SWK57" s="25"/>
      <c r="SWL57" s="25"/>
      <c r="SWM57" s="25"/>
      <c r="SWN57" s="25"/>
      <c r="SWO57" s="25"/>
      <c r="SWP57" s="25"/>
      <c r="SWQ57" s="25"/>
      <c r="SWR57" s="25"/>
      <c r="SWS57" s="25"/>
      <c r="SWT57" s="25"/>
      <c r="SWU57" s="25"/>
      <c r="SWV57" s="25"/>
      <c r="SWW57" s="25"/>
      <c r="SWX57" s="25"/>
      <c r="SWY57" s="25"/>
      <c r="SWZ57" s="25"/>
      <c r="SXA57" s="25"/>
      <c r="SXB57" s="25"/>
      <c r="SXC57" s="25"/>
      <c r="SXD57" s="25"/>
      <c r="SXE57" s="25"/>
      <c r="SXF57" s="25"/>
      <c r="SXG57" s="25"/>
      <c r="SXH57" s="25"/>
      <c r="SXI57" s="25"/>
      <c r="SXJ57" s="25"/>
      <c r="SXK57" s="25"/>
      <c r="SXL57" s="25"/>
      <c r="SXM57" s="25"/>
      <c r="SXN57" s="25"/>
      <c r="SXO57" s="25"/>
      <c r="SXP57" s="25"/>
      <c r="SXQ57" s="25"/>
      <c r="SXR57" s="25"/>
      <c r="SXS57" s="25"/>
      <c r="SXT57" s="25"/>
      <c r="SXU57" s="25"/>
      <c r="SXV57" s="25"/>
      <c r="SXW57" s="25"/>
      <c r="SXX57" s="25"/>
      <c r="SXY57" s="25"/>
      <c r="SXZ57" s="25"/>
      <c r="SYA57" s="25"/>
      <c r="SYB57" s="25"/>
      <c r="SYC57" s="25"/>
      <c r="SYD57" s="25"/>
      <c r="SYE57" s="25"/>
      <c r="SYF57" s="25"/>
      <c r="SYG57" s="25"/>
      <c r="SYH57" s="25"/>
      <c r="SYI57" s="25"/>
      <c r="SYJ57" s="25"/>
      <c r="SYK57" s="25"/>
      <c r="SYL57" s="25"/>
      <c r="SYM57" s="25"/>
      <c r="SYN57" s="25"/>
      <c r="SYO57" s="25"/>
      <c r="SYP57" s="25"/>
      <c r="SYQ57" s="25"/>
      <c r="SYR57" s="25"/>
      <c r="SYS57" s="25"/>
      <c r="SYT57" s="25"/>
      <c r="SYU57" s="25"/>
      <c r="SYV57" s="25"/>
      <c r="SYW57" s="25"/>
      <c r="SYX57" s="25"/>
      <c r="SYY57" s="25"/>
      <c r="SYZ57" s="25"/>
      <c r="SZA57" s="25"/>
      <c r="SZB57" s="25"/>
      <c r="SZC57" s="25"/>
      <c r="SZD57" s="25"/>
      <c r="SZE57" s="25"/>
      <c r="SZF57" s="25"/>
      <c r="SZG57" s="25"/>
      <c r="SZH57" s="25"/>
      <c r="SZI57" s="25"/>
      <c r="SZJ57" s="25"/>
      <c r="SZK57" s="25"/>
      <c r="SZL57" s="25"/>
      <c r="SZM57" s="25"/>
      <c r="SZN57" s="25"/>
      <c r="SZO57" s="25"/>
      <c r="SZP57" s="25"/>
      <c r="SZQ57" s="25"/>
      <c r="SZR57" s="25"/>
      <c r="SZS57" s="25"/>
      <c r="SZT57" s="25"/>
      <c r="SZU57" s="25"/>
      <c r="SZV57" s="25"/>
      <c r="SZW57" s="25"/>
      <c r="SZX57" s="25"/>
      <c r="SZY57" s="25"/>
      <c r="SZZ57" s="25"/>
      <c r="TAA57" s="25"/>
      <c r="TAB57" s="25"/>
      <c r="TAC57" s="25"/>
      <c r="TAD57" s="25"/>
      <c r="TAE57" s="25"/>
      <c r="TAF57" s="25"/>
      <c r="TAG57" s="25"/>
      <c r="TAH57" s="25"/>
      <c r="TAI57" s="25"/>
      <c r="TAJ57" s="25"/>
      <c r="TAK57" s="25"/>
      <c r="TAL57" s="25"/>
      <c r="TAM57" s="25"/>
      <c r="TAN57" s="25"/>
      <c r="TAO57" s="25"/>
      <c r="TAP57" s="25"/>
      <c r="TAQ57" s="25"/>
      <c r="TAR57" s="25"/>
      <c r="TAS57" s="25"/>
      <c r="TAT57" s="25"/>
      <c r="TAU57" s="25"/>
      <c r="TAV57" s="25"/>
      <c r="TAW57" s="25"/>
      <c r="TAX57" s="25"/>
      <c r="TAY57" s="25"/>
      <c r="TAZ57" s="25"/>
      <c r="TBA57" s="25"/>
      <c r="TBB57" s="25"/>
      <c r="TBC57" s="25"/>
      <c r="TBD57" s="25"/>
      <c r="TBE57" s="25"/>
      <c r="TBF57" s="25"/>
      <c r="TBG57" s="25"/>
      <c r="TBH57" s="25"/>
      <c r="TBI57" s="25"/>
      <c r="TBJ57" s="25"/>
      <c r="TBK57" s="25"/>
      <c r="TBL57" s="25"/>
      <c r="TBM57" s="25"/>
      <c r="TBN57" s="25"/>
      <c r="TBO57" s="25"/>
      <c r="TBP57" s="25"/>
      <c r="TBQ57" s="25"/>
      <c r="TBR57" s="25"/>
      <c r="TBS57" s="25"/>
      <c r="TBT57" s="25"/>
      <c r="TBU57" s="25"/>
      <c r="TBV57" s="25"/>
      <c r="TBW57" s="25"/>
      <c r="TBX57" s="25"/>
      <c r="TBY57" s="25"/>
      <c r="TBZ57" s="25"/>
      <c r="TCA57" s="25"/>
      <c r="TCB57" s="25"/>
      <c r="TCC57" s="25"/>
      <c r="TCD57" s="25"/>
      <c r="TCE57" s="25"/>
      <c r="TCF57" s="25"/>
      <c r="TCG57" s="25"/>
      <c r="TCH57" s="25"/>
      <c r="TCI57" s="25"/>
      <c r="TCJ57" s="25"/>
      <c r="TCK57" s="25"/>
      <c r="TCL57" s="25"/>
      <c r="TCM57" s="25"/>
      <c r="TCN57" s="25"/>
      <c r="TCO57" s="25"/>
      <c r="TCP57" s="25"/>
      <c r="TCQ57" s="25"/>
      <c r="TCR57" s="25"/>
      <c r="TCS57" s="25"/>
      <c r="TCT57" s="25"/>
      <c r="TCU57" s="25"/>
      <c r="TCV57" s="25"/>
      <c r="TCW57" s="25"/>
      <c r="TCX57" s="25"/>
      <c r="TCY57" s="25"/>
      <c r="TCZ57" s="25"/>
      <c r="TDA57" s="25"/>
      <c r="TDB57" s="25"/>
      <c r="TDC57" s="25"/>
      <c r="TDD57" s="25"/>
      <c r="TDE57" s="25"/>
      <c r="TDF57" s="25"/>
      <c r="TDG57" s="25"/>
      <c r="TDH57" s="25"/>
      <c r="TDI57" s="25"/>
      <c r="TDJ57" s="25"/>
      <c r="TDK57" s="25"/>
      <c r="TDL57" s="25"/>
      <c r="TDM57" s="25"/>
      <c r="TDN57" s="25"/>
      <c r="TDO57" s="25"/>
      <c r="TDP57" s="25"/>
      <c r="TDQ57" s="25"/>
      <c r="TDR57" s="25"/>
      <c r="TDS57" s="25"/>
      <c r="TDT57" s="25"/>
      <c r="TDU57" s="25"/>
      <c r="TDV57" s="25"/>
      <c r="TDW57" s="25"/>
      <c r="TDX57" s="25"/>
      <c r="TDY57" s="25"/>
      <c r="TDZ57" s="25"/>
      <c r="TEA57" s="25"/>
      <c r="TEB57" s="25"/>
      <c r="TEC57" s="25"/>
      <c r="TED57" s="25"/>
      <c r="TEE57" s="25"/>
      <c r="TEF57" s="25"/>
      <c r="TEG57" s="25"/>
      <c r="TEH57" s="25"/>
      <c r="TEI57" s="25"/>
      <c r="TEJ57" s="25"/>
      <c r="TEK57" s="25"/>
      <c r="TEL57" s="25"/>
      <c r="TEM57" s="25"/>
      <c r="TEN57" s="25"/>
      <c r="TEO57" s="25"/>
      <c r="TEP57" s="25"/>
      <c r="TEQ57" s="25"/>
      <c r="TER57" s="25"/>
      <c r="TES57" s="25"/>
      <c r="TET57" s="25"/>
      <c r="TEU57" s="25"/>
      <c r="TEV57" s="25"/>
      <c r="TEW57" s="25"/>
      <c r="TEX57" s="25"/>
      <c r="TEY57" s="25"/>
      <c r="TEZ57" s="25"/>
      <c r="TFA57" s="25"/>
      <c r="TFB57" s="25"/>
      <c r="TFC57" s="25"/>
      <c r="TFD57" s="25"/>
      <c r="TFE57" s="25"/>
      <c r="TFF57" s="25"/>
      <c r="TFG57" s="25"/>
      <c r="TFH57" s="25"/>
      <c r="TFI57" s="25"/>
      <c r="TFJ57" s="25"/>
      <c r="TFK57" s="25"/>
      <c r="TFL57" s="25"/>
      <c r="TFM57" s="25"/>
      <c r="TFN57" s="25"/>
      <c r="TFO57" s="25"/>
      <c r="TFP57" s="25"/>
      <c r="TFQ57" s="25"/>
      <c r="TFR57" s="25"/>
      <c r="TFS57" s="25"/>
      <c r="TFT57" s="25"/>
      <c r="TFU57" s="25"/>
      <c r="TFV57" s="25"/>
      <c r="TFW57" s="25"/>
      <c r="TFX57" s="25"/>
      <c r="TFY57" s="25"/>
      <c r="TFZ57" s="25"/>
      <c r="TGA57" s="25"/>
      <c r="TGB57" s="25"/>
      <c r="TGC57" s="25"/>
      <c r="TGD57" s="25"/>
      <c r="TGE57" s="25"/>
      <c r="TGF57" s="25"/>
      <c r="TGG57" s="25"/>
      <c r="TGH57" s="25"/>
      <c r="TGI57" s="25"/>
      <c r="TGJ57" s="25"/>
      <c r="TGK57" s="25"/>
      <c r="TGL57" s="25"/>
      <c r="TGM57" s="25"/>
      <c r="TGN57" s="25"/>
      <c r="TGO57" s="25"/>
      <c r="TGP57" s="25"/>
      <c r="TGQ57" s="25"/>
      <c r="TGR57" s="25"/>
      <c r="TGS57" s="25"/>
      <c r="TGT57" s="25"/>
      <c r="TGU57" s="25"/>
      <c r="TGV57" s="25"/>
      <c r="TGW57" s="25"/>
      <c r="TGX57" s="25"/>
      <c r="TGY57" s="25"/>
      <c r="TGZ57" s="25"/>
      <c r="THA57" s="25"/>
      <c r="THB57" s="25"/>
      <c r="THC57" s="25"/>
      <c r="THD57" s="25"/>
      <c r="THE57" s="25"/>
      <c r="THF57" s="25"/>
      <c r="THG57" s="25"/>
      <c r="THH57" s="25"/>
      <c r="THI57" s="25"/>
      <c r="THJ57" s="25"/>
      <c r="THK57" s="25"/>
      <c r="THL57" s="25"/>
      <c r="THM57" s="25"/>
      <c r="THN57" s="25"/>
      <c r="THO57" s="25"/>
      <c r="THP57" s="25"/>
      <c r="THQ57" s="25"/>
      <c r="THR57" s="25"/>
      <c r="THS57" s="25"/>
      <c r="THT57" s="25"/>
      <c r="THU57" s="25"/>
      <c r="THV57" s="25"/>
      <c r="THW57" s="25"/>
      <c r="THX57" s="25"/>
      <c r="THY57" s="25"/>
      <c r="THZ57" s="25"/>
      <c r="TIA57" s="25"/>
      <c r="TIB57" s="25"/>
      <c r="TIC57" s="25"/>
      <c r="TID57" s="25"/>
      <c r="TIE57" s="25"/>
      <c r="TIF57" s="25"/>
      <c r="TIG57" s="25"/>
      <c r="TIH57" s="25"/>
      <c r="TII57" s="25"/>
      <c r="TIJ57" s="25"/>
      <c r="TIK57" s="25"/>
      <c r="TIL57" s="25"/>
      <c r="TIM57" s="25"/>
      <c r="TIN57" s="25"/>
      <c r="TIO57" s="25"/>
      <c r="TIP57" s="25"/>
      <c r="TIQ57" s="25"/>
      <c r="TIR57" s="25"/>
      <c r="TIS57" s="25"/>
      <c r="TIT57" s="25"/>
      <c r="TIU57" s="25"/>
      <c r="TIV57" s="25"/>
      <c r="TIW57" s="25"/>
      <c r="TIX57" s="25"/>
      <c r="TIY57" s="25"/>
      <c r="TIZ57" s="25"/>
      <c r="TJA57" s="25"/>
      <c r="TJB57" s="25"/>
      <c r="TJC57" s="25"/>
      <c r="TJD57" s="25"/>
      <c r="TJE57" s="25"/>
      <c r="TJF57" s="25"/>
      <c r="TJG57" s="25"/>
      <c r="TJH57" s="25"/>
      <c r="TJI57" s="25"/>
      <c r="TJJ57" s="25"/>
      <c r="TJK57" s="25"/>
      <c r="TJL57" s="25"/>
      <c r="TJM57" s="25"/>
      <c r="TJN57" s="25"/>
      <c r="TJO57" s="25"/>
      <c r="TJP57" s="25"/>
      <c r="TJQ57" s="25"/>
      <c r="TJR57" s="25"/>
      <c r="TJS57" s="25"/>
      <c r="TJT57" s="25"/>
      <c r="TJU57" s="25"/>
      <c r="TJV57" s="25"/>
      <c r="TJW57" s="25"/>
      <c r="TJX57" s="25"/>
      <c r="TJY57" s="25"/>
      <c r="TJZ57" s="25"/>
      <c r="TKA57" s="25"/>
      <c r="TKB57" s="25"/>
      <c r="TKC57" s="25"/>
      <c r="TKD57" s="25"/>
      <c r="TKE57" s="25"/>
      <c r="TKF57" s="25"/>
      <c r="TKG57" s="25"/>
      <c r="TKH57" s="25"/>
      <c r="TKI57" s="25"/>
      <c r="TKJ57" s="25"/>
      <c r="TKK57" s="25"/>
      <c r="TKL57" s="25"/>
      <c r="TKM57" s="25"/>
      <c r="TKN57" s="25"/>
      <c r="TKO57" s="25"/>
      <c r="TKP57" s="25"/>
      <c r="TKQ57" s="25"/>
      <c r="TKR57" s="25"/>
      <c r="TKS57" s="25"/>
      <c r="TKT57" s="25"/>
      <c r="TKU57" s="25"/>
      <c r="TKV57" s="25"/>
      <c r="TKW57" s="25"/>
      <c r="TKX57" s="25"/>
      <c r="TKY57" s="25"/>
      <c r="TKZ57" s="25"/>
      <c r="TLA57" s="25"/>
      <c r="TLB57" s="25"/>
      <c r="TLC57" s="25"/>
      <c r="TLD57" s="25"/>
      <c r="TLE57" s="25"/>
      <c r="TLF57" s="25"/>
      <c r="TLG57" s="25"/>
      <c r="TLH57" s="25"/>
      <c r="TLI57" s="25"/>
      <c r="TLJ57" s="25"/>
      <c r="TLK57" s="25"/>
      <c r="TLL57" s="25"/>
      <c r="TLM57" s="25"/>
      <c r="TLN57" s="25"/>
      <c r="TLO57" s="25"/>
      <c r="TLP57" s="25"/>
      <c r="TLQ57" s="25"/>
      <c r="TLR57" s="25"/>
      <c r="TLS57" s="25"/>
      <c r="TLT57" s="25"/>
      <c r="TLU57" s="25"/>
      <c r="TLV57" s="25"/>
      <c r="TLW57" s="25"/>
      <c r="TLX57" s="25"/>
      <c r="TLY57" s="25"/>
      <c r="TLZ57" s="25"/>
      <c r="TMA57" s="25"/>
      <c r="TMB57" s="25"/>
      <c r="TMC57" s="25"/>
      <c r="TMD57" s="25"/>
      <c r="TME57" s="25"/>
      <c r="TMF57" s="25"/>
      <c r="TMG57" s="25"/>
      <c r="TMH57" s="25"/>
      <c r="TMI57" s="25"/>
      <c r="TMJ57" s="25"/>
      <c r="TMK57" s="25"/>
      <c r="TML57" s="25"/>
      <c r="TMM57" s="25"/>
      <c r="TMN57" s="25"/>
      <c r="TMO57" s="25"/>
      <c r="TMP57" s="25"/>
      <c r="TMQ57" s="25"/>
      <c r="TMR57" s="25"/>
      <c r="TMS57" s="25"/>
      <c r="TMT57" s="25"/>
      <c r="TMU57" s="25"/>
      <c r="TMV57" s="25"/>
      <c r="TMW57" s="25"/>
      <c r="TMX57" s="25"/>
      <c r="TMY57" s="25"/>
      <c r="TMZ57" s="25"/>
      <c r="TNA57" s="25"/>
      <c r="TNB57" s="25"/>
      <c r="TNC57" s="25"/>
      <c r="TND57" s="25"/>
      <c r="TNE57" s="25"/>
      <c r="TNF57" s="25"/>
      <c r="TNG57" s="25"/>
      <c r="TNH57" s="25"/>
      <c r="TNI57" s="25"/>
      <c r="TNJ57" s="25"/>
      <c r="TNK57" s="25"/>
      <c r="TNL57" s="25"/>
      <c r="TNM57" s="25"/>
      <c r="TNN57" s="25"/>
      <c r="TNO57" s="25"/>
      <c r="TNP57" s="25"/>
      <c r="TNQ57" s="25"/>
      <c r="TNR57" s="25"/>
      <c r="TNS57" s="25"/>
      <c r="TNT57" s="25"/>
      <c r="TNU57" s="25"/>
      <c r="TNV57" s="25"/>
      <c r="TNW57" s="25"/>
      <c r="TNX57" s="25"/>
      <c r="TNY57" s="25"/>
      <c r="TNZ57" s="25"/>
      <c r="TOA57" s="25"/>
      <c r="TOB57" s="25"/>
      <c r="TOC57" s="25"/>
      <c r="TOD57" s="25"/>
      <c r="TOE57" s="25"/>
      <c r="TOF57" s="25"/>
      <c r="TOG57" s="25"/>
      <c r="TOH57" s="25"/>
      <c r="TOI57" s="25"/>
      <c r="TOJ57" s="25"/>
      <c r="TOK57" s="25"/>
      <c r="TOL57" s="25"/>
      <c r="TOM57" s="25"/>
      <c r="TON57" s="25"/>
      <c r="TOO57" s="25"/>
      <c r="TOP57" s="25"/>
      <c r="TOQ57" s="25"/>
      <c r="TOR57" s="25"/>
      <c r="TOS57" s="25"/>
      <c r="TOT57" s="25"/>
      <c r="TOU57" s="25"/>
      <c r="TOV57" s="25"/>
      <c r="TOW57" s="25"/>
      <c r="TOX57" s="25"/>
      <c r="TOY57" s="25"/>
      <c r="TOZ57" s="25"/>
      <c r="TPA57" s="25"/>
      <c r="TPB57" s="25"/>
      <c r="TPC57" s="25"/>
      <c r="TPD57" s="25"/>
      <c r="TPE57" s="25"/>
      <c r="TPF57" s="25"/>
      <c r="TPG57" s="25"/>
      <c r="TPH57" s="25"/>
      <c r="TPI57" s="25"/>
      <c r="TPJ57" s="25"/>
      <c r="TPK57" s="25"/>
      <c r="TPL57" s="25"/>
      <c r="TPM57" s="25"/>
      <c r="TPN57" s="25"/>
      <c r="TPO57" s="25"/>
      <c r="TPP57" s="25"/>
      <c r="TPQ57" s="25"/>
      <c r="TPR57" s="25"/>
      <c r="TPS57" s="25"/>
      <c r="TPT57" s="25"/>
      <c r="TPU57" s="25"/>
      <c r="TPV57" s="25"/>
      <c r="TPW57" s="25"/>
      <c r="TPX57" s="25"/>
      <c r="TPY57" s="25"/>
      <c r="TPZ57" s="25"/>
      <c r="TQA57" s="25"/>
      <c r="TQB57" s="25"/>
      <c r="TQC57" s="25"/>
      <c r="TQD57" s="25"/>
      <c r="TQE57" s="25"/>
      <c r="TQF57" s="25"/>
      <c r="TQG57" s="25"/>
      <c r="TQH57" s="25"/>
      <c r="TQI57" s="25"/>
      <c r="TQJ57" s="25"/>
      <c r="TQK57" s="25"/>
      <c r="TQL57" s="25"/>
      <c r="TQM57" s="25"/>
      <c r="TQN57" s="25"/>
      <c r="TQO57" s="25"/>
      <c r="TQP57" s="25"/>
      <c r="TQQ57" s="25"/>
      <c r="TQR57" s="25"/>
      <c r="TQS57" s="25"/>
      <c r="TQT57" s="25"/>
      <c r="TQU57" s="25"/>
      <c r="TQV57" s="25"/>
      <c r="TQW57" s="25"/>
      <c r="TQX57" s="25"/>
      <c r="TQY57" s="25"/>
      <c r="TQZ57" s="25"/>
      <c r="TRA57" s="25"/>
      <c r="TRB57" s="25"/>
      <c r="TRC57" s="25"/>
      <c r="TRD57" s="25"/>
      <c r="TRE57" s="25"/>
      <c r="TRF57" s="25"/>
      <c r="TRG57" s="25"/>
      <c r="TRH57" s="25"/>
      <c r="TRI57" s="25"/>
      <c r="TRJ57" s="25"/>
      <c r="TRK57" s="25"/>
      <c r="TRL57" s="25"/>
      <c r="TRM57" s="25"/>
      <c r="TRN57" s="25"/>
      <c r="TRO57" s="25"/>
      <c r="TRP57" s="25"/>
      <c r="TRQ57" s="25"/>
      <c r="TRR57" s="25"/>
      <c r="TRS57" s="25"/>
      <c r="TRT57" s="25"/>
      <c r="TRU57" s="25"/>
      <c r="TRV57" s="25"/>
      <c r="TRW57" s="25"/>
      <c r="TRX57" s="25"/>
      <c r="TRY57" s="25"/>
      <c r="TRZ57" s="25"/>
      <c r="TSA57" s="25"/>
      <c r="TSB57" s="25"/>
      <c r="TSC57" s="25"/>
      <c r="TSD57" s="25"/>
      <c r="TSE57" s="25"/>
      <c r="TSF57" s="25"/>
      <c r="TSG57" s="25"/>
      <c r="TSH57" s="25"/>
      <c r="TSI57" s="25"/>
      <c r="TSJ57" s="25"/>
      <c r="TSK57" s="25"/>
      <c r="TSL57" s="25"/>
      <c r="TSM57" s="25"/>
      <c r="TSN57" s="25"/>
      <c r="TSO57" s="25"/>
      <c r="TSP57" s="25"/>
      <c r="TSQ57" s="25"/>
      <c r="TSR57" s="25"/>
      <c r="TSS57" s="25"/>
      <c r="TST57" s="25"/>
      <c r="TSU57" s="25"/>
      <c r="TSV57" s="25"/>
      <c r="TSW57" s="25"/>
      <c r="TSX57" s="25"/>
      <c r="TSY57" s="25"/>
      <c r="TSZ57" s="25"/>
      <c r="TTA57" s="25"/>
      <c r="TTB57" s="25"/>
      <c r="TTC57" s="25"/>
      <c r="TTD57" s="25"/>
      <c r="TTE57" s="25"/>
      <c r="TTF57" s="25"/>
      <c r="TTG57" s="25"/>
      <c r="TTH57" s="25"/>
      <c r="TTI57" s="25"/>
      <c r="TTJ57" s="25"/>
      <c r="TTK57" s="25"/>
      <c r="TTL57" s="25"/>
      <c r="TTM57" s="25"/>
      <c r="TTN57" s="25"/>
      <c r="TTO57" s="25"/>
      <c r="TTP57" s="25"/>
      <c r="TTQ57" s="25"/>
      <c r="TTR57" s="25"/>
      <c r="TTS57" s="25"/>
      <c r="TTT57" s="25"/>
      <c r="TTU57" s="25"/>
      <c r="TTV57" s="25"/>
      <c r="TTW57" s="25"/>
      <c r="TTX57" s="25"/>
      <c r="TTY57" s="25"/>
      <c r="TTZ57" s="25"/>
      <c r="TUA57" s="25"/>
      <c r="TUB57" s="25"/>
      <c r="TUC57" s="25"/>
      <c r="TUD57" s="25"/>
      <c r="TUE57" s="25"/>
      <c r="TUF57" s="25"/>
      <c r="TUG57" s="25"/>
      <c r="TUH57" s="25"/>
      <c r="TUI57" s="25"/>
      <c r="TUJ57" s="25"/>
      <c r="TUK57" s="25"/>
      <c r="TUL57" s="25"/>
      <c r="TUM57" s="25"/>
      <c r="TUN57" s="25"/>
      <c r="TUO57" s="25"/>
      <c r="TUP57" s="25"/>
      <c r="TUQ57" s="25"/>
      <c r="TUR57" s="25"/>
      <c r="TUS57" s="25"/>
      <c r="TUT57" s="25"/>
      <c r="TUU57" s="25"/>
      <c r="TUV57" s="25"/>
      <c r="TUW57" s="25"/>
      <c r="TUX57" s="25"/>
      <c r="TUY57" s="25"/>
      <c r="TUZ57" s="25"/>
      <c r="TVA57" s="25"/>
      <c r="TVB57" s="25"/>
      <c r="TVC57" s="25"/>
      <c r="TVD57" s="25"/>
      <c r="TVE57" s="25"/>
      <c r="TVF57" s="25"/>
      <c r="TVG57" s="25"/>
      <c r="TVH57" s="25"/>
      <c r="TVI57" s="25"/>
      <c r="TVJ57" s="25"/>
      <c r="TVK57" s="25"/>
      <c r="TVL57" s="25"/>
      <c r="TVM57" s="25"/>
      <c r="TVN57" s="25"/>
      <c r="TVO57" s="25"/>
      <c r="TVP57" s="25"/>
      <c r="TVQ57" s="25"/>
      <c r="TVR57" s="25"/>
      <c r="TVS57" s="25"/>
      <c r="TVT57" s="25"/>
      <c r="TVU57" s="25"/>
      <c r="TVV57" s="25"/>
      <c r="TVW57" s="25"/>
      <c r="TVX57" s="25"/>
      <c r="TVY57" s="25"/>
      <c r="TVZ57" s="25"/>
      <c r="TWA57" s="25"/>
      <c r="TWB57" s="25"/>
      <c r="TWC57" s="25"/>
      <c r="TWD57" s="25"/>
      <c r="TWE57" s="25"/>
      <c r="TWF57" s="25"/>
      <c r="TWG57" s="25"/>
      <c r="TWH57" s="25"/>
      <c r="TWI57" s="25"/>
      <c r="TWJ57" s="25"/>
      <c r="TWK57" s="25"/>
      <c r="TWL57" s="25"/>
      <c r="TWM57" s="25"/>
      <c r="TWN57" s="25"/>
      <c r="TWO57" s="25"/>
      <c r="TWP57" s="25"/>
      <c r="TWQ57" s="25"/>
      <c r="TWR57" s="25"/>
      <c r="TWS57" s="25"/>
      <c r="TWT57" s="25"/>
      <c r="TWU57" s="25"/>
      <c r="TWV57" s="25"/>
      <c r="TWW57" s="25"/>
      <c r="TWX57" s="25"/>
      <c r="TWY57" s="25"/>
      <c r="TWZ57" s="25"/>
      <c r="TXA57" s="25"/>
      <c r="TXB57" s="25"/>
      <c r="TXC57" s="25"/>
      <c r="TXD57" s="25"/>
      <c r="TXE57" s="25"/>
      <c r="TXF57" s="25"/>
      <c r="TXG57" s="25"/>
      <c r="TXH57" s="25"/>
      <c r="TXI57" s="25"/>
      <c r="TXJ57" s="25"/>
      <c r="TXK57" s="25"/>
      <c r="TXL57" s="25"/>
      <c r="TXM57" s="25"/>
      <c r="TXN57" s="25"/>
      <c r="TXO57" s="25"/>
      <c r="TXP57" s="25"/>
      <c r="TXQ57" s="25"/>
      <c r="TXR57" s="25"/>
      <c r="TXS57" s="25"/>
      <c r="TXT57" s="25"/>
      <c r="TXU57" s="25"/>
      <c r="TXV57" s="25"/>
      <c r="TXW57" s="25"/>
      <c r="TXX57" s="25"/>
      <c r="TXY57" s="25"/>
      <c r="TXZ57" s="25"/>
      <c r="TYA57" s="25"/>
      <c r="TYB57" s="25"/>
      <c r="TYC57" s="25"/>
      <c r="TYD57" s="25"/>
      <c r="TYE57" s="25"/>
      <c r="TYF57" s="25"/>
      <c r="TYG57" s="25"/>
      <c r="TYH57" s="25"/>
      <c r="TYI57" s="25"/>
      <c r="TYJ57" s="25"/>
      <c r="TYK57" s="25"/>
      <c r="TYL57" s="25"/>
      <c r="TYM57" s="25"/>
      <c r="TYN57" s="25"/>
      <c r="TYO57" s="25"/>
      <c r="TYP57" s="25"/>
      <c r="TYQ57" s="25"/>
      <c r="TYR57" s="25"/>
      <c r="TYS57" s="25"/>
      <c r="TYT57" s="25"/>
      <c r="TYU57" s="25"/>
      <c r="TYV57" s="25"/>
      <c r="TYW57" s="25"/>
      <c r="TYX57" s="25"/>
      <c r="TYY57" s="25"/>
      <c r="TYZ57" s="25"/>
      <c r="TZA57" s="25"/>
      <c r="TZB57" s="25"/>
      <c r="TZC57" s="25"/>
      <c r="TZD57" s="25"/>
      <c r="TZE57" s="25"/>
      <c r="TZF57" s="25"/>
      <c r="TZG57" s="25"/>
      <c r="TZH57" s="25"/>
      <c r="TZI57" s="25"/>
      <c r="TZJ57" s="25"/>
      <c r="TZK57" s="25"/>
      <c r="TZL57" s="25"/>
      <c r="TZM57" s="25"/>
      <c r="TZN57" s="25"/>
      <c r="TZO57" s="25"/>
      <c r="TZP57" s="25"/>
      <c r="TZQ57" s="25"/>
      <c r="TZR57" s="25"/>
      <c r="TZS57" s="25"/>
      <c r="TZT57" s="25"/>
      <c r="TZU57" s="25"/>
      <c r="TZV57" s="25"/>
      <c r="TZW57" s="25"/>
      <c r="TZX57" s="25"/>
      <c r="TZY57" s="25"/>
      <c r="TZZ57" s="25"/>
      <c r="UAA57" s="25"/>
      <c r="UAB57" s="25"/>
      <c r="UAC57" s="25"/>
      <c r="UAD57" s="25"/>
      <c r="UAE57" s="25"/>
      <c r="UAF57" s="25"/>
      <c r="UAG57" s="25"/>
      <c r="UAH57" s="25"/>
      <c r="UAI57" s="25"/>
      <c r="UAJ57" s="25"/>
      <c r="UAK57" s="25"/>
      <c r="UAL57" s="25"/>
      <c r="UAM57" s="25"/>
      <c r="UAN57" s="25"/>
      <c r="UAO57" s="25"/>
      <c r="UAP57" s="25"/>
      <c r="UAQ57" s="25"/>
      <c r="UAR57" s="25"/>
      <c r="UAS57" s="25"/>
      <c r="UAT57" s="25"/>
      <c r="UAU57" s="25"/>
      <c r="UAV57" s="25"/>
      <c r="UAW57" s="25"/>
      <c r="UAX57" s="25"/>
      <c r="UAY57" s="25"/>
      <c r="UAZ57" s="25"/>
      <c r="UBA57" s="25"/>
      <c r="UBB57" s="25"/>
      <c r="UBC57" s="25"/>
      <c r="UBD57" s="25"/>
      <c r="UBE57" s="25"/>
      <c r="UBF57" s="25"/>
      <c r="UBG57" s="25"/>
      <c r="UBH57" s="25"/>
      <c r="UBI57" s="25"/>
      <c r="UBJ57" s="25"/>
      <c r="UBK57" s="25"/>
      <c r="UBL57" s="25"/>
      <c r="UBM57" s="25"/>
      <c r="UBN57" s="25"/>
      <c r="UBO57" s="25"/>
      <c r="UBP57" s="25"/>
      <c r="UBQ57" s="25"/>
      <c r="UBR57" s="25"/>
      <c r="UBS57" s="25"/>
      <c r="UBT57" s="25"/>
      <c r="UBU57" s="25"/>
      <c r="UBV57" s="25"/>
      <c r="UBW57" s="25"/>
      <c r="UBX57" s="25"/>
      <c r="UBY57" s="25"/>
      <c r="UBZ57" s="25"/>
      <c r="UCA57" s="25"/>
      <c r="UCB57" s="25"/>
      <c r="UCC57" s="25"/>
      <c r="UCD57" s="25"/>
      <c r="UCE57" s="25"/>
      <c r="UCF57" s="25"/>
      <c r="UCG57" s="25"/>
      <c r="UCH57" s="25"/>
      <c r="UCI57" s="25"/>
      <c r="UCJ57" s="25"/>
      <c r="UCK57" s="25"/>
      <c r="UCL57" s="25"/>
      <c r="UCM57" s="25"/>
      <c r="UCN57" s="25"/>
      <c r="UCO57" s="25"/>
      <c r="UCP57" s="25"/>
      <c r="UCQ57" s="25"/>
      <c r="UCR57" s="25"/>
      <c r="UCS57" s="25"/>
      <c r="UCT57" s="25"/>
      <c r="UCU57" s="25"/>
      <c r="UCV57" s="25"/>
      <c r="UCW57" s="25"/>
      <c r="UCX57" s="25"/>
      <c r="UCY57" s="25"/>
      <c r="UCZ57" s="25"/>
      <c r="UDA57" s="25"/>
      <c r="UDB57" s="25"/>
      <c r="UDC57" s="25"/>
      <c r="UDD57" s="25"/>
      <c r="UDE57" s="25"/>
      <c r="UDF57" s="25"/>
      <c r="UDG57" s="25"/>
      <c r="UDH57" s="25"/>
      <c r="UDI57" s="25"/>
      <c r="UDJ57" s="25"/>
      <c r="UDK57" s="25"/>
      <c r="UDL57" s="25"/>
      <c r="UDM57" s="25"/>
      <c r="UDN57" s="25"/>
      <c r="UDO57" s="25"/>
      <c r="UDP57" s="25"/>
      <c r="UDQ57" s="25"/>
      <c r="UDR57" s="25"/>
      <c r="UDS57" s="25"/>
      <c r="UDT57" s="25"/>
      <c r="UDU57" s="25"/>
      <c r="UDV57" s="25"/>
      <c r="UDW57" s="25"/>
      <c r="UDX57" s="25"/>
      <c r="UDY57" s="25"/>
      <c r="UDZ57" s="25"/>
      <c r="UEA57" s="25"/>
      <c r="UEB57" s="25"/>
      <c r="UEC57" s="25"/>
      <c r="UED57" s="25"/>
      <c r="UEE57" s="25"/>
      <c r="UEF57" s="25"/>
      <c r="UEG57" s="25"/>
      <c r="UEH57" s="25"/>
      <c r="UEI57" s="25"/>
      <c r="UEJ57" s="25"/>
      <c r="UEK57" s="25"/>
      <c r="UEL57" s="25"/>
      <c r="UEM57" s="25"/>
      <c r="UEN57" s="25"/>
      <c r="UEO57" s="25"/>
      <c r="UEP57" s="25"/>
      <c r="UEQ57" s="25"/>
      <c r="UER57" s="25"/>
      <c r="UES57" s="25"/>
      <c r="UET57" s="25"/>
      <c r="UEU57" s="25"/>
      <c r="UEV57" s="25"/>
      <c r="UEW57" s="25"/>
      <c r="UEX57" s="25"/>
      <c r="UEY57" s="25"/>
      <c r="UEZ57" s="25"/>
      <c r="UFA57" s="25"/>
      <c r="UFB57" s="25"/>
      <c r="UFC57" s="25"/>
      <c r="UFD57" s="25"/>
      <c r="UFE57" s="25"/>
      <c r="UFF57" s="25"/>
      <c r="UFG57" s="25"/>
      <c r="UFH57" s="25"/>
      <c r="UFI57" s="25"/>
      <c r="UFJ57" s="25"/>
      <c r="UFK57" s="25"/>
      <c r="UFL57" s="25"/>
      <c r="UFM57" s="25"/>
      <c r="UFN57" s="25"/>
      <c r="UFO57" s="25"/>
      <c r="UFP57" s="25"/>
      <c r="UFQ57" s="25"/>
      <c r="UFR57" s="25"/>
      <c r="UFS57" s="25"/>
      <c r="UFT57" s="25"/>
      <c r="UFU57" s="25"/>
      <c r="UFV57" s="25"/>
      <c r="UFW57" s="25"/>
      <c r="UFX57" s="25"/>
      <c r="UFY57" s="25"/>
      <c r="UFZ57" s="25"/>
      <c r="UGA57" s="25"/>
      <c r="UGB57" s="25"/>
      <c r="UGC57" s="25"/>
      <c r="UGD57" s="25"/>
      <c r="UGE57" s="25"/>
      <c r="UGF57" s="25"/>
      <c r="UGG57" s="25"/>
      <c r="UGH57" s="25"/>
      <c r="UGI57" s="25"/>
      <c r="UGJ57" s="25"/>
      <c r="UGK57" s="25"/>
      <c r="UGL57" s="25"/>
      <c r="UGM57" s="25"/>
      <c r="UGN57" s="25"/>
      <c r="UGO57" s="25"/>
      <c r="UGP57" s="25"/>
      <c r="UGQ57" s="25"/>
      <c r="UGR57" s="25"/>
      <c r="UGS57" s="25"/>
      <c r="UGT57" s="25"/>
      <c r="UGU57" s="25"/>
      <c r="UGV57" s="25"/>
      <c r="UGW57" s="25"/>
      <c r="UGX57" s="25"/>
      <c r="UGY57" s="25"/>
      <c r="UGZ57" s="25"/>
      <c r="UHA57" s="25"/>
      <c r="UHB57" s="25"/>
      <c r="UHC57" s="25"/>
      <c r="UHD57" s="25"/>
      <c r="UHE57" s="25"/>
      <c r="UHF57" s="25"/>
      <c r="UHG57" s="25"/>
      <c r="UHH57" s="25"/>
      <c r="UHI57" s="25"/>
      <c r="UHJ57" s="25"/>
      <c r="UHK57" s="25"/>
      <c r="UHL57" s="25"/>
      <c r="UHM57" s="25"/>
      <c r="UHN57" s="25"/>
      <c r="UHO57" s="25"/>
      <c r="UHP57" s="25"/>
      <c r="UHQ57" s="25"/>
      <c r="UHR57" s="25"/>
      <c r="UHS57" s="25"/>
      <c r="UHT57" s="25"/>
      <c r="UHU57" s="25"/>
      <c r="UHV57" s="25"/>
      <c r="UHW57" s="25"/>
      <c r="UHX57" s="25"/>
      <c r="UHY57" s="25"/>
      <c r="UHZ57" s="25"/>
      <c r="UIA57" s="25"/>
      <c r="UIB57" s="25"/>
      <c r="UIC57" s="25"/>
      <c r="UID57" s="25"/>
      <c r="UIE57" s="25"/>
      <c r="UIF57" s="25"/>
      <c r="UIG57" s="25"/>
      <c r="UIH57" s="25"/>
      <c r="UII57" s="25"/>
      <c r="UIJ57" s="25"/>
      <c r="UIK57" s="25"/>
      <c r="UIL57" s="25"/>
      <c r="UIM57" s="25"/>
      <c r="UIN57" s="25"/>
      <c r="UIO57" s="25"/>
      <c r="UIP57" s="25"/>
      <c r="UIQ57" s="25"/>
      <c r="UIR57" s="25"/>
      <c r="UIS57" s="25"/>
      <c r="UIT57" s="25"/>
      <c r="UIU57" s="25"/>
      <c r="UIV57" s="25"/>
      <c r="UIW57" s="25"/>
      <c r="UIX57" s="25"/>
      <c r="UIY57" s="25"/>
      <c r="UIZ57" s="25"/>
      <c r="UJA57" s="25"/>
      <c r="UJB57" s="25"/>
      <c r="UJC57" s="25"/>
      <c r="UJD57" s="25"/>
      <c r="UJE57" s="25"/>
      <c r="UJF57" s="25"/>
      <c r="UJG57" s="25"/>
      <c r="UJH57" s="25"/>
      <c r="UJI57" s="25"/>
      <c r="UJJ57" s="25"/>
      <c r="UJK57" s="25"/>
      <c r="UJL57" s="25"/>
      <c r="UJM57" s="25"/>
      <c r="UJN57" s="25"/>
      <c r="UJO57" s="25"/>
      <c r="UJP57" s="25"/>
      <c r="UJQ57" s="25"/>
      <c r="UJR57" s="25"/>
      <c r="UJS57" s="25"/>
      <c r="UJT57" s="25"/>
      <c r="UJU57" s="25"/>
      <c r="UJV57" s="25"/>
      <c r="UJW57" s="25"/>
      <c r="UJX57" s="25"/>
      <c r="UJY57" s="25"/>
      <c r="UJZ57" s="25"/>
      <c r="UKA57" s="25"/>
      <c r="UKB57" s="25"/>
      <c r="UKC57" s="25"/>
      <c r="UKD57" s="25"/>
      <c r="UKE57" s="25"/>
      <c r="UKF57" s="25"/>
      <c r="UKG57" s="25"/>
      <c r="UKH57" s="25"/>
      <c r="UKI57" s="25"/>
      <c r="UKJ57" s="25"/>
      <c r="UKK57" s="25"/>
      <c r="UKL57" s="25"/>
      <c r="UKM57" s="25"/>
      <c r="UKN57" s="25"/>
      <c r="UKO57" s="25"/>
      <c r="UKP57" s="25"/>
      <c r="UKQ57" s="25"/>
      <c r="UKR57" s="25"/>
      <c r="UKS57" s="25"/>
      <c r="UKT57" s="25"/>
      <c r="UKU57" s="25"/>
      <c r="UKV57" s="25"/>
      <c r="UKW57" s="25"/>
      <c r="UKX57" s="25"/>
      <c r="UKY57" s="25"/>
      <c r="UKZ57" s="25"/>
      <c r="ULA57" s="25"/>
      <c r="ULB57" s="25"/>
      <c r="ULC57" s="25"/>
      <c r="ULD57" s="25"/>
      <c r="ULE57" s="25"/>
      <c r="ULF57" s="25"/>
      <c r="ULG57" s="25"/>
      <c r="ULH57" s="25"/>
      <c r="ULI57" s="25"/>
      <c r="ULJ57" s="25"/>
      <c r="ULK57" s="25"/>
      <c r="ULL57" s="25"/>
      <c r="ULM57" s="25"/>
      <c r="ULN57" s="25"/>
      <c r="ULO57" s="25"/>
      <c r="ULP57" s="25"/>
      <c r="ULQ57" s="25"/>
      <c r="ULR57" s="25"/>
      <c r="ULS57" s="25"/>
      <c r="ULT57" s="25"/>
      <c r="ULU57" s="25"/>
      <c r="ULV57" s="25"/>
      <c r="ULW57" s="25"/>
      <c r="ULX57" s="25"/>
      <c r="ULY57" s="25"/>
      <c r="ULZ57" s="25"/>
      <c r="UMA57" s="25"/>
      <c r="UMB57" s="25"/>
      <c r="UMC57" s="25"/>
      <c r="UMD57" s="25"/>
      <c r="UME57" s="25"/>
      <c r="UMF57" s="25"/>
      <c r="UMG57" s="25"/>
      <c r="UMH57" s="25"/>
      <c r="UMI57" s="25"/>
      <c r="UMJ57" s="25"/>
      <c r="UMK57" s="25"/>
      <c r="UML57" s="25"/>
      <c r="UMM57" s="25"/>
      <c r="UMN57" s="25"/>
      <c r="UMO57" s="25"/>
      <c r="UMP57" s="25"/>
      <c r="UMQ57" s="25"/>
      <c r="UMR57" s="25"/>
      <c r="UMS57" s="25"/>
      <c r="UMT57" s="25"/>
      <c r="UMU57" s="25"/>
      <c r="UMV57" s="25"/>
      <c r="UMW57" s="25"/>
      <c r="UMX57" s="25"/>
      <c r="UMY57" s="25"/>
      <c r="UMZ57" s="25"/>
      <c r="UNA57" s="25"/>
      <c r="UNB57" s="25"/>
      <c r="UNC57" s="25"/>
      <c r="UND57" s="25"/>
      <c r="UNE57" s="25"/>
      <c r="UNF57" s="25"/>
      <c r="UNG57" s="25"/>
      <c r="UNH57" s="25"/>
      <c r="UNI57" s="25"/>
      <c r="UNJ57" s="25"/>
      <c r="UNK57" s="25"/>
      <c r="UNL57" s="25"/>
      <c r="UNM57" s="25"/>
      <c r="UNN57" s="25"/>
      <c r="UNO57" s="25"/>
      <c r="UNP57" s="25"/>
      <c r="UNQ57" s="25"/>
      <c r="UNR57" s="25"/>
      <c r="UNS57" s="25"/>
      <c r="UNT57" s="25"/>
      <c r="UNU57" s="25"/>
      <c r="UNV57" s="25"/>
      <c r="UNW57" s="25"/>
      <c r="UNX57" s="25"/>
      <c r="UNY57" s="25"/>
      <c r="UNZ57" s="25"/>
      <c r="UOA57" s="25"/>
      <c r="UOB57" s="25"/>
      <c r="UOC57" s="25"/>
      <c r="UOD57" s="25"/>
      <c r="UOE57" s="25"/>
      <c r="UOF57" s="25"/>
      <c r="UOG57" s="25"/>
      <c r="UOH57" s="25"/>
      <c r="UOI57" s="25"/>
      <c r="UOJ57" s="25"/>
      <c r="UOK57" s="25"/>
      <c r="UOL57" s="25"/>
      <c r="UOM57" s="25"/>
      <c r="UON57" s="25"/>
      <c r="UOO57" s="25"/>
      <c r="UOP57" s="25"/>
      <c r="UOQ57" s="25"/>
      <c r="UOR57" s="25"/>
      <c r="UOS57" s="25"/>
      <c r="UOT57" s="25"/>
      <c r="UOU57" s="25"/>
      <c r="UOV57" s="25"/>
      <c r="UOW57" s="25"/>
      <c r="UOX57" s="25"/>
      <c r="UOY57" s="25"/>
      <c r="UOZ57" s="25"/>
      <c r="UPA57" s="25"/>
      <c r="UPB57" s="25"/>
      <c r="UPC57" s="25"/>
      <c r="UPD57" s="25"/>
      <c r="UPE57" s="25"/>
      <c r="UPF57" s="25"/>
      <c r="UPG57" s="25"/>
      <c r="UPH57" s="25"/>
      <c r="UPI57" s="25"/>
      <c r="UPJ57" s="25"/>
      <c r="UPK57" s="25"/>
      <c r="UPL57" s="25"/>
      <c r="UPM57" s="25"/>
      <c r="UPN57" s="25"/>
      <c r="UPO57" s="25"/>
      <c r="UPP57" s="25"/>
      <c r="UPQ57" s="25"/>
      <c r="UPR57" s="25"/>
      <c r="UPS57" s="25"/>
      <c r="UPT57" s="25"/>
      <c r="UPU57" s="25"/>
      <c r="UPV57" s="25"/>
      <c r="UPW57" s="25"/>
      <c r="UPX57" s="25"/>
      <c r="UPY57" s="25"/>
      <c r="UPZ57" s="25"/>
      <c r="UQA57" s="25"/>
      <c r="UQB57" s="25"/>
      <c r="UQC57" s="25"/>
      <c r="UQD57" s="25"/>
      <c r="UQE57" s="25"/>
      <c r="UQF57" s="25"/>
      <c r="UQG57" s="25"/>
      <c r="UQH57" s="25"/>
      <c r="UQI57" s="25"/>
      <c r="UQJ57" s="25"/>
      <c r="UQK57" s="25"/>
      <c r="UQL57" s="25"/>
      <c r="UQM57" s="25"/>
      <c r="UQN57" s="25"/>
      <c r="UQO57" s="25"/>
      <c r="UQP57" s="25"/>
      <c r="UQQ57" s="25"/>
      <c r="UQR57" s="25"/>
      <c r="UQS57" s="25"/>
      <c r="UQT57" s="25"/>
      <c r="UQU57" s="25"/>
      <c r="UQV57" s="25"/>
      <c r="UQW57" s="25"/>
      <c r="UQX57" s="25"/>
      <c r="UQY57" s="25"/>
      <c r="UQZ57" s="25"/>
      <c r="URA57" s="25"/>
      <c r="URB57" s="25"/>
      <c r="URC57" s="25"/>
      <c r="URD57" s="25"/>
      <c r="URE57" s="25"/>
      <c r="URF57" s="25"/>
      <c r="URG57" s="25"/>
      <c r="URH57" s="25"/>
      <c r="URI57" s="25"/>
      <c r="URJ57" s="25"/>
      <c r="URK57" s="25"/>
      <c r="URL57" s="25"/>
      <c r="URM57" s="25"/>
      <c r="URN57" s="25"/>
      <c r="URO57" s="25"/>
      <c r="URP57" s="25"/>
      <c r="URQ57" s="25"/>
      <c r="URR57" s="25"/>
      <c r="URS57" s="25"/>
      <c r="URT57" s="25"/>
      <c r="URU57" s="25"/>
      <c r="URV57" s="25"/>
      <c r="URW57" s="25"/>
      <c r="URX57" s="25"/>
      <c r="URY57" s="25"/>
      <c r="URZ57" s="25"/>
      <c r="USA57" s="25"/>
      <c r="USB57" s="25"/>
      <c r="USC57" s="25"/>
      <c r="USD57" s="25"/>
      <c r="USE57" s="25"/>
      <c r="USF57" s="25"/>
      <c r="USG57" s="25"/>
      <c r="USH57" s="25"/>
      <c r="USI57" s="25"/>
      <c r="USJ57" s="25"/>
      <c r="USK57" s="25"/>
      <c r="USL57" s="25"/>
      <c r="USM57" s="25"/>
      <c r="USN57" s="25"/>
      <c r="USO57" s="25"/>
      <c r="USP57" s="25"/>
      <c r="USQ57" s="25"/>
      <c r="USR57" s="25"/>
      <c r="USS57" s="25"/>
      <c r="UST57" s="25"/>
      <c r="USU57" s="25"/>
      <c r="USV57" s="25"/>
      <c r="USW57" s="25"/>
      <c r="USX57" s="25"/>
      <c r="USY57" s="25"/>
      <c r="USZ57" s="25"/>
      <c r="UTA57" s="25"/>
      <c r="UTB57" s="25"/>
      <c r="UTC57" s="25"/>
      <c r="UTD57" s="25"/>
      <c r="UTE57" s="25"/>
      <c r="UTF57" s="25"/>
      <c r="UTG57" s="25"/>
      <c r="UTH57" s="25"/>
      <c r="UTI57" s="25"/>
      <c r="UTJ57" s="25"/>
      <c r="UTK57" s="25"/>
      <c r="UTL57" s="25"/>
      <c r="UTM57" s="25"/>
      <c r="UTN57" s="25"/>
      <c r="UTO57" s="25"/>
      <c r="UTP57" s="25"/>
      <c r="UTQ57" s="25"/>
      <c r="UTR57" s="25"/>
      <c r="UTS57" s="25"/>
      <c r="UTT57" s="25"/>
      <c r="UTU57" s="25"/>
      <c r="UTV57" s="25"/>
      <c r="UTW57" s="25"/>
      <c r="UTX57" s="25"/>
      <c r="UTY57" s="25"/>
      <c r="UTZ57" s="25"/>
      <c r="UUA57" s="25"/>
      <c r="UUB57" s="25"/>
      <c r="UUC57" s="25"/>
      <c r="UUD57" s="25"/>
      <c r="UUE57" s="25"/>
      <c r="UUF57" s="25"/>
      <c r="UUG57" s="25"/>
      <c r="UUH57" s="25"/>
      <c r="UUI57" s="25"/>
      <c r="UUJ57" s="25"/>
      <c r="UUK57" s="25"/>
      <c r="UUL57" s="25"/>
      <c r="UUM57" s="25"/>
      <c r="UUN57" s="25"/>
      <c r="UUO57" s="25"/>
      <c r="UUP57" s="25"/>
      <c r="UUQ57" s="25"/>
      <c r="UUR57" s="25"/>
      <c r="UUS57" s="25"/>
      <c r="UUT57" s="25"/>
      <c r="UUU57" s="25"/>
      <c r="UUV57" s="25"/>
      <c r="UUW57" s="25"/>
      <c r="UUX57" s="25"/>
      <c r="UUY57" s="25"/>
      <c r="UUZ57" s="25"/>
      <c r="UVA57" s="25"/>
      <c r="UVB57" s="25"/>
      <c r="UVC57" s="25"/>
      <c r="UVD57" s="25"/>
      <c r="UVE57" s="25"/>
      <c r="UVF57" s="25"/>
      <c r="UVG57" s="25"/>
      <c r="UVH57" s="25"/>
      <c r="UVI57" s="25"/>
      <c r="UVJ57" s="25"/>
      <c r="UVK57" s="25"/>
      <c r="UVL57" s="25"/>
      <c r="UVM57" s="25"/>
      <c r="UVN57" s="25"/>
      <c r="UVO57" s="25"/>
      <c r="UVP57" s="25"/>
      <c r="UVQ57" s="25"/>
      <c r="UVR57" s="25"/>
      <c r="UVS57" s="25"/>
      <c r="UVT57" s="25"/>
      <c r="UVU57" s="25"/>
      <c r="UVV57" s="25"/>
      <c r="UVW57" s="25"/>
      <c r="UVX57" s="25"/>
      <c r="UVY57" s="25"/>
      <c r="UVZ57" s="25"/>
      <c r="UWA57" s="25"/>
      <c r="UWB57" s="25"/>
      <c r="UWC57" s="25"/>
      <c r="UWD57" s="25"/>
      <c r="UWE57" s="25"/>
      <c r="UWF57" s="25"/>
      <c r="UWG57" s="25"/>
      <c r="UWH57" s="25"/>
      <c r="UWI57" s="25"/>
      <c r="UWJ57" s="25"/>
      <c r="UWK57" s="25"/>
      <c r="UWL57" s="25"/>
      <c r="UWM57" s="25"/>
      <c r="UWN57" s="25"/>
      <c r="UWO57" s="25"/>
      <c r="UWP57" s="25"/>
      <c r="UWQ57" s="25"/>
      <c r="UWR57" s="25"/>
      <c r="UWS57" s="25"/>
      <c r="UWT57" s="25"/>
      <c r="UWU57" s="25"/>
      <c r="UWV57" s="25"/>
      <c r="UWW57" s="25"/>
      <c r="UWX57" s="25"/>
      <c r="UWY57" s="25"/>
      <c r="UWZ57" s="25"/>
      <c r="UXA57" s="25"/>
      <c r="UXB57" s="25"/>
      <c r="UXC57" s="25"/>
      <c r="UXD57" s="25"/>
      <c r="UXE57" s="25"/>
      <c r="UXF57" s="25"/>
      <c r="UXG57" s="25"/>
      <c r="UXH57" s="25"/>
      <c r="UXI57" s="25"/>
      <c r="UXJ57" s="25"/>
      <c r="UXK57" s="25"/>
      <c r="UXL57" s="25"/>
      <c r="UXM57" s="25"/>
      <c r="UXN57" s="25"/>
      <c r="UXO57" s="25"/>
      <c r="UXP57" s="25"/>
      <c r="UXQ57" s="25"/>
      <c r="UXR57" s="25"/>
      <c r="UXS57" s="25"/>
      <c r="UXT57" s="25"/>
      <c r="UXU57" s="25"/>
      <c r="UXV57" s="25"/>
      <c r="UXW57" s="25"/>
      <c r="UXX57" s="25"/>
      <c r="UXY57" s="25"/>
      <c r="UXZ57" s="25"/>
      <c r="UYA57" s="25"/>
      <c r="UYB57" s="25"/>
      <c r="UYC57" s="25"/>
      <c r="UYD57" s="25"/>
      <c r="UYE57" s="25"/>
      <c r="UYF57" s="25"/>
      <c r="UYG57" s="25"/>
      <c r="UYH57" s="25"/>
      <c r="UYI57" s="25"/>
      <c r="UYJ57" s="25"/>
      <c r="UYK57" s="25"/>
      <c r="UYL57" s="25"/>
      <c r="UYM57" s="25"/>
      <c r="UYN57" s="25"/>
      <c r="UYO57" s="25"/>
      <c r="UYP57" s="25"/>
      <c r="UYQ57" s="25"/>
      <c r="UYR57" s="25"/>
      <c r="UYS57" s="25"/>
      <c r="UYT57" s="25"/>
      <c r="UYU57" s="25"/>
      <c r="UYV57" s="25"/>
      <c r="UYW57" s="25"/>
      <c r="UYX57" s="25"/>
      <c r="UYY57" s="25"/>
      <c r="UYZ57" s="25"/>
      <c r="UZA57" s="25"/>
      <c r="UZB57" s="25"/>
      <c r="UZC57" s="25"/>
      <c r="UZD57" s="25"/>
      <c r="UZE57" s="25"/>
      <c r="UZF57" s="25"/>
      <c r="UZG57" s="25"/>
      <c r="UZH57" s="25"/>
      <c r="UZI57" s="25"/>
      <c r="UZJ57" s="25"/>
      <c r="UZK57" s="25"/>
      <c r="UZL57" s="25"/>
      <c r="UZM57" s="25"/>
      <c r="UZN57" s="25"/>
      <c r="UZO57" s="25"/>
      <c r="UZP57" s="25"/>
      <c r="UZQ57" s="25"/>
      <c r="UZR57" s="25"/>
      <c r="UZS57" s="25"/>
      <c r="UZT57" s="25"/>
      <c r="UZU57" s="25"/>
      <c r="UZV57" s="25"/>
      <c r="UZW57" s="25"/>
      <c r="UZX57" s="25"/>
      <c r="UZY57" s="25"/>
      <c r="UZZ57" s="25"/>
      <c r="VAA57" s="25"/>
      <c r="VAB57" s="25"/>
      <c r="VAC57" s="25"/>
      <c r="VAD57" s="25"/>
      <c r="VAE57" s="25"/>
      <c r="VAF57" s="25"/>
      <c r="VAG57" s="25"/>
      <c r="VAH57" s="25"/>
      <c r="VAI57" s="25"/>
      <c r="VAJ57" s="25"/>
      <c r="VAK57" s="25"/>
      <c r="VAL57" s="25"/>
      <c r="VAM57" s="25"/>
      <c r="VAN57" s="25"/>
      <c r="VAO57" s="25"/>
      <c r="VAP57" s="25"/>
      <c r="VAQ57" s="25"/>
      <c r="VAR57" s="25"/>
      <c r="VAS57" s="25"/>
      <c r="VAT57" s="25"/>
      <c r="VAU57" s="25"/>
      <c r="VAV57" s="25"/>
      <c r="VAW57" s="25"/>
      <c r="VAX57" s="25"/>
      <c r="VAY57" s="25"/>
      <c r="VAZ57" s="25"/>
      <c r="VBA57" s="25"/>
      <c r="VBB57" s="25"/>
      <c r="VBC57" s="25"/>
      <c r="VBD57" s="25"/>
      <c r="VBE57" s="25"/>
      <c r="VBF57" s="25"/>
      <c r="VBG57" s="25"/>
      <c r="VBH57" s="25"/>
      <c r="VBI57" s="25"/>
      <c r="VBJ57" s="25"/>
      <c r="VBK57" s="25"/>
      <c r="VBL57" s="25"/>
      <c r="VBM57" s="25"/>
      <c r="VBN57" s="25"/>
      <c r="VBO57" s="25"/>
      <c r="VBP57" s="25"/>
      <c r="VBQ57" s="25"/>
      <c r="VBR57" s="25"/>
      <c r="VBS57" s="25"/>
      <c r="VBT57" s="25"/>
      <c r="VBU57" s="25"/>
      <c r="VBV57" s="25"/>
      <c r="VBW57" s="25"/>
      <c r="VBX57" s="25"/>
      <c r="VBY57" s="25"/>
      <c r="VBZ57" s="25"/>
      <c r="VCA57" s="25"/>
      <c r="VCB57" s="25"/>
      <c r="VCC57" s="25"/>
      <c r="VCD57" s="25"/>
      <c r="VCE57" s="25"/>
      <c r="VCF57" s="25"/>
      <c r="VCG57" s="25"/>
      <c r="VCH57" s="25"/>
      <c r="VCI57" s="25"/>
      <c r="VCJ57" s="25"/>
      <c r="VCK57" s="25"/>
      <c r="VCL57" s="25"/>
      <c r="VCM57" s="25"/>
      <c r="VCN57" s="25"/>
      <c r="VCO57" s="25"/>
      <c r="VCP57" s="25"/>
      <c r="VCQ57" s="25"/>
      <c r="VCR57" s="25"/>
      <c r="VCS57" s="25"/>
      <c r="VCT57" s="25"/>
      <c r="VCU57" s="25"/>
      <c r="VCV57" s="25"/>
      <c r="VCW57" s="25"/>
      <c r="VCX57" s="25"/>
      <c r="VCY57" s="25"/>
      <c r="VCZ57" s="25"/>
      <c r="VDA57" s="25"/>
      <c r="VDB57" s="25"/>
      <c r="VDC57" s="25"/>
      <c r="VDD57" s="25"/>
      <c r="VDE57" s="25"/>
      <c r="VDF57" s="25"/>
      <c r="VDG57" s="25"/>
      <c r="VDH57" s="25"/>
      <c r="VDI57" s="25"/>
      <c r="VDJ57" s="25"/>
      <c r="VDK57" s="25"/>
      <c r="VDL57" s="25"/>
      <c r="VDM57" s="25"/>
      <c r="VDN57" s="25"/>
      <c r="VDO57" s="25"/>
      <c r="VDP57" s="25"/>
      <c r="VDQ57" s="25"/>
      <c r="VDR57" s="25"/>
      <c r="VDS57" s="25"/>
      <c r="VDT57" s="25"/>
      <c r="VDU57" s="25"/>
      <c r="VDV57" s="25"/>
      <c r="VDW57" s="25"/>
      <c r="VDX57" s="25"/>
      <c r="VDY57" s="25"/>
      <c r="VDZ57" s="25"/>
      <c r="VEA57" s="25"/>
      <c r="VEB57" s="25"/>
      <c r="VEC57" s="25"/>
      <c r="VED57" s="25"/>
      <c r="VEE57" s="25"/>
      <c r="VEF57" s="25"/>
      <c r="VEG57" s="25"/>
      <c r="VEH57" s="25"/>
      <c r="VEI57" s="25"/>
      <c r="VEJ57" s="25"/>
      <c r="VEK57" s="25"/>
      <c r="VEL57" s="25"/>
      <c r="VEM57" s="25"/>
      <c r="VEN57" s="25"/>
      <c r="VEO57" s="25"/>
      <c r="VEP57" s="25"/>
      <c r="VEQ57" s="25"/>
      <c r="VER57" s="25"/>
      <c r="VES57" s="25"/>
      <c r="VET57" s="25"/>
      <c r="VEU57" s="25"/>
      <c r="VEV57" s="25"/>
      <c r="VEW57" s="25"/>
      <c r="VEX57" s="25"/>
      <c r="VEY57" s="25"/>
      <c r="VEZ57" s="25"/>
      <c r="VFA57" s="25"/>
      <c r="VFB57" s="25"/>
      <c r="VFC57" s="25"/>
      <c r="VFD57" s="25"/>
      <c r="VFE57" s="25"/>
      <c r="VFF57" s="25"/>
      <c r="VFG57" s="25"/>
      <c r="VFH57" s="25"/>
      <c r="VFI57" s="25"/>
      <c r="VFJ57" s="25"/>
      <c r="VFK57" s="25"/>
      <c r="VFL57" s="25"/>
      <c r="VFM57" s="25"/>
      <c r="VFN57" s="25"/>
      <c r="VFO57" s="25"/>
      <c r="VFP57" s="25"/>
      <c r="VFQ57" s="25"/>
      <c r="VFR57" s="25"/>
      <c r="VFS57" s="25"/>
      <c r="VFT57" s="25"/>
      <c r="VFU57" s="25"/>
      <c r="VFV57" s="25"/>
      <c r="VFW57" s="25"/>
      <c r="VFX57" s="25"/>
      <c r="VFY57" s="25"/>
      <c r="VFZ57" s="25"/>
      <c r="VGA57" s="25"/>
      <c r="VGB57" s="25"/>
      <c r="VGC57" s="25"/>
      <c r="VGD57" s="25"/>
      <c r="VGE57" s="25"/>
      <c r="VGF57" s="25"/>
      <c r="VGG57" s="25"/>
      <c r="VGH57" s="25"/>
      <c r="VGI57" s="25"/>
      <c r="VGJ57" s="25"/>
      <c r="VGK57" s="25"/>
      <c r="VGL57" s="25"/>
      <c r="VGM57" s="25"/>
      <c r="VGN57" s="25"/>
      <c r="VGO57" s="25"/>
      <c r="VGP57" s="25"/>
      <c r="VGQ57" s="25"/>
      <c r="VGR57" s="25"/>
      <c r="VGS57" s="25"/>
      <c r="VGT57" s="25"/>
      <c r="VGU57" s="25"/>
      <c r="VGV57" s="25"/>
      <c r="VGW57" s="25"/>
      <c r="VGX57" s="25"/>
      <c r="VGY57" s="25"/>
      <c r="VGZ57" s="25"/>
      <c r="VHA57" s="25"/>
      <c r="VHB57" s="25"/>
      <c r="VHC57" s="25"/>
      <c r="VHD57" s="25"/>
      <c r="VHE57" s="25"/>
      <c r="VHF57" s="25"/>
      <c r="VHG57" s="25"/>
      <c r="VHH57" s="25"/>
      <c r="VHI57" s="25"/>
      <c r="VHJ57" s="25"/>
      <c r="VHK57" s="25"/>
      <c r="VHL57" s="25"/>
      <c r="VHM57" s="25"/>
      <c r="VHN57" s="25"/>
      <c r="VHO57" s="25"/>
      <c r="VHP57" s="25"/>
      <c r="VHQ57" s="25"/>
      <c r="VHR57" s="25"/>
      <c r="VHS57" s="25"/>
      <c r="VHT57" s="25"/>
      <c r="VHU57" s="25"/>
      <c r="VHV57" s="25"/>
      <c r="VHW57" s="25"/>
      <c r="VHX57" s="25"/>
      <c r="VHY57" s="25"/>
      <c r="VHZ57" s="25"/>
      <c r="VIA57" s="25"/>
      <c r="VIB57" s="25"/>
      <c r="VIC57" s="25"/>
      <c r="VID57" s="25"/>
      <c r="VIE57" s="25"/>
      <c r="VIF57" s="25"/>
      <c r="VIG57" s="25"/>
      <c r="VIH57" s="25"/>
      <c r="VII57" s="25"/>
      <c r="VIJ57" s="25"/>
      <c r="VIK57" s="25"/>
      <c r="VIL57" s="25"/>
      <c r="VIM57" s="25"/>
      <c r="VIN57" s="25"/>
      <c r="VIO57" s="25"/>
      <c r="VIP57" s="25"/>
      <c r="VIQ57" s="25"/>
      <c r="VIR57" s="25"/>
      <c r="VIS57" s="25"/>
      <c r="VIT57" s="25"/>
      <c r="VIU57" s="25"/>
      <c r="VIV57" s="25"/>
      <c r="VIW57" s="25"/>
      <c r="VIX57" s="25"/>
      <c r="VIY57" s="25"/>
      <c r="VIZ57" s="25"/>
      <c r="VJA57" s="25"/>
      <c r="VJB57" s="25"/>
      <c r="VJC57" s="25"/>
      <c r="VJD57" s="25"/>
      <c r="VJE57" s="25"/>
      <c r="VJF57" s="25"/>
      <c r="VJG57" s="25"/>
      <c r="VJH57" s="25"/>
      <c r="VJI57" s="25"/>
      <c r="VJJ57" s="25"/>
      <c r="VJK57" s="25"/>
      <c r="VJL57" s="25"/>
      <c r="VJM57" s="25"/>
      <c r="VJN57" s="25"/>
      <c r="VJO57" s="25"/>
      <c r="VJP57" s="25"/>
      <c r="VJQ57" s="25"/>
      <c r="VJR57" s="25"/>
      <c r="VJS57" s="25"/>
      <c r="VJT57" s="25"/>
      <c r="VJU57" s="25"/>
      <c r="VJV57" s="25"/>
      <c r="VJW57" s="25"/>
      <c r="VJX57" s="25"/>
      <c r="VJY57" s="25"/>
      <c r="VJZ57" s="25"/>
      <c r="VKA57" s="25"/>
      <c r="VKB57" s="25"/>
      <c r="VKC57" s="25"/>
      <c r="VKD57" s="25"/>
      <c r="VKE57" s="25"/>
      <c r="VKF57" s="25"/>
      <c r="VKG57" s="25"/>
      <c r="VKH57" s="25"/>
      <c r="VKI57" s="25"/>
      <c r="VKJ57" s="25"/>
      <c r="VKK57" s="25"/>
      <c r="VKL57" s="25"/>
      <c r="VKM57" s="25"/>
      <c r="VKN57" s="25"/>
      <c r="VKO57" s="25"/>
      <c r="VKP57" s="25"/>
      <c r="VKQ57" s="25"/>
      <c r="VKR57" s="25"/>
      <c r="VKS57" s="25"/>
      <c r="VKT57" s="25"/>
      <c r="VKU57" s="25"/>
      <c r="VKV57" s="25"/>
      <c r="VKW57" s="25"/>
      <c r="VKX57" s="25"/>
      <c r="VKY57" s="25"/>
      <c r="VKZ57" s="25"/>
      <c r="VLA57" s="25"/>
      <c r="VLB57" s="25"/>
      <c r="VLC57" s="25"/>
      <c r="VLD57" s="25"/>
      <c r="VLE57" s="25"/>
      <c r="VLF57" s="25"/>
      <c r="VLG57" s="25"/>
      <c r="VLH57" s="25"/>
      <c r="VLI57" s="25"/>
      <c r="VLJ57" s="25"/>
      <c r="VLK57" s="25"/>
      <c r="VLL57" s="25"/>
      <c r="VLM57" s="25"/>
      <c r="VLN57" s="25"/>
      <c r="VLO57" s="25"/>
      <c r="VLP57" s="25"/>
      <c r="VLQ57" s="25"/>
      <c r="VLR57" s="25"/>
      <c r="VLS57" s="25"/>
      <c r="VLT57" s="25"/>
      <c r="VLU57" s="25"/>
      <c r="VLV57" s="25"/>
      <c r="VLW57" s="25"/>
      <c r="VLX57" s="25"/>
      <c r="VLY57" s="25"/>
      <c r="VLZ57" s="25"/>
      <c r="VMA57" s="25"/>
      <c r="VMB57" s="25"/>
      <c r="VMC57" s="25"/>
      <c r="VMD57" s="25"/>
      <c r="VME57" s="25"/>
      <c r="VMF57" s="25"/>
      <c r="VMG57" s="25"/>
      <c r="VMH57" s="25"/>
      <c r="VMI57" s="25"/>
      <c r="VMJ57" s="25"/>
      <c r="VMK57" s="25"/>
      <c r="VML57" s="25"/>
      <c r="VMM57" s="25"/>
      <c r="VMN57" s="25"/>
      <c r="VMO57" s="25"/>
      <c r="VMP57" s="25"/>
      <c r="VMQ57" s="25"/>
      <c r="VMR57" s="25"/>
      <c r="VMS57" s="25"/>
      <c r="VMT57" s="25"/>
      <c r="VMU57" s="25"/>
      <c r="VMV57" s="25"/>
      <c r="VMW57" s="25"/>
      <c r="VMX57" s="25"/>
      <c r="VMY57" s="25"/>
      <c r="VMZ57" s="25"/>
      <c r="VNA57" s="25"/>
      <c r="VNB57" s="25"/>
      <c r="VNC57" s="25"/>
      <c r="VND57" s="25"/>
      <c r="VNE57" s="25"/>
      <c r="VNF57" s="25"/>
      <c r="VNG57" s="25"/>
      <c r="VNH57" s="25"/>
      <c r="VNI57" s="25"/>
      <c r="VNJ57" s="25"/>
      <c r="VNK57" s="25"/>
      <c r="VNL57" s="25"/>
      <c r="VNM57" s="25"/>
      <c r="VNN57" s="25"/>
      <c r="VNO57" s="25"/>
      <c r="VNP57" s="25"/>
      <c r="VNQ57" s="25"/>
      <c r="VNR57" s="25"/>
      <c r="VNS57" s="25"/>
      <c r="VNT57" s="25"/>
      <c r="VNU57" s="25"/>
      <c r="VNV57" s="25"/>
      <c r="VNW57" s="25"/>
      <c r="VNX57" s="25"/>
      <c r="VNY57" s="25"/>
      <c r="VNZ57" s="25"/>
      <c r="VOA57" s="25"/>
      <c r="VOB57" s="25"/>
      <c r="VOC57" s="25"/>
      <c r="VOD57" s="25"/>
      <c r="VOE57" s="25"/>
      <c r="VOF57" s="25"/>
      <c r="VOG57" s="25"/>
      <c r="VOH57" s="25"/>
      <c r="VOI57" s="25"/>
      <c r="VOJ57" s="25"/>
      <c r="VOK57" s="25"/>
      <c r="VOL57" s="25"/>
      <c r="VOM57" s="25"/>
      <c r="VON57" s="25"/>
      <c r="VOO57" s="25"/>
      <c r="VOP57" s="25"/>
      <c r="VOQ57" s="25"/>
      <c r="VOR57" s="25"/>
      <c r="VOS57" s="25"/>
      <c r="VOT57" s="25"/>
      <c r="VOU57" s="25"/>
      <c r="VOV57" s="25"/>
      <c r="VOW57" s="25"/>
      <c r="VOX57" s="25"/>
      <c r="VOY57" s="25"/>
      <c r="VOZ57" s="25"/>
      <c r="VPA57" s="25"/>
      <c r="VPB57" s="25"/>
      <c r="VPC57" s="25"/>
      <c r="VPD57" s="25"/>
      <c r="VPE57" s="25"/>
      <c r="VPF57" s="25"/>
      <c r="VPG57" s="25"/>
      <c r="VPH57" s="25"/>
      <c r="VPI57" s="25"/>
      <c r="VPJ57" s="25"/>
      <c r="VPK57" s="25"/>
      <c r="VPL57" s="25"/>
      <c r="VPM57" s="25"/>
      <c r="VPN57" s="25"/>
      <c r="VPO57" s="25"/>
      <c r="VPP57" s="25"/>
      <c r="VPQ57" s="25"/>
      <c r="VPR57" s="25"/>
      <c r="VPS57" s="25"/>
      <c r="VPT57" s="25"/>
      <c r="VPU57" s="25"/>
      <c r="VPV57" s="25"/>
      <c r="VPW57" s="25"/>
      <c r="VPX57" s="25"/>
      <c r="VPY57" s="25"/>
      <c r="VPZ57" s="25"/>
      <c r="VQA57" s="25"/>
      <c r="VQB57" s="25"/>
      <c r="VQC57" s="25"/>
      <c r="VQD57" s="25"/>
      <c r="VQE57" s="25"/>
      <c r="VQF57" s="25"/>
      <c r="VQG57" s="25"/>
      <c r="VQH57" s="25"/>
      <c r="VQI57" s="25"/>
      <c r="VQJ57" s="25"/>
      <c r="VQK57" s="25"/>
      <c r="VQL57" s="25"/>
      <c r="VQM57" s="25"/>
      <c r="VQN57" s="25"/>
      <c r="VQO57" s="25"/>
      <c r="VQP57" s="25"/>
      <c r="VQQ57" s="25"/>
      <c r="VQR57" s="25"/>
      <c r="VQS57" s="25"/>
      <c r="VQT57" s="25"/>
      <c r="VQU57" s="25"/>
      <c r="VQV57" s="25"/>
      <c r="VQW57" s="25"/>
      <c r="VQX57" s="25"/>
      <c r="VQY57" s="25"/>
      <c r="VQZ57" s="25"/>
      <c r="VRA57" s="25"/>
      <c r="VRB57" s="25"/>
      <c r="VRC57" s="25"/>
      <c r="VRD57" s="25"/>
      <c r="VRE57" s="25"/>
      <c r="VRF57" s="25"/>
      <c r="VRG57" s="25"/>
      <c r="VRH57" s="25"/>
      <c r="VRI57" s="25"/>
      <c r="VRJ57" s="25"/>
      <c r="VRK57" s="25"/>
      <c r="VRL57" s="25"/>
      <c r="VRM57" s="25"/>
      <c r="VRN57" s="25"/>
      <c r="VRO57" s="25"/>
      <c r="VRP57" s="25"/>
      <c r="VRQ57" s="25"/>
      <c r="VRR57" s="25"/>
      <c r="VRS57" s="25"/>
      <c r="VRT57" s="25"/>
      <c r="VRU57" s="25"/>
      <c r="VRV57" s="25"/>
      <c r="VRW57" s="25"/>
      <c r="VRX57" s="25"/>
      <c r="VRY57" s="25"/>
      <c r="VRZ57" s="25"/>
      <c r="VSA57" s="25"/>
      <c r="VSB57" s="25"/>
      <c r="VSC57" s="25"/>
      <c r="VSD57" s="25"/>
      <c r="VSE57" s="25"/>
      <c r="VSF57" s="25"/>
      <c r="VSG57" s="25"/>
      <c r="VSH57" s="25"/>
      <c r="VSI57" s="25"/>
      <c r="VSJ57" s="25"/>
      <c r="VSK57" s="25"/>
      <c r="VSL57" s="25"/>
      <c r="VSM57" s="25"/>
      <c r="VSN57" s="25"/>
      <c r="VSO57" s="25"/>
      <c r="VSP57" s="25"/>
      <c r="VSQ57" s="25"/>
      <c r="VSR57" s="25"/>
      <c r="VSS57" s="25"/>
      <c r="VST57" s="25"/>
      <c r="VSU57" s="25"/>
      <c r="VSV57" s="25"/>
      <c r="VSW57" s="25"/>
      <c r="VSX57" s="25"/>
      <c r="VSY57" s="25"/>
      <c r="VSZ57" s="25"/>
      <c r="VTA57" s="25"/>
      <c r="VTB57" s="25"/>
      <c r="VTC57" s="25"/>
      <c r="VTD57" s="25"/>
      <c r="VTE57" s="25"/>
      <c r="VTF57" s="25"/>
      <c r="VTG57" s="25"/>
      <c r="VTH57" s="25"/>
      <c r="VTI57" s="25"/>
      <c r="VTJ57" s="25"/>
      <c r="VTK57" s="25"/>
      <c r="VTL57" s="25"/>
      <c r="VTM57" s="25"/>
      <c r="VTN57" s="25"/>
      <c r="VTO57" s="25"/>
      <c r="VTP57" s="25"/>
      <c r="VTQ57" s="25"/>
      <c r="VTR57" s="25"/>
      <c r="VTS57" s="25"/>
      <c r="VTT57" s="25"/>
      <c r="VTU57" s="25"/>
      <c r="VTV57" s="25"/>
      <c r="VTW57" s="25"/>
      <c r="VTX57" s="25"/>
      <c r="VTY57" s="25"/>
      <c r="VTZ57" s="25"/>
      <c r="VUA57" s="25"/>
      <c r="VUB57" s="25"/>
      <c r="VUC57" s="25"/>
      <c r="VUD57" s="25"/>
      <c r="VUE57" s="25"/>
      <c r="VUF57" s="25"/>
      <c r="VUG57" s="25"/>
      <c r="VUH57" s="25"/>
      <c r="VUI57" s="25"/>
      <c r="VUJ57" s="25"/>
      <c r="VUK57" s="25"/>
      <c r="VUL57" s="25"/>
      <c r="VUM57" s="25"/>
      <c r="VUN57" s="25"/>
      <c r="VUO57" s="25"/>
      <c r="VUP57" s="25"/>
      <c r="VUQ57" s="25"/>
      <c r="VUR57" s="25"/>
      <c r="VUS57" s="25"/>
      <c r="VUT57" s="25"/>
      <c r="VUU57" s="25"/>
      <c r="VUV57" s="25"/>
      <c r="VUW57" s="25"/>
      <c r="VUX57" s="25"/>
      <c r="VUY57" s="25"/>
      <c r="VUZ57" s="25"/>
      <c r="VVA57" s="25"/>
      <c r="VVB57" s="25"/>
      <c r="VVC57" s="25"/>
      <c r="VVD57" s="25"/>
      <c r="VVE57" s="25"/>
      <c r="VVF57" s="25"/>
      <c r="VVG57" s="25"/>
      <c r="VVH57" s="25"/>
      <c r="VVI57" s="25"/>
      <c r="VVJ57" s="25"/>
      <c r="VVK57" s="25"/>
      <c r="VVL57" s="25"/>
      <c r="VVM57" s="25"/>
      <c r="VVN57" s="25"/>
      <c r="VVO57" s="25"/>
      <c r="VVP57" s="25"/>
      <c r="VVQ57" s="25"/>
      <c r="VVR57" s="25"/>
      <c r="VVS57" s="25"/>
      <c r="VVT57" s="25"/>
      <c r="VVU57" s="25"/>
      <c r="VVV57" s="25"/>
      <c r="VVW57" s="25"/>
      <c r="VVX57" s="25"/>
      <c r="VVY57" s="25"/>
      <c r="VVZ57" s="25"/>
      <c r="VWA57" s="25"/>
      <c r="VWB57" s="25"/>
      <c r="VWC57" s="25"/>
      <c r="VWD57" s="25"/>
      <c r="VWE57" s="25"/>
      <c r="VWF57" s="25"/>
      <c r="VWG57" s="25"/>
      <c r="VWH57" s="25"/>
      <c r="VWI57" s="25"/>
      <c r="VWJ57" s="25"/>
      <c r="VWK57" s="25"/>
      <c r="VWL57" s="25"/>
      <c r="VWM57" s="25"/>
      <c r="VWN57" s="25"/>
      <c r="VWO57" s="25"/>
      <c r="VWP57" s="25"/>
      <c r="VWQ57" s="25"/>
      <c r="VWR57" s="25"/>
      <c r="VWS57" s="25"/>
      <c r="VWT57" s="25"/>
      <c r="VWU57" s="25"/>
      <c r="VWV57" s="25"/>
      <c r="VWW57" s="25"/>
      <c r="VWX57" s="25"/>
      <c r="VWY57" s="25"/>
      <c r="VWZ57" s="25"/>
      <c r="VXA57" s="25"/>
      <c r="VXB57" s="25"/>
      <c r="VXC57" s="25"/>
      <c r="VXD57" s="25"/>
      <c r="VXE57" s="25"/>
      <c r="VXF57" s="25"/>
      <c r="VXG57" s="25"/>
      <c r="VXH57" s="25"/>
      <c r="VXI57" s="25"/>
      <c r="VXJ57" s="25"/>
      <c r="VXK57" s="25"/>
      <c r="VXL57" s="25"/>
      <c r="VXM57" s="25"/>
      <c r="VXN57" s="25"/>
      <c r="VXO57" s="25"/>
      <c r="VXP57" s="25"/>
      <c r="VXQ57" s="25"/>
      <c r="VXR57" s="25"/>
      <c r="VXS57" s="25"/>
      <c r="VXT57" s="25"/>
      <c r="VXU57" s="25"/>
      <c r="VXV57" s="25"/>
      <c r="VXW57" s="25"/>
      <c r="VXX57" s="25"/>
      <c r="VXY57" s="25"/>
      <c r="VXZ57" s="25"/>
      <c r="VYA57" s="25"/>
      <c r="VYB57" s="25"/>
      <c r="VYC57" s="25"/>
      <c r="VYD57" s="25"/>
      <c r="VYE57" s="25"/>
      <c r="VYF57" s="25"/>
      <c r="VYG57" s="25"/>
      <c r="VYH57" s="25"/>
      <c r="VYI57" s="25"/>
      <c r="VYJ57" s="25"/>
      <c r="VYK57" s="25"/>
      <c r="VYL57" s="25"/>
      <c r="VYM57" s="25"/>
      <c r="VYN57" s="25"/>
      <c r="VYO57" s="25"/>
      <c r="VYP57" s="25"/>
      <c r="VYQ57" s="25"/>
      <c r="VYR57" s="25"/>
      <c r="VYS57" s="25"/>
      <c r="VYT57" s="25"/>
      <c r="VYU57" s="25"/>
      <c r="VYV57" s="25"/>
      <c r="VYW57" s="25"/>
      <c r="VYX57" s="25"/>
      <c r="VYY57" s="25"/>
      <c r="VYZ57" s="25"/>
      <c r="VZA57" s="25"/>
      <c r="VZB57" s="25"/>
      <c r="VZC57" s="25"/>
      <c r="VZD57" s="25"/>
      <c r="VZE57" s="25"/>
      <c r="VZF57" s="25"/>
      <c r="VZG57" s="25"/>
      <c r="VZH57" s="25"/>
      <c r="VZI57" s="25"/>
      <c r="VZJ57" s="25"/>
      <c r="VZK57" s="25"/>
      <c r="VZL57" s="25"/>
      <c r="VZM57" s="25"/>
      <c r="VZN57" s="25"/>
      <c r="VZO57" s="25"/>
      <c r="VZP57" s="25"/>
      <c r="VZQ57" s="25"/>
      <c r="VZR57" s="25"/>
      <c r="VZS57" s="25"/>
      <c r="VZT57" s="25"/>
      <c r="VZU57" s="25"/>
      <c r="VZV57" s="25"/>
      <c r="VZW57" s="25"/>
      <c r="VZX57" s="25"/>
      <c r="VZY57" s="25"/>
      <c r="VZZ57" s="25"/>
      <c r="WAA57" s="25"/>
      <c r="WAB57" s="25"/>
      <c r="WAC57" s="25"/>
      <c r="WAD57" s="25"/>
      <c r="WAE57" s="25"/>
      <c r="WAF57" s="25"/>
      <c r="WAG57" s="25"/>
      <c r="WAH57" s="25"/>
      <c r="WAI57" s="25"/>
      <c r="WAJ57" s="25"/>
      <c r="WAK57" s="25"/>
      <c r="WAL57" s="25"/>
      <c r="WAM57" s="25"/>
      <c r="WAN57" s="25"/>
      <c r="WAO57" s="25"/>
      <c r="WAP57" s="25"/>
      <c r="WAQ57" s="25"/>
      <c r="WAR57" s="25"/>
      <c r="WAS57" s="25"/>
      <c r="WAT57" s="25"/>
      <c r="WAU57" s="25"/>
      <c r="WAV57" s="25"/>
      <c r="WAW57" s="25"/>
      <c r="WAX57" s="25"/>
      <c r="WAY57" s="25"/>
      <c r="WAZ57" s="25"/>
      <c r="WBA57" s="25"/>
      <c r="WBB57" s="25"/>
      <c r="WBC57" s="25"/>
      <c r="WBD57" s="25"/>
      <c r="WBE57" s="25"/>
      <c r="WBF57" s="25"/>
      <c r="WBG57" s="25"/>
      <c r="WBH57" s="25"/>
      <c r="WBI57" s="25"/>
      <c r="WBJ57" s="25"/>
      <c r="WBK57" s="25"/>
      <c r="WBL57" s="25"/>
      <c r="WBM57" s="25"/>
      <c r="WBN57" s="25"/>
      <c r="WBO57" s="25"/>
      <c r="WBP57" s="25"/>
      <c r="WBQ57" s="25"/>
      <c r="WBR57" s="25"/>
      <c r="WBS57" s="25"/>
      <c r="WBT57" s="25"/>
      <c r="WBU57" s="25"/>
      <c r="WBV57" s="25"/>
      <c r="WBW57" s="25"/>
      <c r="WBX57" s="25"/>
      <c r="WBY57" s="25"/>
      <c r="WBZ57" s="25"/>
      <c r="WCA57" s="25"/>
      <c r="WCB57" s="25"/>
      <c r="WCC57" s="25"/>
      <c r="WCD57" s="25"/>
      <c r="WCE57" s="25"/>
      <c r="WCF57" s="25"/>
      <c r="WCG57" s="25"/>
      <c r="WCH57" s="25"/>
      <c r="WCI57" s="25"/>
      <c r="WCJ57" s="25"/>
      <c r="WCK57" s="25"/>
      <c r="WCL57" s="25"/>
      <c r="WCM57" s="25"/>
      <c r="WCN57" s="25"/>
      <c r="WCO57" s="25"/>
      <c r="WCP57" s="25"/>
      <c r="WCQ57" s="25"/>
      <c r="WCR57" s="25"/>
      <c r="WCS57" s="25"/>
      <c r="WCT57" s="25"/>
      <c r="WCU57" s="25"/>
      <c r="WCV57" s="25"/>
      <c r="WCW57" s="25"/>
      <c r="WCX57" s="25"/>
      <c r="WCY57" s="25"/>
      <c r="WCZ57" s="25"/>
      <c r="WDA57" s="25"/>
      <c r="WDB57" s="25"/>
      <c r="WDC57" s="25"/>
      <c r="WDD57" s="25"/>
      <c r="WDE57" s="25"/>
      <c r="WDF57" s="25"/>
      <c r="WDG57" s="25"/>
      <c r="WDH57" s="25"/>
      <c r="WDI57" s="25"/>
      <c r="WDJ57" s="25"/>
      <c r="WDK57" s="25"/>
      <c r="WDL57" s="25"/>
      <c r="WDM57" s="25"/>
      <c r="WDN57" s="25"/>
      <c r="WDO57" s="25"/>
      <c r="WDP57" s="25"/>
      <c r="WDQ57" s="25"/>
      <c r="WDR57" s="25"/>
      <c r="WDS57" s="25"/>
      <c r="WDT57" s="25"/>
      <c r="WDU57" s="25"/>
      <c r="WDV57" s="25"/>
      <c r="WDW57" s="25"/>
      <c r="WDX57" s="25"/>
      <c r="WDY57" s="25"/>
      <c r="WDZ57" s="25"/>
      <c r="WEA57" s="25"/>
      <c r="WEB57" s="25"/>
      <c r="WEC57" s="25"/>
      <c r="WED57" s="25"/>
      <c r="WEE57" s="25"/>
      <c r="WEF57" s="25"/>
      <c r="WEG57" s="25"/>
      <c r="WEH57" s="25"/>
      <c r="WEI57" s="25"/>
      <c r="WEJ57" s="25"/>
      <c r="WEK57" s="25"/>
      <c r="WEL57" s="25"/>
      <c r="WEM57" s="25"/>
      <c r="WEN57" s="25"/>
      <c r="WEO57" s="25"/>
      <c r="WEP57" s="25"/>
      <c r="WEQ57" s="25"/>
      <c r="WER57" s="25"/>
      <c r="WES57" s="25"/>
      <c r="WET57" s="25"/>
      <c r="WEU57" s="25"/>
      <c r="WEV57" s="25"/>
      <c r="WEW57" s="25"/>
      <c r="WEX57" s="25"/>
      <c r="WEY57" s="25"/>
      <c r="WEZ57" s="25"/>
      <c r="WFA57" s="25"/>
      <c r="WFB57" s="25"/>
      <c r="WFC57" s="25"/>
      <c r="WFD57" s="25"/>
      <c r="WFE57" s="25"/>
      <c r="WFF57" s="25"/>
      <c r="WFG57" s="25"/>
      <c r="WFH57" s="25"/>
      <c r="WFI57" s="25"/>
      <c r="WFJ57" s="25"/>
      <c r="WFK57" s="25"/>
      <c r="WFL57" s="25"/>
      <c r="WFM57" s="25"/>
      <c r="WFN57" s="25"/>
      <c r="WFO57" s="25"/>
      <c r="WFP57" s="25"/>
      <c r="WFQ57" s="25"/>
      <c r="WFR57" s="25"/>
      <c r="WFS57" s="25"/>
      <c r="WFT57" s="25"/>
      <c r="WFU57" s="25"/>
      <c r="WFV57" s="25"/>
      <c r="WFW57" s="25"/>
      <c r="WFX57" s="25"/>
      <c r="WFY57" s="25"/>
      <c r="WFZ57" s="25"/>
      <c r="WGA57" s="25"/>
      <c r="WGB57" s="25"/>
      <c r="WGC57" s="25"/>
      <c r="WGD57" s="25"/>
      <c r="WGE57" s="25"/>
      <c r="WGF57" s="25"/>
      <c r="WGG57" s="25"/>
      <c r="WGH57" s="25"/>
      <c r="WGI57" s="25"/>
      <c r="WGJ57" s="25"/>
      <c r="WGK57" s="25"/>
      <c r="WGL57" s="25"/>
      <c r="WGM57" s="25"/>
      <c r="WGN57" s="25"/>
      <c r="WGO57" s="25"/>
      <c r="WGP57" s="25"/>
      <c r="WGQ57" s="25"/>
      <c r="WGR57" s="25"/>
      <c r="WGS57" s="25"/>
      <c r="WGT57" s="25"/>
      <c r="WGU57" s="25"/>
      <c r="WGV57" s="25"/>
      <c r="WGW57" s="25"/>
      <c r="WGX57" s="25"/>
      <c r="WGY57" s="25"/>
      <c r="WGZ57" s="25"/>
      <c r="WHA57" s="25"/>
      <c r="WHB57" s="25"/>
      <c r="WHC57" s="25"/>
      <c r="WHD57" s="25"/>
      <c r="WHE57" s="25"/>
      <c r="WHF57" s="25"/>
      <c r="WHG57" s="25"/>
      <c r="WHH57" s="25"/>
      <c r="WHI57" s="25"/>
      <c r="WHJ57" s="25"/>
      <c r="WHK57" s="25"/>
      <c r="WHL57" s="25"/>
      <c r="WHM57" s="25"/>
      <c r="WHN57" s="25"/>
      <c r="WHO57" s="25"/>
      <c r="WHP57" s="25"/>
      <c r="WHQ57" s="25"/>
      <c r="WHR57" s="25"/>
      <c r="WHS57" s="25"/>
      <c r="WHT57" s="25"/>
      <c r="WHU57" s="25"/>
      <c r="WHV57" s="25"/>
      <c r="WHW57" s="25"/>
      <c r="WHX57" s="25"/>
      <c r="WHY57" s="25"/>
      <c r="WHZ57" s="25"/>
      <c r="WIA57" s="25"/>
      <c r="WIB57" s="25"/>
      <c r="WIC57" s="25"/>
      <c r="WID57" s="25"/>
      <c r="WIE57" s="25"/>
      <c r="WIF57" s="25"/>
      <c r="WIG57" s="25"/>
      <c r="WIH57" s="25"/>
      <c r="WII57" s="25"/>
      <c r="WIJ57" s="25"/>
      <c r="WIK57" s="25"/>
      <c r="WIL57" s="25"/>
      <c r="WIM57" s="25"/>
      <c r="WIN57" s="25"/>
      <c r="WIO57" s="25"/>
      <c r="WIP57" s="25"/>
      <c r="WIQ57" s="25"/>
      <c r="WIR57" s="25"/>
      <c r="WIS57" s="25"/>
      <c r="WIT57" s="25"/>
      <c r="WIU57" s="25"/>
      <c r="WIV57" s="25"/>
      <c r="WIW57" s="25"/>
      <c r="WIX57" s="25"/>
      <c r="WIY57" s="25"/>
      <c r="WIZ57" s="25"/>
      <c r="WJA57" s="25"/>
      <c r="WJB57" s="25"/>
      <c r="WJC57" s="25"/>
      <c r="WJD57" s="25"/>
      <c r="WJE57" s="25"/>
      <c r="WJF57" s="25"/>
      <c r="WJG57" s="25"/>
      <c r="WJH57" s="25"/>
      <c r="WJI57" s="25"/>
      <c r="WJJ57" s="25"/>
      <c r="WJK57" s="25"/>
      <c r="WJL57" s="25"/>
      <c r="WJM57" s="25"/>
      <c r="WJN57" s="25"/>
      <c r="WJO57" s="25"/>
      <c r="WJP57" s="25"/>
      <c r="WJQ57" s="25"/>
      <c r="WJR57" s="25"/>
      <c r="WJS57" s="25"/>
      <c r="WJT57" s="25"/>
      <c r="WJU57" s="25"/>
      <c r="WJV57" s="25"/>
      <c r="WJW57" s="25"/>
      <c r="WJX57" s="25"/>
      <c r="WJY57" s="25"/>
      <c r="WJZ57" s="25"/>
      <c r="WKA57" s="25"/>
      <c r="WKB57" s="25"/>
      <c r="WKC57" s="25"/>
      <c r="WKD57" s="25"/>
      <c r="WKE57" s="25"/>
      <c r="WKF57" s="25"/>
      <c r="WKG57" s="25"/>
      <c r="WKH57" s="25"/>
      <c r="WKI57" s="25"/>
      <c r="WKJ57" s="25"/>
      <c r="WKK57" s="25"/>
      <c r="WKL57" s="25"/>
      <c r="WKM57" s="25"/>
      <c r="WKN57" s="25"/>
      <c r="WKO57" s="25"/>
      <c r="WKP57" s="25"/>
      <c r="WKQ57" s="25"/>
      <c r="WKR57" s="25"/>
      <c r="WKS57" s="25"/>
      <c r="WKT57" s="25"/>
      <c r="WKU57" s="25"/>
      <c r="WKV57" s="25"/>
      <c r="WKW57" s="25"/>
      <c r="WKX57" s="25"/>
      <c r="WKY57" s="25"/>
      <c r="WKZ57" s="25"/>
      <c r="WLA57" s="25"/>
      <c r="WLB57" s="25"/>
      <c r="WLC57" s="25"/>
      <c r="WLD57" s="25"/>
      <c r="WLE57" s="25"/>
      <c r="WLF57" s="25"/>
      <c r="WLG57" s="25"/>
      <c r="WLH57" s="25"/>
      <c r="WLI57" s="25"/>
      <c r="WLJ57" s="25"/>
      <c r="WLK57" s="25"/>
      <c r="WLL57" s="25"/>
      <c r="WLM57" s="25"/>
      <c r="WLN57" s="25"/>
      <c r="WLO57" s="25"/>
      <c r="WLP57" s="25"/>
      <c r="WLQ57" s="25"/>
      <c r="WLR57" s="25"/>
      <c r="WLS57" s="25"/>
      <c r="WLT57" s="25"/>
      <c r="WLU57" s="25"/>
      <c r="WLV57" s="25"/>
      <c r="WLW57" s="25"/>
      <c r="WLX57" s="25"/>
      <c r="WLY57" s="25"/>
      <c r="WLZ57" s="25"/>
      <c r="WMA57" s="25"/>
      <c r="WMB57" s="25"/>
      <c r="WMC57" s="25"/>
      <c r="WMD57" s="25"/>
      <c r="WME57" s="25"/>
      <c r="WMF57" s="25"/>
      <c r="WMG57" s="25"/>
      <c r="WMH57" s="25"/>
      <c r="WMI57" s="25"/>
      <c r="WMJ57" s="25"/>
      <c r="WMK57" s="25"/>
      <c r="WML57" s="25"/>
      <c r="WMM57" s="25"/>
      <c r="WMN57" s="25"/>
      <c r="WMO57" s="25"/>
      <c r="WMP57" s="25"/>
      <c r="WMQ57" s="25"/>
      <c r="WMR57" s="25"/>
      <c r="WMS57" s="25"/>
      <c r="WMT57" s="25"/>
      <c r="WMU57" s="25"/>
      <c r="WMV57" s="25"/>
      <c r="WMW57" s="25"/>
      <c r="WMX57" s="25"/>
      <c r="WMY57" s="25"/>
      <c r="WMZ57" s="25"/>
      <c r="WNA57" s="25"/>
      <c r="WNB57" s="25"/>
      <c r="WNC57" s="25"/>
      <c r="WND57" s="25"/>
      <c r="WNE57" s="25"/>
      <c r="WNF57" s="25"/>
      <c r="WNG57" s="25"/>
      <c r="WNH57" s="25"/>
      <c r="WNI57" s="25"/>
      <c r="WNJ57" s="25"/>
      <c r="WNK57" s="25"/>
      <c r="WNL57" s="25"/>
      <c r="WNM57" s="25"/>
      <c r="WNN57" s="25"/>
      <c r="WNO57" s="25"/>
      <c r="WNP57" s="25"/>
      <c r="WNQ57" s="25"/>
      <c r="WNR57" s="25"/>
      <c r="WNS57" s="25"/>
      <c r="WNT57" s="25"/>
      <c r="WNU57" s="25"/>
      <c r="WNV57" s="25"/>
      <c r="WNW57" s="25"/>
      <c r="WNX57" s="25"/>
      <c r="WNY57" s="25"/>
      <c r="WNZ57" s="25"/>
      <c r="WOA57" s="25"/>
      <c r="WOB57" s="25"/>
      <c r="WOC57" s="25"/>
      <c r="WOD57" s="25"/>
      <c r="WOE57" s="25"/>
      <c r="WOF57" s="25"/>
      <c r="WOG57" s="25"/>
      <c r="WOH57" s="25"/>
      <c r="WOI57" s="25"/>
      <c r="WOJ57" s="25"/>
      <c r="WOK57" s="25"/>
      <c r="WOL57" s="25"/>
      <c r="WOM57" s="25"/>
      <c r="WON57" s="25"/>
      <c r="WOO57" s="25"/>
      <c r="WOP57" s="25"/>
      <c r="WOQ57" s="25"/>
      <c r="WOR57" s="25"/>
      <c r="WOS57" s="25"/>
      <c r="WOT57" s="25"/>
      <c r="WOU57" s="25"/>
      <c r="WOV57" s="25"/>
      <c r="WOW57" s="25"/>
      <c r="WOX57" s="25"/>
      <c r="WOY57" s="25"/>
      <c r="WOZ57" s="25"/>
      <c r="WPA57" s="25"/>
      <c r="WPB57" s="25"/>
      <c r="WPC57" s="25"/>
      <c r="WPD57" s="25"/>
      <c r="WPE57" s="25"/>
      <c r="WPF57" s="25"/>
      <c r="WPG57" s="25"/>
      <c r="WPH57" s="25"/>
      <c r="WPI57" s="25"/>
      <c r="WPJ57" s="25"/>
      <c r="WPK57" s="25"/>
      <c r="WPL57" s="25"/>
      <c r="WPM57" s="25"/>
      <c r="WPN57" s="25"/>
      <c r="WPO57" s="25"/>
      <c r="WPP57" s="25"/>
      <c r="WPQ57" s="25"/>
      <c r="WPR57" s="25"/>
      <c r="WPS57" s="25"/>
      <c r="WPT57" s="25"/>
      <c r="WPU57" s="25"/>
      <c r="WPV57" s="25"/>
      <c r="WPW57" s="25"/>
      <c r="WPX57" s="25"/>
      <c r="WPY57" s="25"/>
      <c r="WPZ57" s="25"/>
      <c r="WQA57" s="25"/>
      <c r="WQB57" s="25"/>
      <c r="WQC57" s="25"/>
      <c r="WQD57" s="25"/>
      <c r="WQE57" s="25"/>
      <c r="WQF57" s="25"/>
      <c r="WQG57" s="25"/>
      <c r="WQH57" s="25"/>
      <c r="WQI57" s="25"/>
      <c r="WQJ57" s="25"/>
      <c r="WQK57" s="25"/>
      <c r="WQL57" s="25"/>
      <c r="WQM57" s="25"/>
      <c r="WQN57" s="25"/>
      <c r="WQO57" s="25"/>
      <c r="WQP57" s="25"/>
      <c r="WQQ57" s="25"/>
      <c r="WQR57" s="25"/>
      <c r="WQS57" s="25"/>
      <c r="WQT57" s="25"/>
      <c r="WQU57" s="25"/>
      <c r="WQV57" s="25"/>
      <c r="WQW57" s="25"/>
      <c r="WQX57" s="25"/>
      <c r="WQY57" s="25"/>
      <c r="WQZ57" s="25"/>
      <c r="WRA57" s="25"/>
      <c r="WRB57" s="25"/>
      <c r="WRC57" s="25"/>
      <c r="WRD57" s="25"/>
      <c r="WRE57" s="25"/>
      <c r="WRF57" s="25"/>
      <c r="WRG57" s="25"/>
      <c r="WRH57" s="25"/>
      <c r="WRI57" s="25"/>
      <c r="WRJ57" s="25"/>
      <c r="WRK57" s="25"/>
      <c r="WRL57" s="25"/>
      <c r="WRM57" s="25"/>
      <c r="WRN57" s="25"/>
      <c r="WRO57" s="25"/>
      <c r="WRP57" s="25"/>
      <c r="WRQ57" s="25"/>
      <c r="WRR57" s="25"/>
      <c r="WRS57" s="25"/>
      <c r="WRT57" s="25"/>
      <c r="WRU57" s="25"/>
      <c r="WRV57" s="25"/>
      <c r="WRW57" s="25"/>
      <c r="WRX57" s="25"/>
      <c r="WRY57" s="25"/>
      <c r="WRZ57" s="25"/>
      <c r="WSA57" s="25"/>
      <c r="WSB57" s="25"/>
      <c r="WSC57" s="25"/>
      <c r="WSD57" s="25"/>
      <c r="WSE57" s="25"/>
      <c r="WSF57" s="25"/>
      <c r="WSG57" s="25"/>
      <c r="WSH57" s="25"/>
      <c r="WSI57" s="25"/>
      <c r="WSJ57" s="25"/>
      <c r="WSK57" s="25"/>
      <c r="WSL57" s="25"/>
      <c r="WSM57" s="25"/>
      <c r="WSN57" s="25"/>
      <c r="WSO57" s="25"/>
      <c r="WSP57" s="25"/>
      <c r="WSQ57" s="25"/>
      <c r="WSR57" s="25"/>
      <c r="WSS57" s="25"/>
      <c r="WST57" s="25"/>
      <c r="WSU57" s="25"/>
      <c r="WSV57" s="25"/>
      <c r="WSW57" s="25"/>
      <c r="WSX57" s="25"/>
      <c r="WSY57" s="25"/>
      <c r="WSZ57" s="25"/>
      <c r="WTA57" s="25"/>
      <c r="WTB57" s="25"/>
      <c r="WTC57" s="25"/>
      <c r="WTD57" s="25"/>
      <c r="WTE57" s="25"/>
      <c r="WTF57" s="25"/>
      <c r="WTG57" s="25"/>
      <c r="WTH57" s="25"/>
      <c r="WTI57" s="25"/>
      <c r="WTJ57" s="25"/>
      <c r="WTK57" s="25"/>
      <c r="WTL57" s="25"/>
      <c r="WTM57" s="25"/>
      <c r="WTN57" s="25"/>
      <c r="WTO57" s="25"/>
      <c r="WTP57" s="25"/>
      <c r="WTQ57" s="25"/>
      <c r="WTR57" s="25"/>
      <c r="WTS57" s="25"/>
      <c r="WTT57" s="25"/>
      <c r="WTU57" s="25"/>
      <c r="WTV57" s="25"/>
      <c r="WTW57" s="25"/>
      <c r="WTX57" s="25"/>
      <c r="WTY57" s="25"/>
      <c r="WTZ57" s="25"/>
      <c r="WUA57" s="25"/>
      <c r="WUB57" s="25"/>
      <c r="WUC57" s="25"/>
      <c r="WUD57" s="25"/>
      <c r="WUE57" s="25"/>
      <c r="WUF57" s="25"/>
      <c r="WUG57" s="25"/>
      <c r="WUH57" s="25"/>
      <c r="WUI57" s="25"/>
      <c r="WUJ57" s="25"/>
      <c r="WUK57" s="25"/>
      <c r="WUL57" s="25"/>
      <c r="WUM57" s="25"/>
      <c r="WUN57" s="25"/>
      <c r="WUO57" s="25"/>
      <c r="WUP57" s="25"/>
      <c r="WUQ57" s="25"/>
      <c r="WUR57" s="25"/>
      <c r="WUS57" s="25"/>
      <c r="WUT57" s="25"/>
      <c r="WUU57" s="25"/>
      <c r="WUV57" s="25"/>
      <c r="WUW57" s="25"/>
      <c r="WUX57" s="25"/>
      <c r="WUY57" s="25"/>
      <c r="WUZ57" s="25"/>
      <c r="WVA57" s="25"/>
      <c r="WVB57" s="25"/>
      <c r="WVC57" s="25"/>
      <c r="WVD57" s="25"/>
      <c r="WVE57" s="25"/>
      <c r="WVF57" s="25"/>
      <c r="WVG57" s="25"/>
      <c r="WVH57" s="25"/>
      <c r="WVI57" s="25"/>
      <c r="WVJ57" s="25"/>
      <c r="WVK57" s="25"/>
      <c r="WVL57" s="25"/>
      <c r="WVM57" s="25"/>
      <c r="WVN57" s="25"/>
      <c r="WVO57" s="25"/>
      <c r="WVP57" s="25"/>
      <c r="WVQ57" s="25"/>
      <c r="WVR57" s="25"/>
      <c r="WVS57" s="25"/>
      <c r="WVT57" s="25"/>
      <c r="WVU57" s="25"/>
      <c r="WVV57" s="25"/>
      <c r="WVW57" s="25"/>
      <c r="WVX57" s="25"/>
      <c r="WVY57" s="25"/>
      <c r="WVZ57" s="25"/>
      <c r="WWA57" s="25"/>
      <c r="WWB57" s="25"/>
      <c r="WWC57" s="25"/>
      <c r="WWD57" s="25"/>
      <c r="WWE57" s="25"/>
      <c r="WWF57" s="25"/>
      <c r="WWG57" s="25"/>
      <c r="WWH57" s="25"/>
      <c r="WWI57" s="25"/>
      <c r="WWJ57" s="25"/>
      <c r="WWK57" s="25"/>
      <c r="WWL57" s="25"/>
      <c r="WWM57" s="25"/>
      <c r="WWN57" s="25"/>
      <c r="WWO57" s="25"/>
      <c r="WWP57" s="25"/>
      <c r="WWQ57" s="25"/>
      <c r="WWR57" s="25"/>
      <c r="WWS57" s="25"/>
      <c r="WWT57" s="25"/>
      <c r="WWU57" s="25"/>
      <c r="WWV57" s="25"/>
      <c r="WWW57" s="25"/>
      <c r="WWX57" s="25"/>
      <c r="WWY57" s="25"/>
      <c r="WWZ57" s="25"/>
      <c r="WXA57" s="25"/>
      <c r="WXB57" s="25"/>
      <c r="WXC57" s="25"/>
      <c r="WXD57" s="25"/>
      <c r="WXE57" s="25"/>
      <c r="WXF57" s="25"/>
      <c r="WXG57" s="25"/>
      <c r="WXH57" s="25"/>
      <c r="WXI57" s="25"/>
      <c r="WXJ57" s="25"/>
      <c r="WXK57" s="25"/>
      <c r="WXL57" s="25"/>
      <c r="WXM57" s="25"/>
      <c r="WXN57" s="25"/>
      <c r="WXO57" s="25"/>
      <c r="WXP57" s="25"/>
      <c r="WXQ57" s="25"/>
      <c r="WXR57" s="25"/>
      <c r="WXS57" s="25"/>
      <c r="WXT57" s="25"/>
      <c r="WXU57" s="25"/>
      <c r="WXV57" s="25"/>
      <c r="WXW57" s="25"/>
      <c r="WXX57" s="25"/>
      <c r="WXY57" s="25"/>
      <c r="WXZ57" s="25"/>
      <c r="WYA57" s="25"/>
      <c r="WYB57" s="25"/>
      <c r="WYC57" s="25"/>
      <c r="WYD57" s="25"/>
      <c r="WYE57" s="25"/>
      <c r="WYF57" s="25"/>
      <c r="WYG57" s="25"/>
      <c r="WYH57" s="25"/>
      <c r="WYI57" s="25"/>
      <c r="WYJ57" s="25"/>
      <c r="WYK57" s="25"/>
      <c r="WYL57" s="25"/>
      <c r="WYM57" s="25"/>
      <c r="WYN57" s="25"/>
      <c r="WYO57" s="25"/>
      <c r="WYP57" s="25"/>
      <c r="WYQ57" s="25"/>
      <c r="WYR57" s="25"/>
      <c r="WYS57" s="25"/>
      <c r="WYT57" s="25"/>
      <c r="WYU57" s="25"/>
      <c r="WYV57" s="25"/>
      <c r="WYW57" s="25"/>
      <c r="WYX57" s="25"/>
      <c r="WYY57" s="25"/>
      <c r="WYZ57" s="25"/>
      <c r="WZA57" s="25"/>
      <c r="WZB57" s="25"/>
      <c r="WZC57" s="25"/>
      <c r="WZD57" s="25"/>
      <c r="WZE57" s="25"/>
      <c r="WZF57" s="25"/>
      <c r="WZG57" s="25"/>
      <c r="WZH57" s="25"/>
      <c r="WZI57" s="25"/>
      <c r="WZJ57" s="25"/>
      <c r="WZK57" s="25"/>
      <c r="WZL57" s="25"/>
      <c r="WZM57" s="25"/>
      <c r="WZN57" s="25"/>
      <c r="WZO57" s="25"/>
      <c r="WZP57" s="25"/>
      <c r="WZQ57" s="25"/>
      <c r="WZR57" s="25"/>
      <c r="WZS57" s="25"/>
      <c r="WZT57" s="25"/>
      <c r="WZU57" s="25"/>
      <c r="WZV57" s="25"/>
      <c r="WZW57" s="25"/>
      <c r="WZX57" s="25"/>
      <c r="WZY57" s="25"/>
      <c r="WZZ57" s="25"/>
      <c r="XAA57" s="25"/>
      <c r="XAB57" s="25"/>
      <c r="XAC57" s="25"/>
      <c r="XAD57" s="25"/>
      <c r="XAE57" s="25"/>
      <c r="XAF57" s="25"/>
      <c r="XAG57" s="25"/>
      <c r="XAH57" s="25"/>
      <c r="XAI57" s="25"/>
      <c r="XAJ57" s="25"/>
      <c r="XAK57" s="25"/>
      <c r="XAL57" s="25"/>
      <c r="XAM57" s="25"/>
      <c r="XAN57" s="25"/>
      <c r="XAO57" s="25"/>
      <c r="XAP57" s="25"/>
      <c r="XAQ57" s="25"/>
      <c r="XAR57" s="25"/>
      <c r="XAS57" s="25"/>
      <c r="XAT57" s="25"/>
      <c r="XAU57" s="25"/>
      <c r="XAV57" s="25"/>
      <c r="XAW57" s="25"/>
      <c r="XAX57" s="25"/>
      <c r="XAY57" s="25"/>
      <c r="XAZ57" s="25"/>
      <c r="XBA57" s="25"/>
      <c r="XBB57" s="25"/>
      <c r="XBC57" s="25"/>
      <c r="XBD57" s="25"/>
      <c r="XBE57" s="25"/>
      <c r="XBF57" s="25"/>
      <c r="XBG57" s="25"/>
      <c r="XBH57" s="25"/>
      <c r="XBI57" s="25"/>
      <c r="XBJ57" s="25"/>
      <c r="XBK57" s="25"/>
      <c r="XBL57" s="25"/>
      <c r="XBM57" s="25"/>
      <c r="XBN57" s="25"/>
      <c r="XBO57" s="25"/>
      <c r="XBP57" s="25"/>
      <c r="XBQ57" s="25"/>
      <c r="XBR57" s="25"/>
      <c r="XBS57" s="25"/>
      <c r="XBT57" s="25"/>
      <c r="XBU57" s="25"/>
      <c r="XBV57" s="25"/>
      <c r="XBW57" s="25"/>
      <c r="XBX57" s="25"/>
      <c r="XBY57" s="25"/>
      <c r="XBZ57" s="25"/>
      <c r="XCA57" s="25"/>
      <c r="XCB57" s="25"/>
      <c r="XCC57" s="25"/>
      <c r="XCD57" s="25"/>
      <c r="XCE57" s="25"/>
      <c r="XCF57" s="25"/>
      <c r="XCG57" s="25"/>
      <c r="XCH57" s="25"/>
      <c r="XCI57" s="25"/>
      <c r="XCJ57" s="25"/>
      <c r="XCK57" s="25"/>
      <c r="XCL57" s="25"/>
      <c r="XCM57" s="25"/>
      <c r="XCN57" s="25"/>
      <c r="XCO57" s="25"/>
      <c r="XCP57" s="25"/>
      <c r="XCQ57" s="25"/>
      <c r="XCR57" s="25"/>
      <c r="XCS57" s="25"/>
      <c r="XCT57" s="25"/>
      <c r="XCU57" s="25"/>
      <c r="XCV57" s="25"/>
      <c r="XCW57" s="25"/>
      <c r="XCX57" s="25"/>
      <c r="XCY57" s="25"/>
      <c r="XCZ57" s="25"/>
      <c r="XDA57" s="25"/>
      <c r="XDB57" s="25"/>
      <c r="XDC57" s="25"/>
      <c r="XDD57" s="25"/>
      <c r="XDE57" s="25"/>
      <c r="XDF57" s="25"/>
      <c r="XDG57" s="25"/>
      <c r="XDH57" s="25"/>
      <c r="XDI57" s="25"/>
      <c r="XDJ57" s="25"/>
      <c r="XDK57" s="25"/>
      <c r="XDL57" s="25"/>
      <c r="XDM57" s="25"/>
      <c r="XDN57" s="25"/>
      <c r="XDO57" s="25"/>
      <c r="XDP57" s="25"/>
      <c r="XDQ57" s="25"/>
      <c r="XDR57" s="25"/>
      <c r="XDS57" s="25"/>
      <c r="XDT57" s="25"/>
      <c r="XDU57" s="25"/>
      <c r="XDV57" s="25"/>
      <c r="XDW57" s="25"/>
      <c r="XDX57" s="25"/>
      <c r="XDY57" s="25"/>
      <c r="XDZ57" s="25"/>
      <c r="XEA57" s="25"/>
      <c r="XEB57" s="25"/>
      <c r="XEC57" s="25"/>
      <c r="XED57" s="25"/>
      <c r="XEE57" s="25"/>
      <c r="XEF57" s="25"/>
      <c r="XEG57" s="25"/>
      <c r="XEH57" s="25"/>
      <c r="XEI57" s="25"/>
      <c r="XEJ57" s="25"/>
      <c r="XEK57" s="25"/>
      <c r="XEL57" s="25"/>
      <c r="XEM57" s="25"/>
      <c r="XEN57" s="25"/>
      <c r="XEO57" s="25"/>
      <c r="XEP57" s="25"/>
      <c r="XEQ57" s="25"/>
      <c r="XER57" s="25"/>
      <c r="XES57" s="25"/>
      <c r="XET57" s="25"/>
      <c r="XEU57" s="25"/>
      <c r="XEV57" s="25"/>
      <c r="XEW57" s="25"/>
      <c r="XEX57" s="25"/>
      <c r="XEY57" s="25"/>
      <c r="XEZ57" s="25"/>
      <c r="XFA57" s="25"/>
      <c r="XFB57" s="25"/>
      <c r="XFC57" s="25"/>
    </row>
    <row r="59" spans="1:16383" s="43" customFormat="1" x14ac:dyDescent="0.25">
      <c r="A59" s="57"/>
      <c r="C59" s="25"/>
      <c r="D59" s="25"/>
      <c r="E59" s="25"/>
      <c r="F59" s="25"/>
      <c r="G59" s="25"/>
      <c r="H59" s="25"/>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c r="IW59" s="25"/>
      <c r="IX59" s="25"/>
      <c r="IY59" s="25"/>
      <c r="IZ59" s="25"/>
      <c r="JA59" s="25"/>
      <c r="JB59" s="25"/>
      <c r="JC59" s="25"/>
      <c r="JD59" s="25"/>
      <c r="JE59" s="25"/>
      <c r="JF59" s="25"/>
      <c r="JG59" s="25"/>
      <c r="JH59" s="25"/>
      <c r="JI59" s="25"/>
      <c r="JJ59" s="25"/>
      <c r="JK59" s="25"/>
      <c r="JL59" s="25"/>
      <c r="JM59" s="25"/>
      <c r="JN59" s="25"/>
      <c r="JO59" s="25"/>
      <c r="JP59" s="25"/>
      <c r="JQ59" s="25"/>
      <c r="JR59" s="25"/>
      <c r="JS59" s="25"/>
      <c r="JT59" s="25"/>
      <c r="JU59" s="25"/>
      <c r="JV59" s="25"/>
      <c r="JW59" s="25"/>
      <c r="JX59" s="25"/>
      <c r="JY59" s="25"/>
      <c r="JZ59" s="25"/>
      <c r="KA59" s="25"/>
      <c r="KB59" s="25"/>
      <c r="KC59" s="25"/>
      <c r="KD59" s="25"/>
      <c r="KE59" s="25"/>
      <c r="KF59" s="25"/>
      <c r="KG59" s="25"/>
      <c r="KH59" s="25"/>
      <c r="KI59" s="25"/>
      <c r="KJ59" s="25"/>
      <c r="KK59" s="25"/>
      <c r="KL59" s="25"/>
      <c r="KM59" s="25"/>
      <c r="KN59" s="25"/>
      <c r="KO59" s="25"/>
      <c r="KP59" s="25"/>
      <c r="KQ59" s="25"/>
      <c r="KR59" s="25"/>
      <c r="KS59" s="25"/>
      <c r="KT59" s="25"/>
      <c r="KU59" s="25"/>
      <c r="KV59" s="25"/>
      <c r="KW59" s="25"/>
      <c r="KX59" s="25"/>
      <c r="KY59" s="25"/>
      <c r="KZ59" s="25"/>
      <c r="LA59" s="25"/>
      <c r="LB59" s="25"/>
      <c r="LC59" s="25"/>
      <c r="LD59" s="25"/>
      <c r="LE59" s="25"/>
      <c r="LF59" s="25"/>
      <c r="LG59" s="25"/>
      <c r="LH59" s="25"/>
      <c r="LI59" s="25"/>
      <c r="LJ59" s="25"/>
      <c r="LK59" s="25"/>
      <c r="LL59" s="25"/>
      <c r="LM59" s="25"/>
      <c r="LN59" s="25"/>
      <c r="LO59" s="25"/>
      <c r="LP59" s="25"/>
      <c r="LQ59" s="25"/>
      <c r="LR59" s="25"/>
      <c r="LS59" s="25"/>
      <c r="LT59" s="25"/>
      <c r="LU59" s="25"/>
      <c r="LV59" s="25"/>
      <c r="LW59" s="25"/>
      <c r="LX59" s="25"/>
      <c r="LY59" s="25"/>
      <c r="LZ59" s="25"/>
      <c r="MA59" s="25"/>
      <c r="MB59" s="25"/>
      <c r="MC59" s="25"/>
      <c r="MD59" s="25"/>
      <c r="ME59" s="25"/>
      <c r="MF59" s="25"/>
      <c r="MG59" s="25"/>
      <c r="MH59" s="25"/>
      <c r="MI59" s="25"/>
      <c r="MJ59" s="25"/>
      <c r="MK59" s="25"/>
      <c r="ML59" s="25"/>
      <c r="MM59" s="25"/>
      <c r="MN59" s="25"/>
      <c r="MO59" s="25"/>
      <c r="MP59" s="25"/>
      <c r="MQ59" s="25"/>
      <c r="MR59" s="25"/>
      <c r="MS59" s="25"/>
      <c r="MT59" s="25"/>
      <c r="MU59" s="25"/>
      <c r="MV59" s="25"/>
      <c r="MW59" s="25"/>
      <c r="MX59" s="25"/>
      <c r="MY59" s="25"/>
      <c r="MZ59" s="25"/>
      <c r="NA59" s="25"/>
      <c r="NB59" s="25"/>
      <c r="NC59" s="25"/>
      <c r="ND59" s="25"/>
      <c r="NE59" s="25"/>
      <c r="NF59" s="25"/>
      <c r="NG59" s="25"/>
      <c r="NH59" s="25"/>
      <c r="NI59" s="25"/>
      <c r="NJ59" s="25"/>
      <c r="NK59" s="25"/>
      <c r="NL59" s="25"/>
      <c r="NM59" s="25"/>
      <c r="NN59" s="25"/>
      <c r="NO59" s="25"/>
      <c r="NP59" s="25"/>
      <c r="NQ59" s="25"/>
      <c r="NR59" s="25"/>
      <c r="NS59" s="25"/>
      <c r="NT59" s="25"/>
      <c r="NU59" s="25"/>
      <c r="NV59" s="25"/>
      <c r="NW59" s="25"/>
      <c r="NX59" s="25"/>
      <c r="NY59" s="25"/>
      <c r="NZ59" s="25"/>
      <c r="OA59" s="25"/>
      <c r="OB59" s="25"/>
      <c r="OC59" s="25"/>
      <c r="OD59" s="25"/>
      <c r="OE59" s="25"/>
      <c r="OF59" s="25"/>
      <c r="OG59" s="25"/>
      <c r="OH59" s="25"/>
      <c r="OI59" s="25"/>
      <c r="OJ59" s="25"/>
      <c r="OK59" s="25"/>
      <c r="OL59" s="25"/>
      <c r="OM59" s="25"/>
      <c r="ON59" s="25"/>
      <c r="OO59" s="25"/>
      <c r="OP59" s="25"/>
      <c r="OQ59" s="25"/>
      <c r="OR59" s="25"/>
      <c r="OS59" s="25"/>
      <c r="OT59" s="25"/>
      <c r="OU59" s="25"/>
      <c r="OV59" s="25"/>
      <c r="OW59" s="25"/>
      <c r="OX59" s="25"/>
      <c r="OY59" s="25"/>
      <c r="OZ59" s="25"/>
      <c r="PA59" s="25"/>
      <c r="PB59" s="25"/>
      <c r="PC59" s="25"/>
      <c r="PD59" s="25"/>
      <c r="PE59" s="25"/>
      <c r="PF59" s="25"/>
      <c r="PG59" s="25"/>
      <c r="PH59" s="25"/>
      <c r="PI59" s="25"/>
      <c r="PJ59" s="25"/>
      <c r="PK59" s="25"/>
      <c r="PL59" s="25"/>
      <c r="PM59" s="25"/>
      <c r="PN59" s="25"/>
      <c r="PO59" s="25"/>
      <c r="PP59" s="25"/>
      <c r="PQ59" s="25"/>
      <c r="PR59" s="25"/>
      <c r="PS59" s="25"/>
      <c r="PT59" s="25"/>
      <c r="PU59" s="25"/>
      <c r="PV59" s="25"/>
      <c r="PW59" s="25"/>
      <c r="PX59" s="25"/>
      <c r="PY59" s="25"/>
      <c r="PZ59" s="25"/>
      <c r="QA59" s="25"/>
      <c r="QB59" s="25"/>
      <c r="QC59" s="25"/>
      <c r="QD59" s="25"/>
      <c r="QE59" s="25"/>
      <c r="QF59" s="25"/>
      <c r="QG59" s="25"/>
      <c r="QH59" s="25"/>
      <c r="QI59" s="25"/>
      <c r="QJ59" s="25"/>
      <c r="QK59" s="25"/>
      <c r="QL59" s="25"/>
      <c r="QM59" s="25"/>
      <c r="QN59" s="25"/>
      <c r="QO59" s="25"/>
      <c r="QP59" s="25"/>
      <c r="QQ59" s="25"/>
      <c r="QR59" s="25"/>
      <c r="QS59" s="25"/>
      <c r="QT59" s="25"/>
      <c r="QU59" s="25"/>
      <c r="QV59" s="25"/>
      <c r="QW59" s="25"/>
      <c r="QX59" s="25"/>
      <c r="QY59" s="25"/>
      <c r="QZ59" s="25"/>
      <c r="RA59" s="25"/>
      <c r="RB59" s="25"/>
      <c r="RC59" s="25"/>
      <c r="RD59" s="25"/>
      <c r="RE59" s="25"/>
      <c r="RF59" s="25"/>
      <c r="RG59" s="25"/>
      <c r="RH59" s="25"/>
      <c r="RI59" s="25"/>
      <c r="RJ59" s="25"/>
      <c r="RK59" s="25"/>
      <c r="RL59" s="25"/>
      <c r="RM59" s="25"/>
      <c r="RN59" s="25"/>
      <c r="RO59" s="25"/>
      <c r="RP59" s="25"/>
      <c r="RQ59" s="25"/>
      <c r="RR59" s="25"/>
      <c r="RS59" s="25"/>
      <c r="RT59" s="25"/>
      <c r="RU59" s="25"/>
      <c r="RV59" s="25"/>
      <c r="RW59" s="25"/>
      <c r="RX59" s="25"/>
      <c r="RY59" s="25"/>
      <c r="RZ59" s="25"/>
      <c r="SA59" s="25"/>
      <c r="SB59" s="25"/>
      <c r="SC59" s="25"/>
      <c r="SD59" s="25"/>
      <c r="SE59" s="25"/>
      <c r="SF59" s="25"/>
      <c r="SG59" s="25"/>
      <c r="SH59" s="25"/>
      <c r="SI59" s="25"/>
      <c r="SJ59" s="25"/>
      <c r="SK59" s="25"/>
      <c r="SL59" s="25"/>
      <c r="SM59" s="25"/>
      <c r="SN59" s="25"/>
      <c r="SO59" s="25"/>
      <c r="SP59" s="25"/>
      <c r="SQ59" s="25"/>
      <c r="SR59" s="25"/>
      <c r="SS59" s="25"/>
      <c r="ST59" s="25"/>
      <c r="SU59" s="25"/>
      <c r="SV59" s="25"/>
      <c r="SW59" s="25"/>
      <c r="SX59" s="25"/>
      <c r="SY59" s="25"/>
      <c r="SZ59" s="25"/>
      <c r="TA59" s="25"/>
      <c r="TB59" s="25"/>
      <c r="TC59" s="25"/>
      <c r="TD59" s="25"/>
      <c r="TE59" s="25"/>
      <c r="TF59" s="25"/>
      <c r="TG59" s="25"/>
      <c r="TH59" s="25"/>
      <c r="TI59" s="25"/>
      <c r="TJ59" s="25"/>
      <c r="TK59" s="25"/>
      <c r="TL59" s="25"/>
      <c r="TM59" s="25"/>
      <c r="TN59" s="25"/>
      <c r="TO59" s="25"/>
      <c r="TP59" s="25"/>
      <c r="TQ59" s="25"/>
      <c r="TR59" s="25"/>
      <c r="TS59" s="25"/>
      <c r="TT59" s="25"/>
      <c r="TU59" s="25"/>
      <c r="TV59" s="25"/>
      <c r="TW59" s="25"/>
      <c r="TX59" s="25"/>
      <c r="TY59" s="25"/>
      <c r="TZ59" s="25"/>
      <c r="UA59" s="25"/>
      <c r="UB59" s="25"/>
      <c r="UC59" s="25"/>
      <c r="UD59" s="25"/>
      <c r="UE59" s="25"/>
      <c r="UF59" s="25"/>
      <c r="UG59" s="25"/>
      <c r="UH59" s="25"/>
      <c r="UI59" s="25"/>
      <c r="UJ59" s="25"/>
      <c r="UK59" s="25"/>
      <c r="UL59" s="25"/>
      <c r="UM59" s="25"/>
      <c r="UN59" s="25"/>
      <c r="UO59" s="25"/>
      <c r="UP59" s="25"/>
      <c r="UQ59" s="25"/>
      <c r="UR59" s="25"/>
      <c r="US59" s="25"/>
      <c r="UT59" s="25"/>
      <c r="UU59" s="25"/>
      <c r="UV59" s="25"/>
      <c r="UW59" s="25"/>
      <c r="UX59" s="25"/>
      <c r="UY59" s="25"/>
      <c r="UZ59" s="25"/>
      <c r="VA59" s="25"/>
      <c r="VB59" s="25"/>
      <c r="VC59" s="25"/>
      <c r="VD59" s="25"/>
      <c r="VE59" s="25"/>
      <c r="VF59" s="25"/>
      <c r="VG59" s="25"/>
      <c r="VH59" s="25"/>
      <c r="VI59" s="25"/>
      <c r="VJ59" s="25"/>
      <c r="VK59" s="25"/>
      <c r="VL59" s="25"/>
      <c r="VM59" s="25"/>
      <c r="VN59" s="25"/>
      <c r="VO59" s="25"/>
      <c r="VP59" s="25"/>
      <c r="VQ59" s="25"/>
      <c r="VR59" s="25"/>
      <c r="VS59" s="25"/>
      <c r="VT59" s="25"/>
      <c r="VU59" s="25"/>
      <c r="VV59" s="25"/>
      <c r="VW59" s="25"/>
      <c r="VX59" s="25"/>
      <c r="VY59" s="25"/>
      <c r="VZ59" s="25"/>
      <c r="WA59" s="25"/>
      <c r="WB59" s="25"/>
      <c r="WC59" s="25"/>
      <c r="WD59" s="25"/>
      <c r="WE59" s="25"/>
      <c r="WF59" s="25"/>
      <c r="WG59" s="25"/>
      <c r="WH59" s="25"/>
      <c r="WI59" s="25"/>
      <c r="WJ59" s="25"/>
      <c r="WK59" s="25"/>
      <c r="WL59" s="25"/>
      <c r="WM59" s="25"/>
      <c r="WN59" s="25"/>
      <c r="WO59" s="25"/>
      <c r="WP59" s="25"/>
      <c r="WQ59" s="25"/>
      <c r="WR59" s="25"/>
      <c r="WS59" s="25"/>
      <c r="WT59" s="25"/>
      <c r="WU59" s="25"/>
      <c r="WV59" s="25"/>
      <c r="WW59" s="25"/>
      <c r="WX59" s="25"/>
      <c r="WY59" s="25"/>
      <c r="WZ59" s="25"/>
      <c r="XA59" s="25"/>
      <c r="XB59" s="25"/>
      <c r="XC59" s="25"/>
      <c r="XD59" s="25"/>
      <c r="XE59" s="25"/>
      <c r="XF59" s="25"/>
      <c r="XG59" s="25"/>
      <c r="XH59" s="25"/>
      <c r="XI59" s="25"/>
      <c r="XJ59" s="25"/>
      <c r="XK59" s="25"/>
      <c r="XL59" s="25"/>
      <c r="XM59" s="25"/>
      <c r="XN59" s="25"/>
      <c r="XO59" s="25"/>
      <c r="XP59" s="25"/>
      <c r="XQ59" s="25"/>
      <c r="XR59" s="25"/>
      <c r="XS59" s="25"/>
      <c r="XT59" s="25"/>
      <c r="XU59" s="25"/>
      <c r="XV59" s="25"/>
      <c r="XW59" s="25"/>
      <c r="XX59" s="25"/>
      <c r="XY59" s="25"/>
      <c r="XZ59" s="25"/>
      <c r="YA59" s="25"/>
      <c r="YB59" s="25"/>
      <c r="YC59" s="25"/>
      <c r="YD59" s="25"/>
      <c r="YE59" s="25"/>
      <c r="YF59" s="25"/>
      <c r="YG59" s="25"/>
      <c r="YH59" s="25"/>
      <c r="YI59" s="25"/>
      <c r="YJ59" s="25"/>
      <c r="YK59" s="25"/>
      <c r="YL59" s="25"/>
      <c r="YM59" s="25"/>
      <c r="YN59" s="25"/>
      <c r="YO59" s="25"/>
      <c r="YP59" s="25"/>
      <c r="YQ59" s="25"/>
      <c r="YR59" s="25"/>
      <c r="YS59" s="25"/>
      <c r="YT59" s="25"/>
      <c r="YU59" s="25"/>
      <c r="YV59" s="25"/>
      <c r="YW59" s="25"/>
      <c r="YX59" s="25"/>
      <c r="YY59" s="25"/>
      <c r="YZ59" s="25"/>
      <c r="ZA59" s="25"/>
      <c r="ZB59" s="25"/>
      <c r="ZC59" s="25"/>
      <c r="ZD59" s="25"/>
      <c r="ZE59" s="25"/>
      <c r="ZF59" s="25"/>
      <c r="ZG59" s="25"/>
      <c r="ZH59" s="25"/>
      <c r="ZI59" s="25"/>
      <c r="ZJ59" s="25"/>
      <c r="ZK59" s="25"/>
      <c r="ZL59" s="25"/>
      <c r="ZM59" s="25"/>
      <c r="ZN59" s="25"/>
      <c r="ZO59" s="25"/>
      <c r="ZP59" s="25"/>
      <c r="ZQ59" s="25"/>
      <c r="ZR59" s="25"/>
      <c r="ZS59" s="25"/>
      <c r="ZT59" s="25"/>
      <c r="ZU59" s="25"/>
      <c r="ZV59" s="25"/>
      <c r="ZW59" s="25"/>
      <c r="ZX59" s="25"/>
      <c r="ZY59" s="25"/>
      <c r="ZZ59" s="25"/>
      <c r="AAA59" s="25"/>
      <c r="AAB59" s="25"/>
      <c r="AAC59" s="25"/>
      <c r="AAD59" s="25"/>
      <c r="AAE59" s="25"/>
      <c r="AAF59" s="25"/>
      <c r="AAG59" s="25"/>
      <c r="AAH59" s="25"/>
      <c r="AAI59" s="25"/>
      <c r="AAJ59" s="25"/>
      <c r="AAK59" s="25"/>
      <c r="AAL59" s="25"/>
      <c r="AAM59" s="25"/>
      <c r="AAN59" s="25"/>
      <c r="AAO59" s="25"/>
      <c r="AAP59" s="25"/>
      <c r="AAQ59" s="25"/>
      <c r="AAR59" s="25"/>
      <c r="AAS59" s="25"/>
      <c r="AAT59" s="25"/>
      <c r="AAU59" s="25"/>
      <c r="AAV59" s="25"/>
      <c r="AAW59" s="25"/>
      <c r="AAX59" s="25"/>
      <c r="AAY59" s="25"/>
      <c r="AAZ59" s="25"/>
      <c r="ABA59" s="25"/>
      <c r="ABB59" s="25"/>
      <c r="ABC59" s="25"/>
      <c r="ABD59" s="25"/>
      <c r="ABE59" s="25"/>
      <c r="ABF59" s="25"/>
      <c r="ABG59" s="25"/>
      <c r="ABH59" s="25"/>
      <c r="ABI59" s="25"/>
      <c r="ABJ59" s="25"/>
      <c r="ABK59" s="25"/>
      <c r="ABL59" s="25"/>
      <c r="ABM59" s="25"/>
      <c r="ABN59" s="25"/>
      <c r="ABO59" s="25"/>
      <c r="ABP59" s="25"/>
      <c r="ABQ59" s="25"/>
      <c r="ABR59" s="25"/>
      <c r="ABS59" s="25"/>
      <c r="ABT59" s="25"/>
      <c r="ABU59" s="25"/>
      <c r="ABV59" s="25"/>
      <c r="ABW59" s="25"/>
      <c r="ABX59" s="25"/>
      <c r="ABY59" s="25"/>
      <c r="ABZ59" s="25"/>
      <c r="ACA59" s="25"/>
      <c r="ACB59" s="25"/>
      <c r="ACC59" s="25"/>
      <c r="ACD59" s="25"/>
      <c r="ACE59" s="25"/>
      <c r="ACF59" s="25"/>
      <c r="ACG59" s="25"/>
      <c r="ACH59" s="25"/>
      <c r="ACI59" s="25"/>
      <c r="ACJ59" s="25"/>
      <c r="ACK59" s="25"/>
      <c r="ACL59" s="25"/>
      <c r="ACM59" s="25"/>
      <c r="ACN59" s="25"/>
      <c r="ACO59" s="25"/>
      <c r="ACP59" s="25"/>
      <c r="ACQ59" s="25"/>
      <c r="ACR59" s="25"/>
      <c r="ACS59" s="25"/>
      <c r="ACT59" s="25"/>
      <c r="ACU59" s="25"/>
      <c r="ACV59" s="25"/>
      <c r="ACW59" s="25"/>
      <c r="ACX59" s="25"/>
      <c r="ACY59" s="25"/>
      <c r="ACZ59" s="25"/>
      <c r="ADA59" s="25"/>
      <c r="ADB59" s="25"/>
      <c r="ADC59" s="25"/>
      <c r="ADD59" s="25"/>
      <c r="ADE59" s="25"/>
      <c r="ADF59" s="25"/>
      <c r="ADG59" s="25"/>
      <c r="ADH59" s="25"/>
      <c r="ADI59" s="25"/>
      <c r="ADJ59" s="25"/>
      <c r="ADK59" s="25"/>
      <c r="ADL59" s="25"/>
      <c r="ADM59" s="25"/>
      <c r="ADN59" s="25"/>
      <c r="ADO59" s="25"/>
      <c r="ADP59" s="25"/>
      <c r="ADQ59" s="25"/>
      <c r="ADR59" s="25"/>
      <c r="ADS59" s="25"/>
      <c r="ADT59" s="25"/>
      <c r="ADU59" s="25"/>
      <c r="ADV59" s="25"/>
      <c r="ADW59" s="25"/>
      <c r="ADX59" s="25"/>
      <c r="ADY59" s="25"/>
      <c r="ADZ59" s="25"/>
      <c r="AEA59" s="25"/>
      <c r="AEB59" s="25"/>
      <c r="AEC59" s="25"/>
      <c r="AED59" s="25"/>
      <c r="AEE59" s="25"/>
      <c r="AEF59" s="25"/>
      <c r="AEG59" s="25"/>
      <c r="AEH59" s="25"/>
      <c r="AEI59" s="25"/>
      <c r="AEJ59" s="25"/>
      <c r="AEK59" s="25"/>
      <c r="AEL59" s="25"/>
      <c r="AEM59" s="25"/>
      <c r="AEN59" s="25"/>
      <c r="AEO59" s="25"/>
      <c r="AEP59" s="25"/>
      <c r="AEQ59" s="25"/>
      <c r="AER59" s="25"/>
      <c r="AES59" s="25"/>
      <c r="AET59" s="25"/>
      <c r="AEU59" s="25"/>
      <c r="AEV59" s="25"/>
      <c r="AEW59" s="25"/>
      <c r="AEX59" s="25"/>
      <c r="AEY59" s="25"/>
      <c r="AEZ59" s="25"/>
      <c r="AFA59" s="25"/>
      <c r="AFB59" s="25"/>
      <c r="AFC59" s="25"/>
      <c r="AFD59" s="25"/>
      <c r="AFE59" s="25"/>
      <c r="AFF59" s="25"/>
      <c r="AFG59" s="25"/>
      <c r="AFH59" s="25"/>
      <c r="AFI59" s="25"/>
      <c r="AFJ59" s="25"/>
      <c r="AFK59" s="25"/>
      <c r="AFL59" s="25"/>
      <c r="AFM59" s="25"/>
      <c r="AFN59" s="25"/>
      <c r="AFO59" s="25"/>
      <c r="AFP59" s="25"/>
      <c r="AFQ59" s="25"/>
      <c r="AFR59" s="25"/>
      <c r="AFS59" s="25"/>
      <c r="AFT59" s="25"/>
      <c r="AFU59" s="25"/>
      <c r="AFV59" s="25"/>
      <c r="AFW59" s="25"/>
      <c r="AFX59" s="25"/>
      <c r="AFY59" s="25"/>
      <c r="AFZ59" s="25"/>
      <c r="AGA59" s="25"/>
      <c r="AGB59" s="25"/>
      <c r="AGC59" s="25"/>
      <c r="AGD59" s="25"/>
      <c r="AGE59" s="25"/>
      <c r="AGF59" s="25"/>
      <c r="AGG59" s="25"/>
      <c r="AGH59" s="25"/>
      <c r="AGI59" s="25"/>
      <c r="AGJ59" s="25"/>
      <c r="AGK59" s="25"/>
      <c r="AGL59" s="25"/>
      <c r="AGM59" s="25"/>
      <c r="AGN59" s="25"/>
      <c r="AGO59" s="25"/>
      <c r="AGP59" s="25"/>
      <c r="AGQ59" s="25"/>
      <c r="AGR59" s="25"/>
      <c r="AGS59" s="25"/>
      <c r="AGT59" s="25"/>
      <c r="AGU59" s="25"/>
      <c r="AGV59" s="25"/>
      <c r="AGW59" s="25"/>
      <c r="AGX59" s="25"/>
      <c r="AGY59" s="25"/>
      <c r="AGZ59" s="25"/>
      <c r="AHA59" s="25"/>
      <c r="AHB59" s="25"/>
      <c r="AHC59" s="25"/>
      <c r="AHD59" s="25"/>
      <c r="AHE59" s="25"/>
      <c r="AHF59" s="25"/>
      <c r="AHG59" s="25"/>
      <c r="AHH59" s="25"/>
      <c r="AHI59" s="25"/>
      <c r="AHJ59" s="25"/>
      <c r="AHK59" s="25"/>
      <c r="AHL59" s="25"/>
      <c r="AHM59" s="25"/>
      <c r="AHN59" s="25"/>
      <c r="AHO59" s="25"/>
      <c r="AHP59" s="25"/>
      <c r="AHQ59" s="25"/>
      <c r="AHR59" s="25"/>
      <c r="AHS59" s="25"/>
      <c r="AHT59" s="25"/>
      <c r="AHU59" s="25"/>
      <c r="AHV59" s="25"/>
      <c r="AHW59" s="25"/>
      <c r="AHX59" s="25"/>
      <c r="AHY59" s="25"/>
      <c r="AHZ59" s="25"/>
      <c r="AIA59" s="25"/>
      <c r="AIB59" s="25"/>
      <c r="AIC59" s="25"/>
      <c r="AID59" s="25"/>
      <c r="AIE59" s="25"/>
      <c r="AIF59" s="25"/>
      <c r="AIG59" s="25"/>
      <c r="AIH59" s="25"/>
      <c r="AII59" s="25"/>
      <c r="AIJ59" s="25"/>
      <c r="AIK59" s="25"/>
      <c r="AIL59" s="25"/>
      <c r="AIM59" s="25"/>
      <c r="AIN59" s="25"/>
      <c r="AIO59" s="25"/>
      <c r="AIP59" s="25"/>
      <c r="AIQ59" s="25"/>
      <c r="AIR59" s="25"/>
      <c r="AIS59" s="25"/>
      <c r="AIT59" s="25"/>
      <c r="AIU59" s="25"/>
      <c r="AIV59" s="25"/>
      <c r="AIW59" s="25"/>
      <c r="AIX59" s="25"/>
      <c r="AIY59" s="25"/>
      <c r="AIZ59" s="25"/>
      <c r="AJA59" s="25"/>
      <c r="AJB59" s="25"/>
      <c r="AJC59" s="25"/>
      <c r="AJD59" s="25"/>
      <c r="AJE59" s="25"/>
      <c r="AJF59" s="25"/>
      <c r="AJG59" s="25"/>
      <c r="AJH59" s="25"/>
      <c r="AJI59" s="25"/>
      <c r="AJJ59" s="25"/>
      <c r="AJK59" s="25"/>
      <c r="AJL59" s="25"/>
      <c r="AJM59" s="25"/>
      <c r="AJN59" s="25"/>
      <c r="AJO59" s="25"/>
      <c r="AJP59" s="25"/>
      <c r="AJQ59" s="25"/>
      <c r="AJR59" s="25"/>
      <c r="AJS59" s="25"/>
      <c r="AJT59" s="25"/>
      <c r="AJU59" s="25"/>
      <c r="AJV59" s="25"/>
      <c r="AJW59" s="25"/>
      <c r="AJX59" s="25"/>
      <c r="AJY59" s="25"/>
      <c r="AJZ59" s="25"/>
      <c r="AKA59" s="25"/>
      <c r="AKB59" s="25"/>
      <c r="AKC59" s="25"/>
      <c r="AKD59" s="25"/>
      <c r="AKE59" s="25"/>
      <c r="AKF59" s="25"/>
      <c r="AKG59" s="25"/>
      <c r="AKH59" s="25"/>
      <c r="AKI59" s="25"/>
      <c r="AKJ59" s="25"/>
      <c r="AKK59" s="25"/>
      <c r="AKL59" s="25"/>
      <c r="AKM59" s="25"/>
      <c r="AKN59" s="25"/>
      <c r="AKO59" s="25"/>
      <c r="AKP59" s="25"/>
      <c r="AKQ59" s="25"/>
      <c r="AKR59" s="25"/>
      <c r="AKS59" s="25"/>
      <c r="AKT59" s="25"/>
      <c r="AKU59" s="25"/>
      <c r="AKV59" s="25"/>
      <c r="AKW59" s="25"/>
      <c r="AKX59" s="25"/>
      <c r="AKY59" s="25"/>
      <c r="AKZ59" s="25"/>
      <c r="ALA59" s="25"/>
      <c r="ALB59" s="25"/>
      <c r="ALC59" s="25"/>
      <c r="ALD59" s="25"/>
      <c r="ALE59" s="25"/>
      <c r="ALF59" s="25"/>
      <c r="ALG59" s="25"/>
      <c r="ALH59" s="25"/>
      <c r="ALI59" s="25"/>
      <c r="ALJ59" s="25"/>
      <c r="ALK59" s="25"/>
      <c r="ALL59" s="25"/>
      <c r="ALM59" s="25"/>
      <c r="ALN59" s="25"/>
      <c r="ALO59" s="25"/>
      <c r="ALP59" s="25"/>
      <c r="ALQ59" s="25"/>
      <c r="ALR59" s="25"/>
      <c r="ALS59" s="25"/>
      <c r="ALT59" s="25"/>
      <c r="ALU59" s="25"/>
      <c r="ALV59" s="25"/>
      <c r="ALW59" s="25"/>
      <c r="ALX59" s="25"/>
      <c r="ALY59" s="25"/>
      <c r="ALZ59" s="25"/>
      <c r="AMA59" s="25"/>
      <c r="AMB59" s="25"/>
      <c r="AMC59" s="25"/>
      <c r="AMD59" s="25"/>
      <c r="AME59" s="25"/>
      <c r="AMF59" s="25"/>
      <c r="AMG59" s="25"/>
      <c r="AMH59" s="25"/>
      <c r="AMI59" s="25"/>
      <c r="AMJ59" s="25"/>
      <c r="AMK59" s="25"/>
      <c r="AML59" s="25"/>
      <c r="AMM59" s="25"/>
      <c r="AMN59" s="25"/>
      <c r="AMO59" s="25"/>
      <c r="AMP59" s="25"/>
      <c r="AMQ59" s="25"/>
      <c r="AMR59" s="25"/>
      <c r="AMS59" s="25"/>
      <c r="AMT59" s="25"/>
      <c r="AMU59" s="25"/>
      <c r="AMV59" s="25"/>
      <c r="AMW59" s="25"/>
      <c r="AMX59" s="25"/>
      <c r="AMY59" s="25"/>
      <c r="AMZ59" s="25"/>
      <c r="ANA59" s="25"/>
      <c r="ANB59" s="25"/>
      <c r="ANC59" s="25"/>
      <c r="AND59" s="25"/>
      <c r="ANE59" s="25"/>
      <c r="ANF59" s="25"/>
      <c r="ANG59" s="25"/>
      <c r="ANH59" s="25"/>
      <c r="ANI59" s="25"/>
      <c r="ANJ59" s="25"/>
      <c r="ANK59" s="25"/>
      <c r="ANL59" s="25"/>
      <c r="ANM59" s="25"/>
      <c r="ANN59" s="25"/>
      <c r="ANO59" s="25"/>
      <c r="ANP59" s="25"/>
      <c r="ANQ59" s="25"/>
      <c r="ANR59" s="25"/>
      <c r="ANS59" s="25"/>
      <c r="ANT59" s="25"/>
      <c r="ANU59" s="25"/>
      <c r="ANV59" s="25"/>
      <c r="ANW59" s="25"/>
      <c r="ANX59" s="25"/>
      <c r="ANY59" s="25"/>
      <c r="ANZ59" s="25"/>
      <c r="AOA59" s="25"/>
      <c r="AOB59" s="25"/>
      <c r="AOC59" s="25"/>
      <c r="AOD59" s="25"/>
      <c r="AOE59" s="25"/>
      <c r="AOF59" s="25"/>
      <c r="AOG59" s="25"/>
      <c r="AOH59" s="25"/>
      <c r="AOI59" s="25"/>
      <c r="AOJ59" s="25"/>
      <c r="AOK59" s="25"/>
      <c r="AOL59" s="25"/>
      <c r="AOM59" s="25"/>
      <c r="AON59" s="25"/>
      <c r="AOO59" s="25"/>
      <c r="AOP59" s="25"/>
      <c r="AOQ59" s="25"/>
      <c r="AOR59" s="25"/>
      <c r="AOS59" s="25"/>
      <c r="AOT59" s="25"/>
      <c r="AOU59" s="25"/>
      <c r="AOV59" s="25"/>
      <c r="AOW59" s="25"/>
      <c r="AOX59" s="25"/>
      <c r="AOY59" s="25"/>
      <c r="AOZ59" s="25"/>
      <c r="APA59" s="25"/>
      <c r="APB59" s="25"/>
      <c r="APC59" s="25"/>
      <c r="APD59" s="25"/>
      <c r="APE59" s="25"/>
      <c r="APF59" s="25"/>
      <c r="APG59" s="25"/>
      <c r="APH59" s="25"/>
      <c r="API59" s="25"/>
      <c r="APJ59" s="25"/>
      <c r="APK59" s="25"/>
      <c r="APL59" s="25"/>
      <c r="APM59" s="25"/>
      <c r="APN59" s="25"/>
      <c r="APO59" s="25"/>
      <c r="APP59" s="25"/>
      <c r="APQ59" s="25"/>
      <c r="APR59" s="25"/>
      <c r="APS59" s="25"/>
      <c r="APT59" s="25"/>
      <c r="APU59" s="25"/>
      <c r="APV59" s="25"/>
      <c r="APW59" s="25"/>
      <c r="APX59" s="25"/>
      <c r="APY59" s="25"/>
      <c r="APZ59" s="25"/>
      <c r="AQA59" s="25"/>
      <c r="AQB59" s="25"/>
      <c r="AQC59" s="25"/>
      <c r="AQD59" s="25"/>
      <c r="AQE59" s="25"/>
      <c r="AQF59" s="25"/>
      <c r="AQG59" s="25"/>
      <c r="AQH59" s="25"/>
      <c r="AQI59" s="25"/>
      <c r="AQJ59" s="25"/>
      <c r="AQK59" s="25"/>
      <c r="AQL59" s="25"/>
      <c r="AQM59" s="25"/>
      <c r="AQN59" s="25"/>
      <c r="AQO59" s="25"/>
      <c r="AQP59" s="25"/>
      <c r="AQQ59" s="25"/>
      <c r="AQR59" s="25"/>
      <c r="AQS59" s="25"/>
      <c r="AQT59" s="25"/>
      <c r="AQU59" s="25"/>
      <c r="AQV59" s="25"/>
      <c r="AQW59" s="25"/>
      <c r="AQX59" s="25"/>
      <c r="AQY59" s="25"/>
      <c r="AQZ59" s="25"/>
      <c r="ARA59" s="25"/>
      <c r="ARB59" s="25"/>
      <c r="ARC59" s="25"/>
      <c r="ARD59" s="25"/>
      <c r="ARE59" s="25"/>
      <c r="ARF59" s="25"/>
      <c r="ARG59" s="25"/>
      <c r="ARH59" s="25"/>
      <c r="ARI59" s="25"/>
      <c r="ARJ59" s="25"/>
      <c r="ARK59" s="25"/>
      <c r="ARL59" s="25"/>
      <c r="ARM59" s="25"/>
      <c r="ARN59" s="25"/>
      <c r="ARO59" s="25"/>
      <c r="ARP59" s="25"/>
      <c r="ARQ59" s="25"/>
      <c r="ARR59" s="25"/>
      <c r="ARS59" s="25"/>
      <c r="ART59" s="25"/>
      <c r="ARU59" s="25"/>
      <c r="ARV59" s="25"/>
      <c r="ARW59" s="25"/>
      <c r="ARX59" s="25"/>
      <c r="ARY59" s="25"/>
      <c r="ARZ59" s="25"/>
      <c r="ASA59" s="25"/>
      <c r="ASB59" s="25"/>
      <c r="ASC59" s="25"/>
      <c r="ASD59" s="25"/>
      <c r="ASE59" s="25"/>
      <c r="ASF59" s="25"/>
      <c r="ASG59" s="25"/>
      <c r="ASH59" s="25"/>
      <c r="ASI59" s="25"/>
      <c r="ASJ59" s="25"/>
      <c r="ASK59" s="25"/>
      <c r="ASL59" s="25"/>
      <c r="ASM59" s="25"/>
      <c r="ASN59" s="25"/>
      <c r="ASO59" s="25"/>
      <c r="ASP59" s="25"/>
      <c r="ASQ59" s="25"/>
      <c r="ASR59" s="25"/>
      <c r="ASS59" s="25"/>
      <c r="AST59" s="25"/>
      <c r="ASU59" s="25"/>
      <c r="ASV59" s="25"/>
      <c r="ASW59" s="25"/>
      <c r="ASX59" s="25"/>
      <c r="ASY59" s="25"/>
      <c r="ASZ59" s="25"/>
      <c r="ATA59" s="25"/>
      <c r="ATB59" s="25"/>
      <c r="ATC59" s="25"/>
      <c r="ATD59" s="25"/>
      <c r="ATE59" s="25"/>
      <c r="ATF59" s="25"/>
      <c r="ATG59" s="25"/>
      <c r="ATH59" s="25"/>
      <c r="ATI59" s="25"/>
      <c r="ATJ59" s="25"/>
      <c r="ATK59" s="25"/>
      <c r="ATL59" s="25"/>
      <c r="ATM59" s="25"/>
      <c r="ATN59" s="25"/>
      <c r="ATO59" s="25"/>
      <c r="ATP59" s="25"/>
      <c r="ATQ59" s="25"/>
      <c r="ATR59" s="25"/>
      <c r="ATS59" s="25"/>
      <c r="ATT59" s="25"/>
      <c r="ATU59" s="25"/>
      <c r="ATV59" s="25"/>
      <c r="ATW59" s="25"/>
      <c r="ATX59" s="25"/>
      <c r="ATY59" s="25"/>
      <c r="ATZ59" s="25"/>
      <c r="AUA59" s="25"/>
      <c r="AUB59" s="25"/>
      <c r="AUC59" s="25"/>
      <c r="AUD59" s="25"/>
      <c r="AUE59" s="25"/>
      <c r="AUF59" s="25"/>
      <c r="AUG59" s="25"/>
      <c r="AUH59" s="25"/>
      <c r="AUI59" s="25"/>
      <c r="AUJ59" s="25"/>
      <c r="AUK59" s="25"/>
      <c r="AUL59" s="25"/>
      <c r="AUM59" s="25"/>
      <c r="AUN59" s="25"/>
      <c r="AUO59" s="25"/>
      <c r="AUP59" s="25"/>
      <c r="AUQ59" s="25"/>
      <c r="AUR59" s="25"/>
      <c r="AUS59" s="25"/>
      <c r="AUT59" s="25"/>
      <c r="AUU59" s="25"/>
      <c r="AUV59" s="25"/>
      <c r="AUW59" s="25"/>
      <c r="AUX59" s="25"/>
      <c r="AUY59" s="25"/>
      <c r="AUZ59" s="25"/>
      <c r="AVA59" s="25"/>
      <c r="AVB59" s="25"/>
      <c r="AVC59" s="25"/>
      <c r="AVD59" s="25"/>
      <c r="AVE59" s="25"/>
      <c r="AVF59" s="25"/>
      <c r="AVG59" s="25"/>
      <c r="AVH59" s="25"/>
      <c r="AVI59" s="25"/>
      <c r="AVJ59" s="25"/>
      <c r="AVK59" s="25"/>
      <c r="AVL59" s="25"/>
      <c r="AVM59" s="25"/>
      <c r="AVN59" s="25"/>
      <c r="AVO59" s="25"/>
      <c r="AVP59" s="25"/>
      <c r="AVQ59" s="25"/>
      <c r="AVR59" s="25"/>
      <c r="AVS59" s="25"/>
      <c r="AVT59" s="25"/>
      <c r="AVU59" s="25"/>
      <c r="AVV59" s="25"/>
      <c r="AVW59" s="25"/>
      <c r="AVX59" s="25"/>
      <c r="AVY59" s="25"/>
      <c r="AVZ59" s="25"/>
      <c r="AWA59" s="25"/>
      <c r="AWB59" s="25"/>
      <c r="AWC59" s="25"/>
      <c r="AWD59" s="25"/>
      <c r="AWE59" s="25"/>
      <c r="AWF59" s="25"/>
      <c r="AWG59" s="25"/>
      <c r="AWH59" s="25"/>
      <c r="AWI59" s="25"/>
      <c r="AWJ59" s="25"/>
      <c r="AWK59" s="25"/>
      <c r="AWL59" s="25"/>
      <c r="AWM59" s="25"/>
      <c r="AWN59" s="25"/>
      <c r="AWO59" s="25"/>
      <c r="AWP59" s="25"/>
      <c r="AWQ59" s="25"/>
      <c r="AWR59" s="25"/>
      <c r="AWS59" s="25"/>
      <c r="AWT59" s="25"/>
      <c r="AWU59" s="25"/>
      <c r="AWV59" s="25"/>
      <c r="AWW59" s="25"/>
      <c r="AWX59" s="25"/>
      <c r="AWY59" s="25"/>
      <c r="AWZ59" s="25"/>
      <c r="AXA59" s="25"/>
      <c r="AXB59" s="25"/>
      <c r="AXC59" s="25"/>
      <c r="AXD59" s="25"/>
      <c r="AXE59" s="25"/>
      <c r="AXF59" s="25"/>
      <c r="AXG59" s="25"/>
      <c r="AXH59" s="25"/>
      <c r="AXI59" s="25"/>
      <c r="AXJ59" s="25"/>
      <c r="AXK59" s="25"/>
      <c r="AXL59" s="25"/>
      <c r="AXM59" s="25"/>
      <c r="AXN59" s="25"/>
      <c r="AXO59" s="25"/>
      <c r="AXP59" s="25"/>
      <c r="AXQ59" s="25"/>
      <c r="AXR59" s="25"/>
      <c r="AXS59" s="25"/>
      <c r="AXT59" s="25"/>
      <c r="AXU59" s="25"/>
      <c r="AXV59" s="25"/>
      <c r="AXW59" s="25"/>
      <c r="AXX59" s="25"/>
      <c r="AXY59" s="25"/>
      <c r="AXZ59" s="25"/>
      <c r="AYA59" s="25"/>
      <c r="AYB59" s="25"/>
      <c r="AYC59" s="25"/>
      <c r="AYD59" s="25"/>
      <c r="AYE59" s="25"/>
      <c r="AYF59" s="25"/>
      <c r="AYG59" s="25"/>
      <c r="AYH59" s="25"/>
      <c r="AYI59" s="25"/>
      <c r="AYJ59" s="25"/>
      <c r="AYK59" s="25"/>
      <c r="AYL59" s="25"/>
      <c r="AYM59" s="25"/>
      <c r="AYN59" s="25"/>
      <c r="AYO59" s="25"/>
      <c r="AYP59" s="25"/>
      <c r="AYQ59" s="25"/>
      <c r="AYR59" s="25"/>
      <c r="AYS59" s="25"/>
      <c r="AYT59" s="25"/>
      <c r="AYU59" s="25"/>
      <c r="AYV59" s="25"/>
      <c r="AYW59" s="25"/>
      <c r="AYX59" s="25"/>
      <c r="AYY59" s="25"/>
      <c r="AYZ59" s="25"/>
      <c r="AZA59" s="25"/>
      <c r="AZB59" s="25"/>
      <c r="AZC59" s="25"/>
      <c r="AZD59" s="25"/>
      <c r="AZE59" s="25"/>
      <c r="AZF59" s="25"/>
      <c r="AZG59" s="25"/>
      <c r="AZH59" s="25"/>
      <c r="AZI59" s="25"/>
      <c r="AZJ59" s="25"/>
      <c r="AZK59" s="25"/>
      <c r="AZL59" s="25"/>
      <c r="AZM59" s="25"/>
      <c r="AZN59" s="25"/>
      <c r="AZO59" s="25"/>
      <c r="AZP59" s="25"/>
      <c r="AZQ59" s="25"/>
      <c r="AZR59" s="25"/>
      <c r="AZS59" s="25"/>
      <c r="AZT59" s="25"/>
      <c r="AZU59" s="25"/>
      <c r="AZV59" s="25"/>
      <c r="AZW59" s="25"/>
      <c r="AZX59" s="25"/>
      <c r="AZY59" s="25"/>
      <c r="AZZ59" s="25"/>
      <c r="BAA59" s="25"/>
      <c r="BAB59" s="25"/>
      <c r="BAC59" s="25"/>
      <c r="BAD59" s="25"/>
      <c r="BAE59" s="25"/>
      <c r="BAF59" s="25"/>
      <c r="BAG59" s="25"/>
      <c r="BAH59" s="25"/>
      <c r="BAI59" s="25"/>
      <c r="BAJ59" s="25"/>
      <c r="BAK59" s="25"/>
      <c r="BAL59" s="25"/>
      <c r="BAM59" s="25"/>
      <c r="BAN59" s="25"/>
      <c r="BAO59" s="25"/>
      <c r="BAP59" s="25"/>
      <c r="BAQ59" s="25"/>
      <c r="BAR59" s="25"/>
      <c r="BAS59" s="25"/>
      <c r="BAT59" s="25"/>
      <c r="BAU59" s="25"/>
      <c r="BAV59" s="25"/>
      <c r="BAW59" s="25"/>
      <c r="BAX59" s="25"/>
      <c r="BAY59" s="25"/>
      <c r="BAZ59" s="25"/>
      <c r="BBA59" s="25"/>
      <c r="BBB59" s="25"/>
      <c r="BBC59" s="25"/>
      <c r="BBD59" s="25"/>
      <c r="BBE59" s="25"/>
      <c r="BBF59" s="25"/>
      <c r="BBG59" s="25"/>
      <c r="BBH59" s="25"/>
      <c r="BBI59" s="25"/>
      <c r="BBJ59" s="25"/>
      <c r="BBK59" s="25"/>
      <c r="BBL59" s="25"/>
      <c r="BBM59" s="25"/>
      <c r="BBN59" s="25"/>
      <c r="BBO59" s="25"/>
      <c r="BBP59" s="25"/>
      <c r="BBQ59" s="25"/>
      <c r="BBR59" s="25"/>
      <c r="BBS59" s="25"/>
      <c r="BBT59" s="25"/>
      <c r="BBU59" s="25"/>
      <c r="BBV59" s="25"/>
      <c r="BBW59" s="25"/>
      <c r="BBX59" s="25"/>
      <c r="BBY59" s="25"/>
      <c r="BBZ59" s="25"/>
      <c r="BCA59" s="25"/>
      <c r="BCB59" s="25"/>
      <c r="BCC59" s="25"/>
      <c r="BCD59" s="25"/>
      <c r="BCE59" s="25"/>
      <c r="BCF59" s="25"/>
      <c r="BCG59" s="25"/>
      <c r="BCH59" s="25"/>
      <c r="BCI59" s="25"/>
      <c r="BCJ59" s="25"/>
      <c r="BCK59" s="25"/>
      <c r="BCL59" s="25"/>
      <c r="BCM59" s="25"/>
      <c r="BCN59" s="25"/>
      <c r="BCO59" s="25"/>
      <c r="BCP59" s="25"/>
      <c r="BCQ59" s="25"/>
      <c r="BCR59" s="25"/>
      <c r="BCS59" s="25"/>
      <c r="BCT59" s="25"/>
      <c r="BCU59" s="25"/>
      <c r="BCV59" s="25"/>
      <c r="BCW59" s="25"/>
      <c r="BCX59" s="25"/>
      <c r="BCY59" s="25"/>
      <c r="BCZ59" s="25"/>
      <c r="BDA59" s="25"/>
      <c r="BDB59" s="25"/>
      <c r="BDC59" s="25"/>
      <c r="BDD59" s="25"/>
      <c r="BDE59" s="25"/>
      <c r="BDF59" s="25"/>
      <c r="BDG59" s="25"/>
      <c r="BDH59" s="25"/>
      <c r="BDI59" s="25"/>
      <c r="BDJ59" s="25"/>
      <c r="BDK59" s="25"/>
      <c r="BDL59" s="25"/>
      <c r="BDM59" s="25"/>
      <c r="BDN59" s="25"/>
      <c r="BDO59" s="25"/>
      <c r="BDP59" s="25"/>
      <c r="BDQ59" s="25"/>
      <c r="BDR59" s="25"/>
      <c r="BDS59" s="25"/>
      <c r="BDT59" s="25"/>
      <c r="BDU59" s="25"/>
      <c r="BDV59" s="25"/>
      <c r="BDW59" s="25"/>
      <c r="BDX59" s="25"/>
      <c r="BDY59" s="25"/>
      <c r="BDZ59" s="25"/>
      <c r="BEA59" s="25"/>
      <c r="BEB59" s="25"/>
      <c r="BEC59" s="25"/>
      <c r="BED59" s="25"/>
      <c r="BEE59" s="25"/>
      <c r="BEF59" s="25"/>
      <c r="BEG59" s="25"/>
      <c r="BEH59" s="25"/>
      <c r="BEI59" s="25"/>
      <c r="BEJ59" s="25"/>
      <c r="BEK59" s="25"/>
      <c r="BEL59" s="25"/>
      <c r="BEM59" s="25"/>
      <c r="BEN59" s="25"/>
      <c r="BEO59" s="25"/>
      <c r="BEP59" s="25"/>
      <c r="BEQ59" s="25"/>
      <c r="BER59" s="25"/>
      <c r="BES59" s="25"/>
      <c r="BET59" s="25"/>
      <c r="BEU59" s="25"/>
      <c r="BEV59" s="25"/>
      <c r="BEW59" s="25"/>
      <c r="BEX59" s="25"/>
      <c r="BEY59" s="25"/>
      <c r="BEZ59" s="25"/>
      <c r="BFA59" s="25"/>
      <c r="BFB59" s="25"/>
      <c r="BFC59" s="25"/>
      <c r="BFD59" s="25"/>
      <c r="BFE59" s="25"/>
      <c r="BFF59" s="25"/>
      <c r="BFG59" s="25"/>
      <c r="BFH59" s="25"/>
      <c r="BFI59" s="25"/>
      <c r="BFJ59" s="25"/>
      <c r="BFK59" s="25"/>
      <c r="BFL59" s="25"/>
      <c r="BFM59" s="25"/>
      <c r="BFN59" s="25"/>
      <c r="BFO59" s="25"/>
      <c r="BFP59" s="25"/>
      <c r="BFQ59" s="25"/>
      <c r="BFR59" s="25"/>
      <c r="BFS59" s="25"/>
      <c r="BFT59" s="25"/>
      <c r="BFU59" s="25"/>
      <c r="BFV59" s="25"/>
      <c r="BFW59" s="25"/>
      <c r="BFX59" s="25"/>
      <c r="BFY59" s="25"/>
      <c r="BFZ59" s="25"/>
      <c r="BGA59" s="25"/>
      <c r="BGB59" s="25"/>
      <c r="BGC59" s="25"/>
      <c r="BGD59" s="25"/>
      <c r="BGE59" s="25"/>
      <c r="BGF59" s="25"/>
      <c r="BGG59" s="25"/>
      <c r="BGH59" s="25"/>
      <c r="BGI59" s="25"/>
      <c r="BGJ59" s="25"/>
      <c r="BGK59" s="25"/>
      <c r="BGL59" s="25"/>
      <c r="BGM59" s="25"/>
      <c r="BGN59" s="25"/>
      <c r="BGO59" s="25"/>
      <c r="BGP59" s="25"/>
      <c r="BGQ59" s="25"/>
      <c r="BGR59" s="25"/>
      <c r="BGS59" s="25"/>
      <c r="BGT59" s="25"/>
      <c r="BGU59" s="25"/>
      <c r="BGV59" s="25"/>
      <c r="BGW59" s="25"/>
      <c r="BGX59" s="25"/>
      <c r="BGY59" s="25"/>
      <c r="BGZ59" s="25"/>
      <c r="BHA59" s="25"/>
      <c r="BHB59" s="25"/>
      <c r="BHC59" s="25"/>
      <c r="BHD59" s="25"/>
      <c r="BHE59" s="25"/>
      <c r="BHF59" s="25"/>
      <c r="BHG59" s="25"/>
      <c r="BHH59" s="25"/>
      <c r="BHI59" s="25"/>
      <c r="BHJ59" s="25"/>
      <c r="BHK59" s="25"/>
      <c r="BHL59" s="25"/>
      <c r="BHM59" s="25"/>
      <c r="BHN59" s="25"/>
      <c r="BHO59" s="25"/>
      <c r="BHP59" s="25"/>
      <c r="BHQ59" s="25"/>
      <c r="BHR59" s="25"/>
      <c r="BHS59" s="25"/>
      <c r="BHT59" s="25"/>
      <c r="BHU59" s="25"/>
      <c r="BHV59" s="25"/>
      <c r="BHW59" s="25"/>
      <c r="BHX59" s="25"/>
      <c r="BHY59" s="25"/>
      <c r="BHZ59" s="25"/>
      <c r="BIA59" s="25"/>
      <c r="BIB59" s="25"/>
      <c r="BIC59" s="25"/>
      <c r="BID59" s="25"/>
      <c r="BIE59" s="25"/>
      <c r="BIF59" s="25"/>
      <c r="BIG59" s="25"/>
      <c r="BIH59" s="25"/>
      <c r="BII59" s="25"/>
      <c r="BIJ59" s="25"/>
      <c r="BIK59" s="25"/>
      <c r="BIL59" s="25"/>
      <c r="BIM59" s="25"/>
      <c r="BIN59" s="25"/>
      <c r="BIO59" s="25"/>
      <c r="BIP59" s="25"/>
      <c r="BIQ59" s="25"/>
      <c r="BIR59" s="25"/>
      <c r="BIS59" s="25"/>
      <c r="BIT59" s="25"/>
      <c r="BIU59" s="25"/>
      <c r="BIV59" s="25"/>
      <c r="BIW59" s="25"/>
      <c r="BIX59" s="25"/>
      <c r="BIY59" s="25"/>
      <c r="BIZ59" s="25"/>
      <c r="BJA59" s="25"/>
      <c r="BJB59" s="25"/>
      <c r="BJC59" s="25"/>
      <c r="BJD59" s="25"/>
      <c r="BJE59" s="25"/>
      <c r="BJF59" s="25"/>
      <c r="BJG59" s="25"/>
      <c r="BJH59" s="25"/>
      <c r="BJI59" s="25"/>
      <c r="BJJ59" s="25"/>
      <c r="BJK59" s="25"/>
      <c r="BJL59" s="25"/>
      <c r="BJM59" s="25"/>
      <c r="BJN59" s="25"/>
      <c r="BJO59" s="25"/>
      <c r="BJP59" s="25"/>
      <c r="BJQ59" s="25"/>
      <c r="BJR59" s="25"/>
      <c r="BJS59" s="25"/>
      <c r="BJT59" s="25"/>
      <c r="BJU59" s="25"/>
      <c r="BJV59" s="25"/>
      <c r="BJW59" s="25"/>
      <c r="BJX59" s="25"/>
      <c r="BJY59" s="25"/>
      <c r="BJZ59" s="25"/>
      <c r="BKA59" s="25"/>
      <c r="BKB59" s="25"/>
      <c r="BKC59" s="25"/>
      <c r="BKD59" s="25"/>
      <c r="BKE59" s="25"/>
      <c r="BKF59" s="25"/>
      <c r="BKG59" s="25"/>
      <c r="BKH59" s="25"/>
      <c r="BKI59" s="25"/>
      <c r="BKJ59" s="25"/>
      <c r="BKK59" s="25"/>
      <c r="BKL59" s="25"/>
      <c r="BKM59" s="25"/>
      <c r="BKN59" s="25"/>
      <c r="BKO59" s="25"/>
      <c r="BKP59" s="25"/>
      <c r="BKQ59" s="25"/>
      <c r="BKR59" s="25"/>
      <c r="BKS59" s="25"/>
      <c r="BKT59" s="25"/>
      <c r="BKU59" s="25"/>
      <c r="BKV59" s="25"/>
      <c r="BKW59" s="25"/>
      <c r="BKX59" s="25"/>
      <c r="BKY59" s="25"/>
      <c r="BKZ59" s="25"/>
      <c r="BLA59" s="25"/>
      <c r="BLB59" s="25"/>
      <c r="BLC59" s="25"/>
      <c r="BLD59" s="25"/>
      <c r="BLE59" s="25"/>
      <c r="BLF59" s="25"/>
      <c r="BLG59" s="25"/>
      <c r="BLH59" s="25"/>
      <c r="BLI59" s="25"/>
      <c r="BLJ59" s="25"/>
      <c r="BLK59" s="25"/>
      <c r="BLL59" s="25"/>
      <c r="BLM59" s="25"/>
      <c r="BLN59" s="25"/>
      <c r="BLO59" s="25"/>
      <c r="BLP59" s="25"/>
      <c r="BLQ59" s="25"/>
      <c r="BLR59" s="25"/>
      <c r="BLS59" s="25"/>
      <c r="BLT59" s="25"/>
      <c r="BLU59" s="25"/>
      <c r="BLV59" s="25"/>
      <c r="BLW59" s="25"/>
      <c r="BLX59" s="25"/>
      <c r="BLY59" s="25"/>
      <c r="BLZ59" s="25"/>
      <c r="BMA59" s="25"/>
      <c r="BMB59" s="25"/>
      <c r="BMC59" s="25"/>
      <c r="BMD59" s="25"/>
      <c r="BME59" s="25"/>
      <c r="BMF59" s="25"/>
      <c r="BMG59" s="25"/>
      <c r="BMH59" s="25"/>
      <c r="BMI59" s="25"/>
      <c r="BMJ59" s="25"/>
      <c r="BMK59" s="25"/>
      <c r="BML59" s="25"/>
      <c r="BMM59" s="25"/>
      <c r="BMN59" s="25"/>
      <c r="BMO59" s="25"/>
      <c r="BMP59" s="25"/>
      <c r="BMQ59" s="25"/>
      <c r="BMR59" s="25"/>
      <c r="BMS59" s="25"/>
      <c r="BMT59" s="25"/>
      <c r="BMU59" s="25"/>
      <c r="BMV59" s="25"/>
      <c r="BMW59" s="25"/>
      <c r="BMX59" s="25"/>
      <c r="BMY59" s="25"/>
      <c r="BMZ59" s="25"/>
      <c r="BNA59" s="25"/>
      <c r="BNB59" s="25"/>
      <c r="BNC59" s="25"/>
      <c r="BND59" s="25"/>
      <c r="BNE59" s="25"/>
      <c r="BNF59" s="25"/>
      <c r="BNG59" s="25"/>
      <c r="BNH59" s="25"/>
      <c r="BNI59" s="25"/>
      <c r="BNJ59" s="25"/>
      <c r="BNK59" s="25"/>
      <c r="BNL59" s="25"/>
      <c r="BNM59" s="25"/>
      <c r="BNN59" s="25"/>
      <c r="BNO59" s="25"/>
      <c r="BNP59" s="25"/>
      <c r="BNQ59" s="25"/>
      <c r="BNR59" s="25"/>
      <c r="BNS59" s="25"/>
      <c r="BNT59" s="25"/>
      <c r="BNU59" s="25"/>
      <c r="BNV59" s="25"/>
      <c r="BNW59" s="25"/>
      <c r="BNX59" s="25"/>
      <c r="BNY59" s="25"/>
      <c r="BNZ59" s="25"/>
      <c r="BOA59" s="25"/>
      <c r="BOB59" s="25"/>
      <c r="BOC59" s="25"/>
      <c r="BOD59" s="25"/>
      <c r="BOE59" s="25"/>
      <c r="BOF59" s="25"/>
      <c r="BOG59" s="25"/>
      <c r="BOH59" s="25"/>
      <c r="BOI59" s="25"/>
      <c r="BOJ59" s="25"/>
      <c r="BOK59" s="25"/>
      <c r="BOL59" s="25"/>
      <c r="BOM59" s="25"/>
      <c r="BON59" s="25"/>
      <c r="BOO59" s="25"/>
      <c r="BOP59" s="25"/>
      <c r="BOQ59" s="25"/>
      <c r="BOR59" s="25"/>
      <c r="BOS59" s="25"/>
      <c r="BOT59" s="25"/>
      <c r="BOU59" s="25"/>
      <c r="BOV59" s="25"/>
      <c r="BOW59" s="25"/>
      <c r="BOX59" s="25"/>
      <c r="BOY59" s="25"/>
      <c r="BOZ59" s="25"/>
      <c r="BPA59" s="25"/>
      <c r="BPB59" s="25"/>
      <c r="BPC59" s="25"/>
      <c r="BPD59" s="25"/>
      <c r="BPE59" s="25"/>
      <c r="BPF59" s="25"/>
      <c r="BPG59" s="25"/>
      <c r="BPH59" s="25"/>
      <c r="BPI59" s="25"/>
      <c r="BPJ59" s="25"/>
      <c r="BPK59" s="25"/>
      <c r="BPL59" s="25"/>
      <c r="BPM59" s="25"/>
      <c r="BPN59" s="25"/>
      <c r="BPO59" s="25"/>
      <c r="BPP59" s="25"/>
      <c r="BPQ59" s="25"/>
      <c r="BPR59" s="25"/>
      <c r="BPS59" s="25"/>
      <c r="BPT59" s="25"/>
      <c r="BPU59" s="25"/>
      <c r="BPV59" s="25"/>
      <c r="BPW59" s="25"/>
      <c r="BPX59" s="25"/>
      <c r="BPY59" s="25"/>
      <c r="BPZ59" s="25"/>
      <c r="BQA59" s="25"/>
      <c r="BQB59" s="25"/>
      <c r="BQC59" s="25"/>
      <c r="BQD59" s="25"/>
      <c r="BQE59" s="25"/>
      <c r="BQF59" s="25"/>
      <c r="BQG59" s="25"/>
      <c r="BQH59" s="25"/>
      <c r="BQI59" s="25"/>
      <c r="BQJ59" s="25"/>
      <c r="BQK59" s="25"/>
      <c r="BQL59" s="25"/>
      <c r="BQM59" s="25"/>
      <c r="BQN59" s="25"/>
      <c r="BQO59" s="25"/>
      <c r="BQP59" s="25"/>
      <c r="BQQ59" s="25"/>
      <c r="BQR59" s="25"/>
      <c r="BQS59" s="25"/>
      <c r="BQT59" s="25"/>
      <c r="BQU59" s="25"/>
      <c r="BQV59" s="25"/>
      <c r="BQW59" s="25"/>
      <c r="BQX59" s="25"/>
      <c r="BQY59" s="25"/>
      <c r="BQZ59" s="25"/>
      <c r="BRA59" s="25"/>
      <c r="BRB59" s="25"/>
      <c r="BRC59" s="25"/>
      <c r="BRD59" s="25"/>
      <c r="BRE59" s="25"/>
      <c r="BRF59" s="25"/>
      <c r="BRG59" s="25"/>
      <c r="BRH59" s="25"/>
      <c r="BRI59" s="25"/>
      <c r="BRJ59" s="25"/>
      <c r="BRK59" s="25"/>
      <c r="BRL59" s="25"/>
      <c r="BRM59" s="25"/>
      <c r="BRN59" s="25"/>
      <c r="BRO59" s="25"/>
      <c r="BRP59" s="25"/>
      <c r="BRQ59" s="25"/>
      <c r="BRR59" s="25"/>
      <c r="BRS59" s="25"/>
      <c r="BRT59" s="25"/>
      <c r="BRU59" s="25"/>
      <c r="BRV59" s="25"/>
      <c r="BRW59" s="25"/>
      <c r="BRX59" s="25"/>
      <c r="BRY59" s="25"/>
      <c r="BRZ59" s="25"/>
      <c r="BSA59" s="25"/>
      <c r="BSB59" s="25"/>
      <c r="BSC59" s="25"/>
      <c r="BSD59" s="25"/>
      <c r="BSE59" s="25"/>
      <c r="BSF59" s="25"/>
      <c r="BSG59" s="25"/>
      <c r="BSH59" s="25"/>
      <c r="BSI59" s="25"/>
      <c r="BSJ59" s="25"/>
      <c r="BSK59" s="25"/>
      <c r="BSL59" s="25"/>
      <c r="BSM59" s="25"/>
      <c r="BSN59" s="25"/>
      <c r="BSO59" s="25"/>
      <c r="BSP59" s="25"/>
      <c r="BSQ59" s="25"/>
      <c r="BSR59" s="25"/>
      <c r="BSS59" s="25"/>
      <c r="BST59" s="25"/>
      <c r="BSU59" s="25"/>
      <c r="BSV59" s="25"/>
      <c r="BSW59" s="25"/>
      <c r="BSX59" s="25"/>
      <c r="BSY59" s="25"/>
      <c r="BSZ59" s="25"/>
      <c r="BTA59" s="25"/>
      <c r="BTB59" s="25"/>
      <c r="BTC59" s="25"/>
      <c r="BTD59" s="25"/>
      <c r="BTE59" s="25"/>
      <c r="BTF59" s="25"/>
      <c r="BTG59" s="25"/>
      <c r="BTH59" s="25"/>
      <c r="BTI59" s="25"/>
      <c r="BTJ59" s="25"/>
      <c r="BTK59" s="25"/>
      <c r="BTL59" s="25"/>
      <c r="BTM59" s="25"/>
      <c r="BTN59" s="25"/>
      <c r="BTO59" s="25"/>
      <c r="BTP59" s="25"/>
      <c r="BTQ59" s="25"/>
      <c r="BTR59" s="25"/>
      <c r="BTS59" s="25"/>
      <c r="BTT59" s="25"/>
      <c r="BTU59" s="25"/>
      <c r="BTV59" s="25"/>
      <c r="BTW59" s="25"/>
      <c r="BTX59" s="25"/>
      <c r="BTY59" s="25"/>
      <c r="BTZ59" s="25"/>
      <c r="BUA59" s="25"/>
      <c r="BUB59" s="25"/>
      <c r="BUC59" s="25"/>
      <c r="BUD59" s="25"/>
      <c r="BUE59" s="25"/>
      <c r="BUF59" s="25"/>
      <c r="BUG59" s="25"/>
      <c r="BUH59" s="25"/>
      <c r="BUI59" s="25"/>
      <c r="BUJ59" s="25"/>
      <c r="BUK59" s="25"/>
      <c r="BUL59" s="25"/>
      <c r="BUM59" s="25"/>
      <c r="BUN59" s="25"/>
      <c r="BUO59" s="25"/>
      <c r="BUP59" s="25"/>
      <c r="BUQ59" s="25"/>
      <c r="BUR59" s="25"/>
      <c r="BUS59" s="25"/>
      <c r="BUT59" s="25"/>
      <c r="BUU59" s="25"/>
      <c r="BUV59" s="25"/>
      <c r="BUW59" s="25"/>
      <c r="BUX59" s="25"/>
      <c r="BUY59" s="25"/>
      <c r="BUZ59" s="25"/>
      <c r="BVA59" s="25"/>
      <c r="BVB59" s="25"/>
      <c r="BVC59" s="25"/>
      <c r="BVD59" s="25"/>
      <c r="BVE59" s="25"/>
      <c r="BVF59" s="25"/>
      <c r="BVG59" s="25"/>
      <c r="BVH59" s="25"/>
      <c r="BVI59" s="25"/>
      <c r="BVJ59" s="25"/>
      <c r="BVK59" s="25"/>
      <c r="BVL59" s="25"/>
      <c r="BVM59" s="25"/>
      <c r="BVN59" s="25"/>
      <c r="BVO59" s="25"/>
      <c r="BVP59" s="25"/>
      <c r="BVQ59" s="25"/>
      <c r="BVR59" s="25"/>
      <c r="BVS59" s="25"/>
      <c r="BVT59" s="25"/>
      <c r="BVU59" s="25"/>
      <c r="BVV59" s="25"/>
      <c r="BVW59" s="25"/>
      <c r="BVX59" s="25"/>
      <c r="BVY59" s="25"/>
      <c r="BVZ59" s="25"/>
      <c r="BWA59" s="25"/>
      <c r="BWB59" s="25"/>
      <c r="BWC59" s="25"/>
      <c r="BWD59" s="25"/>
      <c r="BWE59" s="25"/>
      <c r="BWF59" s="25"/>
      <c r="BWG59" s="25"/>
      <c r="BWH59" s="25"/>
      <c r="BWI59" s="25"/>
      <c r="BWJ59" s="25"/>
      <c r="BWK59" s="25"/>
      <c r="BWL59" s="25"/>
      <c r="BWM59" s="25"/>
      <c r="BWN59" s="25"/>
      <c r="BWO59" s="25"/>
      <c r="BWP59" s="25"/>
      <c r="BWQ59" s="25"/>
      <c r="BWR59" s="25"/>
      <c r="BWS59" s="25"/>
      <c r="BWT59" s="25"/>
      <c r="BWU59" s="25"/>
      <c r="BWV59" s="25"/>
      <c r="BWW59" s="25"/>
      <c r="BWX59" s="25"/>
      <c r="BWY59" s="25"/>
      <c r="BWZ59" s="25"/>
      <c r="BXA59" s="25"/>
      <c r="BXB59" s="25"/>
      <c r="BXC59" s="25"/>
      <c r="BXD59" s="25"/>
      <c r="BXE59" s="25"/>
      <c r="BXF59" s="25"/>
      <c r="BXG59" s="25"/>
      <c r="BXH59" s="25"/>
      <c r="BXI59" s="25"/>
      <c r="BXJ59" s="25"/>
      <c r="BXK59" s="25"/>
      <c r="BXL59" s="25"/>
      <c r="BXM59" s="25"/>
      <c r="BXN59" s="25"/>
      <c r="BXO59" s="25"/>
      <c r="BXP59" s="25"/>
      <c r="BXQ59" s="25"/>
      <c r="BXR59" s="25"/>
      <c r="BXS59" s="25"/>
      <c r="BXT59" s="25"/>
      <c r="BXU59" s="25"/>
      <c r="BXV59" s="25"/>
      <c r="BXW59" s="25"/>
      <c r="BXX59" s="25"/>
      <c r="BXY59" s="25"/>
      <c r="BXZ59" s="25"/>
      <c r="BYA59" s="25"/>
      <c r="BYB59" s="25"/>
      <c r="BYC59" s="25"/>
      <c r="BYD59" s="25"/>
      <c r="BYE59" s="25"/>
      <c r="BYF59" s="25"/>
      <c r="BYG59" s="25"/>
      <c r="BYH59" s="25"/>
      <c r="BYI59" s="25"/>
      <c r="BYJ59" s="25"/>
      <c r="BYK59" s="25"/>
      <c r="BYL59" s="25"/>
      <c r="BYM59" s="25"/>
      <c r="BYN59" s="25"/>
      <c r="BYO59" s="25"/>
      <c r="BYP59" s="25"/>
      <c r="BYQ59" s="25"/>
      <c r="BYR59" s="25"/>
      <c r="BYS59" s="25"/>
      <c r="BYT59" s="25"/>
      <c r="BYU59" s="25"/>
      <c r="BYV59" s="25"/>
      <c r="BYW59" s="25"/>
      <c r="BYX59" s="25"/>
      <c r="BYY59" s="25"/>
      <c r="BYZ59" s="25"/>
      <c r="BZA59" s="25"/>
      <c r="BZB59" s="25"/>
      <c r="BZC59" s="25"/>
      <c r="BZD59" s="25"/>
      <c r="BZE59" s="25"/>
      <c r="BZF59" s="25"/>
      <c r="BZG59" s="25"/>
      <c r="BZH59" s="25"/>
      <c r="BZI59" s="25"/>
      <c r="BZJ59" s="25"/>
      <c r="BZK59" s="25"/>
      <c r="BZL59" s="25"/>
      <c r="BZM59" s="25"/>
      <c r="BZN59" s="25"/>
      <c r="BZO59" s="25"/>
      <c r="BZP59" s="25"/>
      <c r="BZQ59" s="25"/>
      <c r="BZR59" s="25"/>
      <c r="BZS59" s="25"/>
      <c r="BZT59" s="25"/>
      <c r="BZU59" s="25"/>
      <c r="BZV59" s="25"/>
      <c r="BZW59" s="25"/>
      <c r="BZX59" s="25"/>
      <c r="BZY59" s="25"/>
      <c r="BZZ59" s="25"/>
      <c r="CAA59" s="25"/>
      <c r="CAB59" s="25"/>
      <c r="CAC59" s="25"/>
      <c r="CAD59" s="25"/>
      <c r="CAE59" s="25"/>
      <c r="CAF59" s="25"/>
      <c r="CAG59" s="25"/>
      <c r="CAH59" s="25"/>
      <c r="CAI59" s="25"/>
      <c r="CAJ59" s="25"/>
      <c r="CAK59" s="25"/>
      <c r="CAL59" s="25"/>
      <c r="CAM59" s="25"/>
      <c r="CAN59" s="25"/>
      <c r="CAO59" s="25"/>
      <c r="CAP59" s="25"/>
      <c r="CAQ59" s="25"/>
      <c r="CAR59" s="25"/>
      <c r="CAS59" s="25"/>
      <c r="CAT59" s="25"/>
      <c r="CAU59" s="25"/>
      <c r="CAV59" s="25"/>
      <c r="CAW59" s="25"/>
      <c r="CAX59" s="25"/>
      <c r="CAY59" s="25"/>
      <c r="CAZ59" s="25"/>
      <c r="CBA59" s="25"/>
      <c r="CBB59" s="25"/>
      <c r="CBC59" s="25"/>
      <c r="CBD59" s="25"/>
      <c r="CBE59" s="25"/>
      <c r="CBF59" s="25"/>
      <c r="CBG59" s="25"/>
      <c r="CBH59" s="25"/>
      <c r="CBI59" s="25"/>
      <c r="CBJ59" s="25"/>
      <c r="CBK59" s="25"/>
      <c r="CBL59" s="25"/>
      <c r="CBM59" s="25"/>
      <c r="CBN59" s="25"/>
      <c r="CBO59" s="25"/>
      <c r="CBP59" s="25"/>
      <c r="CBQ59" s="25"/>
      <c r="CBR59" s="25"/>
      <c r="CBS59" s="25"/>
      <c r="CBT59" s="25"/>
      <c r="CBU59" s="25"/>
      <c r="CBV59" s="25"/>
      <c r="CBW59" s="25"/>
      <c r="CBX59" s="25"/>
      <c r="CBY59" s="25"/>
      <c r="CBZ59" s="25"/>
      <c r="CCA59" s="25"/>
      <c r="CCB59" s="25"/>
      <c r="CCC59" s="25"/>
      <c r="CCD59" s="25"/>
      <c r="CCE59" s="25"/>
      <c r="CCF59" s="25"/>
      <c r="CCG59" s="25"/>
      <c r="CCH59" s="25"/>
      <c r="CCI59" s="25"/>
      <c r="CCJ59" s="25"/>
      <c r="CCK59" s="25"/>
      <c r="CCL59" s="25"/>
      <c r="CCM59" s="25"/>
      <c r="CCN59" s="25"/>
      <c r="CCO59" s="25"/>
      <c r="CCP59" s="25"/>
      <c r="CCQ59" s="25"/>
      <c r="CCR59" s="25"/>
      <c r="CCS59" s="25"/>
      <c r="CCT59" s="25"/>
      <c r="CCU59" s="25"/>
      <c r="CCV59" s="25"/>
      <c r="CCW59" s="25"/>
      <c r="CCX59" s="25"/>
      <c r="CCY59" s="25"/>
      <c r="CCZ59" s="25"/>
      <c r="CDA59" s="25"/>
      <c r="CDB59" s="25"/>
      <c r="CDC59" s="25"/>
      <c r="CDD59" s="25"/>
      <c r="CDE59" s="25"/>
      <c r="CDF59" s="25"/>
      <c r="CDG59" s="25"/>
      <c r="CDH59" s="25"/>
      <c r="CDI59" s="25"/>
      <c r="CDJ59" s="25"/>
      <c r="CDK59" s="25"/>
      <c r="CDL59" s="25"/>
      <c r="CDM59" s="25"/>
      <c r="CDN59" s="25"/>
      <c r="CDO59" s="25"/>
      <c r="CDP59" s="25"/>
      <c r="CDQ59" s="25"/>
      <c r="CDR59" s="25"/>
      <c r="CDS59" s="25"/>
      <c r="CDT59" s="25"/>
      <c r="CDU59" s="25"/>
      <c r="CDV59" s="25"/>
      <c r="CDW59" s="25"/>
      <c r="CDX59" s="25"/>
      <c r="CDY59" s="25"/>
      <c r="CDZ59" s="25"/>
      <c r="CEA59" s="25"/>
      <c r="CEB59" s="25"/>
      <c r="CEC59" s="25"/>
      <c r="CED59" s="25"/>
      <c r="CEE59" s="25"/>
      <c r="CEF59" s="25"/>
      <c r="CEG59" s="25"/>
      <c r="CEH59" s="25"/>
      <c r="CEI59" s="25"/>
      <c r="CEJ59" s="25"/>
      <c r="CEK59" s="25"/>
      <c r="CEL59" s="25"/>
      <c r="CEM59" s="25"/>
      <c r="CEN59" s="25"/>
      <c r="CEO59" s="25"/>
      <c r="CEP59" s="25"/>
      <c r="CEQ59" s="25"/>
      <c r="CER59" s="25"/>
      <c r="CES59" s="25"/>
      <c r="CET59" s="25"/>
      <c r="CEU59" s="25"/>
      <c r="CEV59" s="25"/>
      <c r="CEW59" s="25"/>
      <c r="CEX59" s="25"/>
      <c r="CEY59" s="25"/>
      <c r="CEZ59" s="25"/>
      <c r="CFA59" s="25"/>
      <c r="CFB59" s="25"/>
      <c r="CFC59" s="25"/>
      <c r="CFD59" s="25"/>
      <c r="CFE59" s="25"/>
      <c r="CFF59" s="25"/>
      <c r="CFG59" s="25"/>
      <c r="CFH59" s="25"/>
      <c r="CFI59" s="25"/>
      <c r="CFJ59" s="25"/>
      <c r="CFK59" s="25"/>
      <c r="CFL59" s="25"/>
      <c r="CFM59" s="25"/>
      <c r="CFN59" s="25"/>
      <c r="CFO59" s="25"/>
      <c r="CFP59" s="25"/>
      <c r="CFQ59" s="25"/>
      <c r="CFR59" s="25"/>
      <c r="CFS59" s="25"/>
      <c r="CFT59" s="25"/>
      <c r="CFU59" s="25"/>
      <c r="CFV59" s="25"/>
      <c r="CFW59" s="25"/>
      <c r="CFX59" s="25"/>
      <c r="CFY59" s="25"/>
      <c r="CFZ59" s="25"/>
      <c r="CGA59" s="25"/>
      <c r="CGB59" s="25"/>
      <c r="CGC59" s="25"/>
      <c r="CGD59" s="25"/>
      <c r="CGE59" s="25"/>
      <c r="CGF59" s="25"/>
      <c r="CGG59" s="25"/>
      <c r="CGH59" s="25"/>
      <c r="CGI59" s="25"/>
      <c r="CGJ59" s="25"/>
      <c r="CGK59" s="25"/>
      <c r="CGL59" s="25"/>
      <c r="CGM59" s="25"/>
      <c r="CGN59" s="25"/>
      <c r="CGO59" s="25"/>
      <c r="CGP59" s="25"/>
      <c r="CGQ59" s="25"/>
      <c r="CGR59" s="25"/>
      <c r="CGS59" s="25"/>
      <c r="CGT59" s="25"/>
      <c r="CGU59" s="25"/>
      <c r="CGV59" s="25"/>
      <c r="CGW59" s="25"/>
      <c r="CGX59" s="25"/>
      <c r="CGY59" s="25"/>
      <c r="CGZ59" s="25"/>
      <c r="CHA59" s="25"/>
      <c r="CHB59" s="25"/>
      <c r="CHC59" s="25"/>
      <c r="CHD59" s="25"/>
      <c r="CHE59" s="25"/>
      <c r="CHF59" s="25"/>
      <c r="CHG59" s="25"/>
      <c r="CHH59" s="25"/>
      <c r="CHI59" s="25"/>
      <c r="CHJ59" s="25"/>
      <c r="CHK59" s="25"/>
      <c r="CHL59" s="25"/>
      <c r="CHM59" s="25"/>
      <c r="CHN59" s="25"/>
      <c r="CHO59" s="25"/>
      <c r="CHP59" s="25"/>
      <c r="CHQ59" s="25"/>
      <c r="CHR59" s="25"/>
      <c r="CHS59" s="25"/>
      <c r="CHT59" s="25"/>
      <c r="CHU59" s="25"/>
      <c r="CHV59" s="25"/>
      <c r="CHW59" s="25"/>
      <c r="CHX59" s="25"/>
      <c r="CHY59" s="25"/>
      <c r="CHZ59" s="25"/>
      <c r="CIA59" s="25"/>
      <c r="CIB59" s="25"/>
      <c r="CIC59" s="25"/>
      <c r="CID59" s="25"/>
      <c r="CIE59" s="25"/>
      <c r="CIF59" s="25"/>
      <c r="CIG59" s="25"/>
      <c r="CIH59" s="25"/>
      <c r="CII59" s="25"/>
      <c r="CIJ59" s="25"/>
      <c r="CIK59" s="25"/>
      <c r="CIL59" s="25"/>
      <c r="CIM59" s="25"/>
      <c r="CIN59" s="25"/>
      <c r="CIO59" s="25"/>
      <c r="CIP59" s="25"/>
      <c r="CIQ59" s="25"/>
      <c r="CIR59" s="25"/>
      <c r="CIS59" s="25"/>
      <c r="CIT59" s="25"/>
      <c r="CIU59" s="25"/>
      <c r="CIV59" s="25"/>
      <c r="CIW59" s="25"/>
      <c r="CIX59" s="25"/>
      <c r="CIY59" s="25"/>
      <c r="CIZ59" s="25"/>
      <c r="CJA59" s="25"/>
      <c r="CJB59" s="25"/>
      <c r="CJC59" s="25"/>
      <c r="CJD59" s="25"/>
      <c r="CJE59" s="25"/>
      <c r="CJF59" s="25"/>
      <c r="CJG59" s="25"/>
      <c r="CJH59" s="25"/>
      <c r="CJI59" s="25"/>
      <c r="CJJ59" s="25"/>
      <c r="CJK59" s="25"/>
      <c r="CJL59" s="25"/>
      <c r="CJM59" s="25"/>
      <c r="CJN59" s="25"/>
      <c r="CJO59" s="25"/>
      <c r="CJP59" s="25"/>
      <c r="CJQ59" s="25"/>
      <c r="CJR59" s="25"/>
      <c r="CJS59" s="25"/>
      <c r="CJT59" s="25"/>
      <c r="CJU59" s="25"/>
      <c r="CJV59" s="25"/>
      <c r="CJW59" s="25"/>
      <c r="CJX59" s="25"/>
      <c r="CJY59" s="25"/>
      <c r="CJZ59" s="25"/>
      <c r="CKA59" s="25"/>
      <c r="CKB59" s="25"/>
      <c r="CKC59" s="25"/>
      <c r="CKD59" s="25"/>
      <c r="CKE59" s="25"/>
      <c r="CKF59" s="25"/>
      <c r="CKG59" s="25"/>
      <c r="CKH59" s="25"/>
      <c r="CKI59" s="25"/>
      <c r="CKJ59" s="25"/>
      <c r="CKK59" s="25"/>
      <c r="CKL59" s="25"/>
      <c r="CKM59" s="25"/>
      <c r="CKN59" s="25"/>
      <c r="CKO59" s="25"/>
      <c r="CKP59" s="25"/>
      <c r="CKQ59" s="25"/>
      <c r="CKR59" s="25"/>
      <c r="CKS59" s="25"/>
      <c r="CKT59" s="25"/>
      <c r="CKU59" s="25"/>
      <c r="CKV59" s="25"/>
      <c r="CKW59" s="25"/>
      <c r="CKX59" s="25"/>
      <c r="CKY59" s="25"/>
      <c r="CKZ59" s="25"/>
      <c r="CLA59" s="25"/>
      <c r="CLB59" s="25"/>
      <c r="CLC59" s="25"/>
      <c r="CLD59" s="25"/>
      <c r="CLE59" s="25"/>
      <c r="CLF59" s="25"/>
      <c r="CLG59" s="25"/>
      <c r="CLH59" s="25"/>
      <c r="CLI59" s="25"/>
      <c r="CLJ59" s="25"/>
      <c r="CLK59" s="25"/>
      <c r="CLL59" s="25"/>
      <c r="CLM59" s="25"/>
      <c r="CLN59" s="25"/>
      <c r="CLO59" s="25"/>
      <c r="CLP59" s="25"/>
      <c r="CLQ59" s="25"/>
      <c r="CLR59" s="25"/>
      <c r="CLS59" s="25"/>
      <c r="CLT59" s="25"/>
      <c r="CLU59" s="25"/>
      <c r="CLV59" s="25"/>
      <c r="CLW59" s="25"/>
      <c r="CLX59" s="25"/>
      <c r="CLY59" s="25"/>
      <c r="CLZ59" s="25"/>
      <c r="CMA59" s="25"/>
      <c r="CMB59" s="25"/>
      <c r="CMC59" s="25"/>
      <c r="CMD59" s="25"/>
      <c r="CME59" s="25"/>
      <c r="CMF59" s="25"/>
      <c r="CMG59" s="25"/>
      <c r="CMH59" s="25"/>
      <c r="CMI59" s="25"/>
      <c r="CMJ59" s="25"/>
      <c r="CMK59" s="25"/>
      <c r="CML59" s="25"/>
      <c r="CMM59" s="25"/>
      <c r="CMN59" s="25"/>
      <c r="CMO59" s="25"/>
      <c r="CMP59" s="25"/>
      <c r="CMQ59" s="25"/>
      <c r="CMR59" s="25"/>
      <c r="CMS59" s="25"/>
      <c r="CMT59" s="25"/>
      <c r="CMU59" s="25"/>
      <c r="CMV59" s="25"/>
      <c r="CMW59" s="25"/>
      <c r="CMX59" s="25"/>
      <c r="CMY59" s="25"/>
      <c r="CMZ59" s="25"/>
      <c r="CNA59" s="25"/>
      <c r="CNB59" s="25"/>
      <c r="CNC59" s="25"/>
      <c r="CND59" s="25"/>
      <c r="CNE59" s="25"/>
      <c r="CNF59" s="25"/>
      <c r="CNG59" s="25"/>
      <c r="CNH59" s="25"/>
      <c r="CNI59" s="25"/>
      <c r="CNJ59" s="25"/>
      <c r="CNK59" s="25"/>
      <c r="CNL59" s="25"/>
      <c r="CNM59" s="25"/>
      <c r="CNN59" s="25"/>
      <c r="CNO59" s="25"/>
      <c r="CNP59" s="25"/>
      <c r="CNQ59" s="25"/>
      <c r="CNR59" s="25"/>
      <c r="CNS59" s="25"/>
      <c r="CNT59" s="25"/>
      <c r="CNU59" s="25"/>
      <c r="CNV59" s="25"/>
      <c r="CNW59" s="25"/>
      <c r="CNX59" s="25"/>
      <c r="CNY59" s="25"/>
      <c r="CNZ59" s="25"/>
      <c r="COA59" s="25"/>
      <c r="COB59" s="25"/>
      <c r="COC59" s="25"/>
      <c r="COD59" s="25"/>
      <c r="COE59" s="25"/>
      <c r="COF59" s="25"/>
      <c r="COG59" s="25"/>
      <c r="COH59" s="25"/>
      <c r="COI59" s="25"/>
      <c r="COJ59" s="25"/>
      <c r="COK59" s="25"/>
      <c r="COL59" s="25"/>
      <c r="COM59" s="25"/>
      <c r="CON59" s="25"/>
      <c r="COO59" s="25"/>
      <c r="COP59" s="25"/>
      <c r="COQ59" s="25"/>
      <c r="COR59" s="25"/>
      <c r="COS59" s="25"/>
      <c r="COT59" s="25"/>
      <c r="COU59" s="25"/>
      <c r="COV59" s="25"/>
      <c r="COW59" s="25"/>
      <c r="COX59" s="25"/>
      <c r="COY59" s="25"/>
      <c r="COZ59" s="25"/>
      <c r="CPA59" s="25"/>
      <c r="CPB59" s="25"/>
      <c r="CPC59" s="25"/>
      <c r="CPD59" s="25"/>
      <c r="CPE59" s="25"/>
      <c r="CPF59" s="25"/>
      <c r="CPG59" s="25"/>
      <c r="CPH59" s="25"/>
      <c r="CPI59" s="25"/>
      <c r="CPJ59" s="25"/>
      <c r="CPK59" s="25"/>
      <c r="CPL59" s="25"/>
      <c r="CPM59" s="25"/>
      <c r="CPN59" s="25"/>
      <c r="CPO59" s="25"/>
      <c r="CPP59" s="25"/>
      <c r="CPQ59" s="25"/>
      <c r="CPR59" s="25"/>
      <c r="CPS59" s="25"/>
      <c r="CPT59" s="25"/>
      <c r="CPU59" s="25"/>
      <c r="CPV59" s="25"/>
      <c r="CPW59" s="25"/>
      <c r="CPX59" s="25"/>
      <c r="CPY59" s="25"/>
      <c r="CPZ59" s="25"/>
      <c r="CQA59" s="25"/>
      <c r="CQB59" s="25"/>
      <c r="CQC59" s="25"/>
      <c r="CQD59" s="25"/>
      <c r="CQE59" s="25"/>
      <c r="CQF59" s="25"/>
      <c r="CQG59" s="25"/>
      <c r="CQH59" s="25"/>
      <c r="CQI59" s="25"/>
      <c r="CQJ59" s="25"/>
      <c r="CQK59" s="25"/>
      <c r="CQL59" s="25"/>
      <c r="CQM59" s="25"/>
      <c r="CQN59" s="25"/>
      <c r="CQO59" s="25"/>
      <c r="CQP59" s="25"/>
      <c r="CQQ59" s="25"/>
      <c r="CQR59" s="25"/>
      <c r="CQS59" s="25"/>
      <c r="CQT59" s="25"/>
      <c r="CQU59" s="25"/>
      <c r="CQV59" s="25"/>
      <c r="CQW59" s="25"/>
      <c r="CQX59" s="25"/>
      <c r="CQY59" s="25"/>
      <c r="CQZ59" s="25"/>
      <c r="CRA59" s="25"/>
      <c r="CRB59" s="25"/>
      <c r="CRC59" s="25"/>
      <c r="CRD59" s="25"/>
      <c r="CRE59" s="25"/>
      <c r="CRF59" s="25"/>
      <c r="CRG59" s="25"/>
      <c r="CRH59" s="25"/>
      <c r="CRI59" s="25"/>
      <c r="CRJ59" s="25"/>
      <c r="CRK59" s="25"/>
      <c r="CRL59" s="25"/>
      <c r="CRM59" s="25"/>
      <c r="CRN59" s="25"/>
      <c r="CRO59" s="25"/>
      <c r="CRP59" s="25"/>
      <c r="CRQ59" s="25"/>
      <c r="CRR59" s="25"/>
      <c r="CRS59" s="25"/>
      <c r="CRT59" s="25"/>
      <c r="CRU59" s="25"/>
      <c r="CRV59" s="25"/>
      <c r="CRW59" s="25"/>
      <c r="CRX59" s="25"/>
      <c r="CRY59" s="25"/>
      <c r="CRZ59" s="25"/>
      <c r="CSA59" s="25"/>
      <c r="CSB59" s="25"/>
      <c r="CSC59" s="25"/>
      <c r="CSD59" s="25"/>
      <c r="CSE59" s="25"/>
      <c r="CSF59" s="25"/>
      <c r="CSG59" s="25"/>
      <c r="CSH59" s="25"/>
      <c r="CSI59" s="25"/>
      <c r="CSJ59" s="25"/>
      <c r="CSK59" s="25"/>
      <c r="CSL59" s="25"/>
      <c r="CSM59" s="25"/>
      <c r="CSN59" s="25"/>
      <c r="CSO59" s="25"/>
      <c r="CSP59" s="25"/>
      <c r="CSQ59" s="25"/>
      <c r="CSR59" s="25"/>
      <c r="CSS59" s="25"/>
      <c r="CST59" s="25"/>
      <c r="CSU59" s="25"/>
      <c r="CSV59" s="25"/>
      <c r="CSW59" s="25"/>
      <c r="CSX59" s="25"/>
      <c r="CSY59" s="25"/>
      <c r="CSZ59" s="25"/>
      <c r="CTA59" s="25"/>
      <c r="CTB59" s="25"/>
      <c r="CTC59" s="25"/>
      <c r="CTD59" s="25"/>
      <c r="CTE59" s="25"/>
      <c r="CTF59" s="25"/>
      <c r="CTG59" s="25"/>
      <c r="CTH59" s="25"/>
      <c r="CTI59" s="25"/>
      <c r="CTJ59" s="25"/>
      <c r="CTK59" s="25"/>
      <c r="CTL59" s="25"/>
      <c r="CTM59" s="25"/>
      <c r="CTN59" s="25"/>
      <c r="CTO59" s="25"/>
      <c r="CTP59" s="25"/>
      <c r="CTQ59" s="25"/>
      <c r="CTR59" s="25"/>
      <c r="CTS59" s="25"/>
      <c r="CTT59" s="25"/>
      <c r="CTU59" s="25"/>
      <c r="CTV59" s="25"/>
      <c r="CTW59" s="25"/>
      <c r="CTX59" s="25"/>
      <c r="CTY59" s="25"/>
      <c r="CTZ59" s="25"/>
      <c r="CUA59" s="25"/>
      <c r="CUB59" s="25"/>
      <c r="CUC59" s="25"/>
      <c r="CUD59" s="25"/>
      <c r="CUE59" s="25"/>
      <c r="CUF59" s="25"/>
      <c r="CUG59" s="25"/>
      <c r="CUH59" s="25"/>
      <c r="CUI59" s="25"/>
      <c r="CUJ59" s="25"/>
      <c r="CUK59" s="25"/>
      <c r="CUL59" s="25"/>
      <c r="CUM59" s="25"/>
      <c r="CUN59" s="25"/>
      <c r="CUO59" s="25"/>
      <c r="CUP59" s="25"/>
      <c r="CUQ59" s="25"/>
      <c r="CUR59" s="25"/>
      <c r="CUS59" s="25"/>
      <c r="CUT59" s="25"/>
      <c r="CUU59" s="25"/>
      <c r="CUV59" s="25"/>
      <c r="CUW59" s="25"/>
      <c r="CUX59" s="25"/>
      <c r="CUY59" s="25"/>
      <c r="CUZ59" s="25"/>
      <c r="CVA59" s="25"/>
      <c r="CVB59" s="25"/>
      <c r="CVC59" s="25"/>
      <c r="CVD59" s="25"/>
      <c r="CVE59" s="25"/>
      <c r="CVF59" s="25"/>
      <c r="CVG59" s="25"/>
      <c r="CVH59" s="25"/>
      <c r="CVI59" s="25"/>
      <c r="CVJ59" s="25"/>
      <c r="CVK59" s="25"/>
      <c r="CVL59" s="25"/>
      <c r="CVM59" s="25"/>
      <c r="CVN59" s="25"/>
      <c r="CVO59" s="25"/>
      <c r="CVP59" s="25"/>
      <c r="CVQ59" s="25"/>
      <c r="CVR59" s="25"/>
      <c r="CVS59" s="25"/>
      <c r="CVT59" s="25"/>
      <c r="CVU59" s="25"/>
      <c r="CVV59" s="25"/>
      <c r="CVW59" s="25"/>
      <c r="CVX59" s="25"/>
      <c r="CVY59" s="25"/>
      <c r="CVZ59" s="25"/>
      <c r="CWA59" s="25"/>
      <c r="CWB59" s="25"/>
      <c r="CWC59" s="25"/>
      <c r="CWD59" s="25"/>
      <c r="CWE59" s="25"/>
      <c r="CWF59" s="25"/>
      <c r="CWG59" s="25"/>
      <c r="CWH59" s="25"/>
      <c r="CWI59" s="25"/>
      <c r="CWJ59" s="25"/>
      <c r="CWK59" s="25"/>
      <c r="CWL59" s="25"/>
      <c r="CWM59" s="25"/>
      <c r="CWN59" s="25"/>
      <c r="CWO59" s="25"/>
      <c r="CWP59" s="25"/>
      <c r="CWQ59" s="25"/>
      <c r="CWR59" s="25"/>
      <c r="CWS59" s="25"/>
      <c r="CWT59" s="25"/>
      <c r="CWU59" s="25"/>
      <c r="CWV59" s="25"/>
      <c r="CWW59" s="25"/>
      <c r="CWX59" s="25"/>
      <c r="CWY59" s="25"/>
      <c r="CWZ59" s="25"/>
      <c r="CXA59" s="25"/>
      <c r="CXB59" s="25"/>
      <c r="CXC59" s="25"/>
      <c r="CXD59" s="25"/>
      <c r="CXE59" s="25"/>
      <c r="CXF59" s="25"/>
      <c r="CXG59" s="25"/>
      <c r="CXH59" s="25"/>
      <c r="CXI59" s="25"/>
      <c r="CXJ59" s="25"/>
      <c r="CXK59" s="25"/>
      <c r="CXL59" s="25"/>
      <c r="CXM59" s="25"/>
      <c r="CXN59" s="25"/>
      <c r="CXO59" s="25"/>
      <c r="CXP59" s="25"/>
      <c r="CXQ59" s="25"/>
      <c r="CXR59" s="25"/>
      <c r="CXS59" s="25"/>
      <c r="CXT59" s="25"/>
      <c r="CXU59" s="25"/>
      <c r="CXV59" s="25"/>
      <c r="CXW59" s="25"/>
      <c r="CXX59" s="25"/>
      <c r="CXY59" s="25"/>
      <c r="CXZ59" s="25"/>
      <c r="CYA59" s="25"/>
      <c r="CYB59" s="25"/>
      <c r="CYC59" s="25"/>
      <c r="CYD59" s="25"/>
      <c r="CYE59" s="25"/>
      <c r="CYF59" s="25"/>
      <c r="CYG59" s="25"/>
      <c r="CYH59" s="25"/>
      <c r="CYI59" s="25"/>
      <c r="CYJ59" s="25"/>
      <c r="CYK59" s="25"/>
      <c r="CYL59" s="25"/>
      <c r="CYM59" s="25"/>
      <c r="CYN59" s="25"/>
      <c r="CYO59" s="25"/>
      <c r="CYP59" s="25"/>
      <c r="CYQ59" s="25"/>
      <c r="CYR59" s="25"/>
      <c r="CYS59" s="25"/>
      <c r="CYT59" s="25"/>
      <c r="CYU59" s="25"/>
      <c r="CYV59" s="25"/>
      <c r="CYW59" s="25"/>
      <c r="CYX59" s="25"/>
      <c r="CYY59" s="25"/>
      <c r="CYZ59" s="25"/>
      <c r="CZA59" s="25"/>
      <c r="CZB59" s="25"/>
      <c r="CZC59" s="25"/>
      <c r="CZD59" s="25"/>
      <c r="CZE59" s="25"/>
      <c r="CZF59" s="25"/>
      <c r="CZG59" s="25"/>
      <c r="CZH59" s="25"/>
      <c r="CZI59" s="25"/>
      <c r="CZJ59" s="25"/>
      <c r="CZK59" s="25"/>
      <c r="CZL59" s="25"/>
      <c r="CZM59" s="25"/>
      <c r="CZN59" s="25"/>
      <c r="CZO59" s="25"/>
      <c r="CZP59" s="25"/>
      <c r="CZQ59" s="25"/>
      <c r="CZR59" s="25"/>
      <c r="CZS59" s="25"/>
      <c r="CZT59" s="25"/>
      <c r="CZU59" s="25"/>
      <c r="CZV59" s="25"/>
      <c r="CZW59" s="25"/>
      <c r="CZX59" s="25"/>
      <c r="CZY59" s="25"/>
      <c r="CZZ59" s="25"/>
      <c r="DAA59" s="25"/>
      <c r="DAB59" s="25"/>
      <c r="DAC59" s="25"/>
      <c r="DAD59" s="25"/>
      <c r="DAE59" s="25"/>
      <c r="DAF59" s="25"/>
      <c r="DAG59" s="25"/>
      <c r="DAH59" s="25"/>
      <c r="DAI59" s="25"/>
      <c r="DAJ59" s="25"/>
      <c r="DAK59" s="25"/>
      <c r="DAL59" s="25"/>
      <c r="DAM59" s="25"/>
      <c r="DAN59" s="25"/>
      <c r="DAO59" s="25"/>
      <c r="DAP59" s="25"/>
      <c r="DAQ59" s="25"/>
      <c r="DAR59" s="25"/>
      <c r="DAS59" s="25"/>
      <c r="DAT59" s="25"/>
      <c r="DAU59" s="25"/>
      <c r="DAV59" s="25"/>
      <c r="DAW59" s="25"/>
      <c r="DAX59" s="25"/>
      <c r="DAY59" s="25"/>
      <c r="DAZ59" s="25"/>
      <c r="DBA59" s="25"/>
      <c r="DBB59" s="25"/>
      <c r="DBC59" s="25"/>
      <c r="DBD59" s="25"/>
      <c r="DBE59" s="25"/>
      <c r="DBF59" s="25"/>
      <c r="DBG59" s="25"/>
      <c r="DBH59" s="25"/>
      <c r="DBI59" s="25"/>
      <c r="DBJ59" s="25"/>
      <c r="DBK59" s="25"/>
      <c r="DBL59" s="25"/>
      <c r="DBM59" s="25"/>
      <c r="DBN59" s="25"/>
      <c r="DBO59" s="25"/>
      <c r="DBP59" s="25"/>
      <c r="DBQ59" s="25"/>
      <c r="DBR59" s="25"/>
      <c r="DBS59" s="25"/>
      <c r="DBT59" s="25"/>
      <c r="DBU59" s="25"/>
      <c r="DBV59" s="25"/>
      <c r="DBW59" s="25"/>
      <c r="DBX59" s="25"/>
      <c r="DBY59" s="25"/>
      <c r="DBZ59" s="25"/>
      <c r="DCA59" s="25"/>
      <c r="DCB59" s="25"/>
      <c r="DCC59" s="25"/>
      <c r="DCD59" s="25"/>
      <c r="DCE59" s="25"/>
      <c r="DCF59" s="25"/>
      <c r="DCG59" s="25"/>
      <c r="DCH59" s="25"/>
      <c r="DCI59" s="25"/>
      <c r="DCJ59" s="25"/>
      <c r="DCK59" s="25"/>
      <c r="DCL59" s="25"/>
      <c r="DCM59" s="25"/>
      <c r="DCN59" s="25"/>
      <c r="DCO59" s="25"/>
      <c r="DCP59" s="25"/>
      <c r="DCQ59" s="25"/>
      <c r="DCR59" s="25"/>
      <c r="DCS59" s="25"/>
      <c r="DCT59" s="25"/>
      <c r="DCU59" s="25"/>
      <c r="DCV59" s="25"/>
      <c r="DCW59" s="25"/>
      <c r="DCX59" s="25"/>
      <c r="DCY59" s="25"/>
      <c r="DCZ59" s="25"/>
      <c r="DDA59" s="25"/>
      <c r="DDB59" s="25"/>
      <c r="DDC59" s="25"/>
      <c r="DDD59" s="25"/>
      <c r="DDE59" s="25"/>
      <c r="DDF59" s="25"/>
      <c r="DDG59" s="25"/>
      <c r="DDH59" s="25"/>
      <c r="DDI59" s="25"/>
      <c r="DDJ59" s="25"/>
      <c r="DDK59" s="25"/>
      <c r="DDL59" s="25"/>
      <c r="DDM59" s="25"/>
      <c r="DDN59" s="25"/>
      <c r="DDO59" s="25"/>
      <c r="DDP59" s="25"/>
      <c r="DDQ59" s="25"/>
      <c r="DDR59" s="25"/>
      <c r="DDS59" s="25"/>
      <c r="DDT59" s="25"/>
      <c r="DDU59" s="25"/>
      <c r="DDV59" s="25"/>
      <c r="DDW59" s="25"/>
      <c r="DDX59" s="25"/>
      <c r="DDY59" s="25"/>
      <c r="DDZ59" s="25"/>
      <c r="DEA59" s="25"/>
      <c r="DEB59" s="25"/>
      <c r="DEC59" s="25"/>
      <c r="DED59" s="25"/>
      <c r="DEE59" s="25"/>
      <c r="DEF59" s="25"/>
      <c r="DEG59" s="25"/>
      <c r="DEH59" s="25"/>
      <c r="DEI59" s="25"/>
      <c r="DEJ59" s="25"/>
      <c r="DEK59" s="25"/>
      <c r="DEL59" s="25"/>
      <c r="DEM59" s="25"/>
      <c r="DEN59" s="25"/>
      <c r="DEO59" s="25"/>
      <c r="DEP59" s="25"/>
      <c r="DEQ59" s="25"/>
      <c r="DER59" s="25"/>
      <c r="DES59" s="25"/>
      <c r="DET59" s="25"/>
      <c r="DEU59" s="25"/>
      <c r="DEV59" s="25"/>
      <c r="DEW59" s="25"/>
      <c r="DEX59" s="25"/>
      <c r="DEY59" s="25"/>
      <c r="DEZ59" s="25"/>
      <c r="DFA59" s="25"/>
      <c r="DFB59" s="25"/>
      <c r="DFC59" s="25"/>
      <c r="DFD59" s="25"/>
      <c r="DFE59" s="25"/>
      <c r="DFF59" s="25"/>
      <c r="DFG59" s="25"/>
      <c r="DFH59" s="25"/>
      <c r="DFI59" s="25"/>
      <c r="DFJ59" s="25"/>
      <c r="DFK59" s="25"/>
      <c r="DFL59" s="25"/>
      <c r="DFM59" s="25"/>
      <c r="DFN59" s="25"/>
      <c r="DFO59" s="25"/>
      <c r="DFP59" s="25"/>
      <c r="DFQ59" s="25"/>
      <c r="DFR59" s="25"/>
      <c r="DFS59" s="25"/>
      <c r="DFT59" s="25"/>
      <c r="DFU59" s="25"/>
      <c r="DFV59" s="25"/>
      <c r="DFW59" s="25"/>
      <c r="DFX59" s="25"/>
      <c r="DFY59" s="25"/>
      <c r="DFZ59" s="25"/>
      <c r="DGA59" s="25"/>
      <c r="DGB59" s="25"/>
      <c r="DGC59" s="25"/>
      <c r="DGD59" s="25"/>
      <c r="DGE59" s="25"/>
      <c r="DGF59" s="25"/>
      <c r="DGG59" s="25"/>
      <c r="DGH59" s="25"/>
      <c r="DGI59" s="25"/>
      <c r="DGJ59" s="25"/>
      <c r="DGK59" s="25"/>
      <c r="DGL59" s="25"/>
      <c r="DGM59" s="25"/>
      <c r="DGN59" s="25"/>
      <c r="DGO59" s="25"/>
      <c r="DGP59" s="25"/>
      <c r="DGQ59" s="25"/>
      <c r="DGR59" s="25"/>
      <c r="DGS59" s="25"/>
      <c r="DGT59" s="25"/>
      <c r="DGU59" s="25"/>
      <c r="DGV59" s="25"/>
      <c r="DGW59" s="25"/>
      <c r="DGX59" s="25"/>
      <c r="DGY59" s="25"/>
      <c r="DGZ59" s="25"/>
      <c r="DHA59" s="25"/>
      <c r="DHB59" s="25"/>
      <c r="DHC59" s="25"/>
      <c r="DHD59" s="25"/>
      <c r="DHE59" s="25"/>
      <c r="DHF59" s="25"/>
      <c r="DHG59" s="25"/>
      <c r="DHH59" s="25"/>
      <c r="DHI59" s="25"/>
      <c r="DHJ59" s="25"/>
      <c r="DHK59" s="25"/>
      <c r="DHL59" s="25"/>
      <c r="DHM59" s="25"/>
      <c r="DHN59" s="25"/>
      <c r="DHO59" s="25"/>
      <c r="DHP59" s="25"/>
      <c r="DHQ59" s="25"/>
      <c r="DHR59" s="25"/>
      <c r="DHS59" s="25"/>
      <c r="DHT59" s="25"/>
      <c r="DHU59" s="25"/>
      <c r="DHV59" s="25"/>
      <c r="DHW59" s="25"/>
      <c r="DHX59" s="25"/>
      <c r="DHY59" s="25"/>
      <c r="DHZ59" s="25"/>
      <c r="DIA59" s="25"/>
      <c r="DIB59" s="25"/>
      <c r="DIC59" s="25"/>
      <c r="DID59" s="25"/>
      <c r="DIE59" s="25"/>
      <c r="DIF59" s="25"/>
      <c r="DIG59" s="25"/>
      <c r="DIH59" s="25"/>
      <c r="DII59" s="25"/>
      <c r="DIJ59" s="25"/>
      <c r="DIK59" s="25"/>
      <c r="DIL59" s="25"/>
      <c r="DIM59" s="25"/>
      <c r="DIN59" s="25"/>
      <c r="DIO59" s="25"/>
      <c r="DIP59" s="25"/>
      <c r="DIQ59" s="25"/>
      <c r="DIR59" s="25"/>
      <c r="DIS59" s="25"/>
      <c r="DIT59" s="25"/>
      <c r="DIU59" s="25"/>
      <c r="DIV59" s="25"/>
      <c r="DIW59" s="25"/>
      <c r="DIX59" s="25"/>
      <c r="DIY59" s="25"/>
      <c r="DIZ59" s="25"/>
      <c r="DJA59" s="25"/>
      <c r="DJB59" s="25"/>
      <c r="DJC59" s="25"/>
      <c r="DJD59" s="25"/>
      <c r="DJE59" s="25"/>
      <c r="DJF59" s="25"/>
      <c r="DJG59" s="25"/>
      <c r="DJH59" s="25"/>
      <c r="DJI59" s="25"/>
      <c r="DJJ59" s="25"/>
      <c r="DJK59" s="25"/>
      <c r="DJL59" s="25"/>
      <c r="DJM59" s="25"/>
      <c r="DJN59" s="25"/>
      <c r="DJO59" s="25"/>
      <c r="DJP59" s="25"/>
      <c r="DJQ59" s="25"/>
      <c r="DJR59" s="25"/>
      <c r="DJS59" s="25"/>
      <c r="DJT59" s="25"/>
      <c r="DJU59" s="25"/>
      <c r="DJV59" s="25"/>
      <c r="DJW59" s="25"/>
      <c r="DJX59" s="25"/>
      <c r="DJY59" s="25"/>
      <c r="DJZ59" s="25"/>
      <c r="DKA59" s="25"/>
      <c r="DKB59" s="25"/>
      <c r="DKC59" s="25"/>
      <c r="DKD59" s="25"/>
      <c r="DKE59" s="25"/>
      <c r="DKF59" s="25"/>
      <c r="DKG59" s="25"/>
      <c r="DKH59" s="25"/>
      <c r="DKI59" s="25"/>
      <c r="DKJ59" s="25"/>
      <c r="DKK59" s="25"/>
      <c r="DKL59" s="25"/>
      <c r="DKM59" s="25"/>
      <c r="DKN59" s="25"/>
      <c r="DKO59" s="25"/>
      <c r="DKP59" s="25"/>
      <c r="DKQ59" s="25"/>
      <c r="DKR59" s="25"/>
      <c r="DKS59" s="25"/>
      <c r="DKT59" s="25"/>
      <c r="DKU59" s="25"/>
      <c r="DKV59" s="25"/>
      <c r="DKW59" s="25"/>
      <c r="DKX59" s="25"/>
      <c r="DKY59" s="25"/>
      <c r="DKZ59" s="25"/>
      <c r="DLA59" s="25"/>
      <c r="DLB59" s="25"/>
      <c r="DLC59" s="25"/>
      <c r="DLD59" s="25"/>
      <c r="DLE59" s="25"/>
      <c r="DLF59" s="25"/>
      <c r="DLG59" s="25"/>
      <c r="DLH59" s="25"/>
      <c r="DLI59" s="25"/>
      <c r="DLJ59" s="25"/>
      <c r="DLK59" s="25"/>
      <c r="DLL59" s="25"/>
      <c r="DLM59" s="25"/>
      <c r="DLN59" s="25"/>
      <c r="DLO59" s="25"/>
      <c r="DLP59" s="25"/>
      <c r="DLQ59" s="25"/>
      <c r="DLR59" s="25"/>
      <c r="DLS59" s="25"/>
      <c r="DLT59" s="25"/>
      <c r="DLU59" s="25"/>
      <c r="DLV59" s="25"/>
      <c r="DLW59" s="25"/>
      <c r="DLX59" s="25"/>
      <c r="DLY59" s="25"/>
      <c r="DLZ59" s="25"/>
      <c r="DMA59" s="25"/>
      <c r="DMB59" s="25"/>
      <c r="DMC59" s="25"/>
      <c r="DMD59" s="25"/>
      <c r="DME59" s="25"/>
      <c r="DMF59" s="25"/>
      <c r="DMG59" s="25"/>
      <c r="DMH59" s="25"/>
      <c r="DMI59" s="25"/>
      <c r="DMJ59" s="25"/>
      <c r="DMK59" s="25"/>
      <c r="DML59" s="25"/>
      <c r="DMM59" s="25"/>
      <c r="DMN59" s="25"/>
      <c r="DMO59" s="25"/>
      <c r="DMP59" s="25"/>
      <c r="DMQ59" s="25"/>
      <c r="DMR59" s="25"/>
      <c r="DMS59" s="25"/>
      <c r="DMT59" s="25"/>
      <c r="DMU59" s="25"/>
      <c r="DMV59" s="25"/>
      <c r="DMW59" s="25"/>
      <c r="DMX59" s="25"/>
      <c r="DMY59" s="25"/>
      <c r="DMZ59" s="25"/>
      <c r="DNA59" s="25"/>
      <c r="DNB59" s="25"/>
      <c r="DNC59" s="25"/>
      <c r="DND59" s="25"/>
      <c r="DNE59" s="25"/>
      <c r="DNF59" s="25"/>
      <c r="DNG59" s="25"/>
      <c r="DNH59" s="25"/>
      <c r="DNI59" s="25"/>
      <c r="DNJ59" s="25"/>
      <c r="DNK59" s="25"/>
      <c r="DNL59" s="25"/>
      <c r="DNM59" s="25"/>
      <c r="DNN59" s="25"/>
      <c r="DNO59" s="25"/>
      <c r="DNP59" s="25"/>
      <c r="DNQ59" s="25"/>
      <c r="DNR59" s="25"/>
      <c r="DNS59" s="25"/>
      <c r="DNT59" s="25"/>
      <c r="DNU59" s="25"/>
      <c r="DNV59" s="25"/>
      <c r="DNW59" s="25"/>
      <c r="DNX59" s="25"/>
      <c r="DNY59" s="25"/>
      <c r="DNZ59" s="25"/>
      <c r="DOA59" s="25"/>
      <c r="DOB59" s="25"/>
      <c r="DOC59" s="25"/>
      <c r="DOD59" s="25"/>
      <c r="DOE59" s="25"/>
      <c r="DOF59" s="25"/>
      <c r="DOG59" s="25"/>
      <c r="DOH59" s="25"/>
      <c r="DOI59" s="25"/>
      <c r="DOJ59" s="25"/>
      <c r="DOK59" s="25"/>
      <c r="DOL59" s="25"/>
      <c r="DOM59" s="25"/>
      <c r="DON59" s="25"/>
      <c r="DOO59" s="25"/>
      <c r="DOP59" s="25"/>
      <c r="DOQ59" s="25"/>
      <c r="DOR59" s="25"/>
      <c r="DOS59" s="25"/>
      <c r="DOT59" s="25"/>
      <c r="DOU59" s="25"/>
      <c r="DOV59" s="25"/>
      <c r="DOW59" s="25"/>
      <c r="DOX59" s="25"/>
      <c r="DOY59" s="25"/>
      <c r="DOZ59" s="25"/>
      <c r="DPA59" s="25"/>
      <c r="DPB59" s="25"/>
      <c r="DPC59" s="25"/>
      <c r="DPD59" s="25"/>
      <c r="DPE59" s="25"/>
      <c r="DPF59" s="25"/>
      <c r="DPG59" s="25"/>
      <c r="DPH59" s="25"/>
      <c r="DPI59" s="25"/>
      <c r="DPJ59" s="25"/>
      <c r="DPK59" s="25"/>
      <c r="DPL59" s="25"/>
      <c r="DPM59" s="25"/>
      <c r="DPN59" s="25"/>
      <c r="DPO59" s="25"/>
      <c r="DPP59" s="25"/>
      <c r="DPQ59" s="25"/>
      <c r="DPR59" s="25"/>
      <c r="DPS59" s="25"/>
      <c r="DPT59" s="25"/>
      <c r="DPU59" s="25"/>
      <c r="DPV59" s="25"/>
      <c r="DPW59" s="25"/>
      <c r="DPX59" s="25"/>
      <c r="DPY59" s="25"/>
      <c r="DPZ59" s="25"/>
      <c r="DQA59" s="25"/>
      <c r="DQB59" s="25"/>
      <c r="DQC59" s="25"/>
      <c r="DQD59" s="25"/>
      <c r="DQE59" s="25"/>
      <c r="DQF59" s="25"/>
      <c r="DQG59" s="25"/>
      <c r="DQH59" s="25"/>
      <c r="DQI59" s="25"/>
      <c r="DQJ59" s="25"/>
      <c r="DQK59" s="25"/>
      <c r="DQL59" s="25"/>
      <c r="DQM59" s="25"/>
      <c r="DQN59" s="25"/>
      <c r="DQO59" s="25"/>
      <c r="DQP59" s="25"/>
      <c r="DQQ59" s="25"/>
      <c r="DQR59" s="25"/>
      <c r="DQS59" s="25"/>
      <c r="DQT59" s="25"/>
      <c r="DQU59" s="25"/>
      <c r="DQV59" s="25"/>
      <c r="DQW59" s="25"/>
      <c r="DQX59" s="25"/>
      <c r="DQY59" s="25"/>
      <c r="DQZ59" s="25"/>
      <c r="DRA59" s="25"/>
      <c r="DRB59" s="25"/>
      <c r="DRC59" s="25"/>
      <c r="DRD59" s="25"/>
      <c r="DRE59" s="25"/>
      <c r="DRF59" s="25"/>
      <c r="DRG59" s="25"/>
      <c r="DRH59" s="25"/>
      <c r="DRI59" s="25"/>
      <c r="DRJ59" s="25"/>
      <c r="DRK59" s="25"/>
      <c r="DRL59" s="25"/>
      <c r="DRM59" s="25"/>
      <c r="DRN59" s="25"/>
      <c r="DRO59" s="25"/>
      <c r="DRP59" s="25"/>
      <c r="DRQ59" s="25"/>
      <c r="DRR59" s="25"/>
      <c r="DRS59" s="25"/>
      <c r="DRT59" s="25"/>
      <c r="DRU59" s="25"/>
      <c r="DRV59" s="25"/>
      <c r="DRW59" s="25"/>
      <c r="DRX59" s="25"/>
      <c r="DRY59" s="25"/>
      <c r="DRZ59" s="25"/>
      <c r="DSA59" s="25"/>
      <c r="DSB59" s="25"/>
      <c r="DSC59" s="25"/>
      <c r="DSD59" s="25"/>
      <c r="DSE59" s="25"/>
      <c r="DSF59" s="25"/>
      <c r="DSG59" s="25"/>
      <c r="DSH59" s="25"/>
      <c r="DSI59" s="25"/>
      <c r="DSJ59" s="25"/>
      <c r="DSK59" s="25"/>
      <c r="DSL59" s="25"/>
      <c r="DSM59" s="25"/>
      <c r="DSN59" s="25"/>
      <c r="DSO59" s="25"/>
      <c r="DSP59" s="25"/>
      <c r="DSQ59" s="25"/>
      <c r="DSR59" s="25"/>
      <c r="DSS59" s="25"/>
      <c r="DST59" s="25"/>
      <c r="DSU59" s="25"/>
      <c r="DSV59" s="25"/>
      <c r="DSW59" s="25"/>
      <c r="DSX59" s="25"/>
      <c r="DSY59" s="25"/>
      <c r="DSZ59" s="25"/>
      <c r="DTA59" s="25"/>
      <c r="DTB59" s="25"/>
      <c r="DTC59" s="25"/>
      <c r="DTD59" s="25"/>
      <c r="DTE59" s="25"/>
      <c r="DTF59" s="25"/>
      <c r="DTG59" s="25"/>
      <c r="DTH59" s="25"/>
      <c r="DTI59" s="25"/>
      <c r="DTJ59" s="25"/>
      <c r="DTK59" s="25"/>
      <c r="DTL59" s="25"/>
      <c r="DTM59" s="25"/>
      <c r="DTN59" s="25"/>
      <c r="DTO59" s="25"/>
      <c r="DTP59" s="25"/>
      <c r="DTQ59" s="25"/>
      <c r="DTR59" s="25"/>
      <c r="DTS59" s="25"/>
      <c r="DTT59" s="25"/>
      <c r="DTU59" s="25"/>
      <c r="DTV59" s="25"/>
      <c r="DTW59" s="25"/>
      <c r="DTX59" s="25"/>
      <c r="DTY59" s="25"/>
      <c r="DTZ59" s="25"/>
      <c r="DUA59" s="25"/>
      <c r="DUB59" s="25"/>
      <c r="DUC59" s="25"/>
      <c r="DUD59" s="25"/>
      <c r="DUE59" s="25"/>
      <c r="DUF59" s="25"/>
      <c r="DUG59" s="25"/>
      <c r="DUH59" s="25"/>
      <c r="DUI59" s="25"/>
      <c r="DUJ59" s="25"/>
      <c r="DUK59" s="25"/>
      <c r="DUL59" s="25"/>
      <c r="DUM59" s="25"/>
      <c r="DUN59" s="25"/>
      <c r="DUO59" s="25"/>
      <c r="DUP59" s="25"/>
      <c r="DUQ59" s="25"/>
      <c r="DUR59" s="25"/>
      <c r="DUS59" s="25"/>
      <c r="DUT59" s="25"/>
      <c r="DUU59" s="25"/>
      <c r="DUV59" s="25"/>
      <c r="DUW59" s="25"/>
      <c r="DUX59" s="25"/>
      <c r="DUY59" s="25"/>
      <c r="DUZ59" s="25"/>
      <c r="DVA59" s="25"/>
      <c r="DVB59" s="25"/>
      <c r="DVC59" s="25"/>
      <c r="DVD59" s="25"/>
      <c r="DVE59" s="25"/>
      <c r="DVF59" s="25"/>
      <c r="DVG59" s="25"/>
      <c r="DVH59" s="25"/>
      <c r="DVI59" s="25"/>
      <c r="DVJ59" s="25"/>
      <c r="DVK59" s="25"/>
      <c r="DVL59" s="25"/>
      <c r="DVM59" s="25"/>
      <c r="DVN59" s="25"/>
      <c r="DVO59" s="25"/>
      <c r="DVP59" s="25"/>
      <c r="DVQ59" s="25"/>
      <c r="DVR59" s="25"/>
      <c r="DVS59" s="25"/>
      <c r="DVT59" s="25"/>
      <c r="DVU59" s="25"/>
      <c r="DVV59" s="25"/>
      <c r="DVW59" s="25"/>
      <c r="DVX59" s="25"/>
      <c r="DVY59" s="25"/>
      <c r="DVZ59" s="25"/>
      <c r="DWA59" s="25"/>
      <c r="DWB59" s="25"/>
      <c r="DWC59" s="25"/>
      <c r="DWD59" s="25"/>
      <c r="DWE59" s="25"/>
      <c r="DWF59" s="25"/>
      <c r="DWG59" s="25"/>
      <c r="DWH59" s="25"/>
      <c r="DWI59" s="25"/>
      <c r="DWJ59" s="25"/>
      <c r="DWK59" s="25"/>
      <c r="DWL59" s="25"/>
      <c r="DWM59" s="25"/>
      <c r="DWN59" s="25"/>
      <c r="DWO59" s="25"/>
      <c r="DWP59" s="25"/>
      <c r="DWQ59" s="25"/>
      <c r="DWR59" s="25"/>
      <c r="DWS59" s="25"/>
      <c r="DWT59" s="25"/>
      <c r="DWU59" s="25"/>
      <c r="DWV59" s="25"/>
      <c r="DWW59" s="25"/>
      <c r="DWX59" s="25"/>
      <c r="DWY59" s="25"/>
      <c r="DWZ59" s="25"/>
      <c r="DXA59" s="25"/>
      <c r="DXB59" s="25"/>
      <c r="DXC59" s="25"/>
      <c r="DXD59" s="25"/>
      <c r="DXE59" s="25"/>
      <c r="DXF59" s="25"/>
      <c r="DXG59" s="25"/>
      <c r="DXH59" s="25"/>
      <c r="DXI59" s="25"/>
      <c r="DXJ59" s="25"/>
      <c r="DXK59" s="25"/>
      <c r="DXL59" s="25"/>
      <c r="DXM59" s="25"/>
      <c r="DXN59" s="25"/>
      <c r="DXO59" s="25"/>
      <c r="DXP59" s="25"/>
      <c r="DXQ59" s="25"/>
      <c r="DXR59" s="25"/>
      <c r="DXS59" s="25"/>
      <c r="DXT59" s="25"/>
      <c r="DXU59" s="25"/>
      <c r="DXV59" s="25"/>
      <c r="DXW59" s="25"/>
      <c r="DXX59" s="25"/>
      <c r="DXY59" s="25"/>
      <c r="DXZ59" s="25"/>
      <c r="DYA59" s="25"/>
      <c r="DYB59" s="25"/>
      <c r="DYC59" s="25"/>
      <c r="DYD59" s="25"/>
      <c r="DYE59" s="25"/>
      <c r="DYF59" s="25"/>
      <c r="DYG59" s="25"/>
      <c r="DYH59" s="25"/>
      <c r="DYI59" s="25"/>
      <c r="DYJ59" s="25"/>
      <c r="DYK59" s="25"/>
      <c r="DYL59" s="25"/>
      <c r="DYM59" s="25"/>
      <c r="DYN59" s="25"/>
      <c r="DYO59" s="25"/>
      <c r="DYP59" s="25"/>
      <c r="DYQ59" s="25"/>
      <c r="DYR59" s="25"/>
      <c r="DYS59" s="25"/>
      <c r="DYT59" s="25"/>
      <c r="DYU59" s="25"/>
      <c r="DYV59" s="25"/>
      <c r="DYW59" s="25"/>
      <c r="DYX59" s="25"/>
      <c r="DYY59" s="25"/>
      <c r="DYZ59" s="25"/>
      <c r="DZA59" s="25"/>
      <c r="DZB59" s="25"/>
      <c r="DZC59" s="25"/>
      <c r="DZD59" s="25"/>
      <c r="DZE59" s="25"/>
      <c r="DZF59" s="25"/>
      <c r="DZG59" s="25"/>
      <c r="DZH59" s="25"/>
      <c r="DZI59" s="25"/>
      <c r="DZJ59" s="25"/>
      <c r="DZK59" s="25"/>
      <c r="DZL59" s="25"/>
      <c r="DZM59" s="25"/>
      <c r="DZN59" s="25"/>
      <c r="DZO59" s="25"/>
      <c r="DZP59" s="25"/>
      <c r="DZQ59" s="25"/>
      <c r="DZR59" s="25"/>
      <c r="DZS59" s="25"/>
      <c r="DZT59" s="25"/>
      <c r="DZU59" s="25"/>
      <c r="DZV59" s="25"/>
      <c r="DZW59" s="25"/>
      <c r="DZX59" s="25"/>
      <c r="DZY59" s="25"/>
      <c r="DZZ59" s="25"/>
      <c r="EAA59" s="25"/>
      <c r="EAB59" s="25"/>
      <c r="EAC59" s="25"/>
      <c r="EAD59" s="25"/>
      <c r="EAE59" s="25"/>
      <c r="EAF59" s="25"/>
      <c r="EAG59" s="25"/>
      <c r="EAH59" s="25"/>
      <c r="EAI59" s="25"/>
      <c r="EAJ59" s="25"/>
      <c r="EAK59" s="25"/>
      <c r="EAL59" s="25"/>
      <c r="EAM59" s="25"/>
      <c r="EAN59" s="25"/>
      <c r="EAO59" s="25"/>
      <c r="EAP59" s="25"/>
      <c r="EAQ59" s="25"/>
      <c r="EAR59" s="25"/>
      <c r="EAS59" s="25"/>
      <c r="EAT59" s="25"/>
      <c r="EAU59" s="25"/>
      <c r="EAV59" s="25"/>
      <c r="EAW59" s="25"/>
      <c r="EAX59" s="25"/>
      <c r="EAY59" s="25"/>
      <c r="EAZ59" s="25"/>
      <c r="EBA59" s="25"/>
      <c r="EBB59" s="25"/>
      <c r="EBC59" s="25"/>
      <c r="EBD59" s="25"/>
      <c r="EBE59" s="25"/>
      <c r="EBF59" s="25"/>
      <c r="EBG59" s="25"/>
      <c r="EBH59" s="25"/>
      <c r="EBI59" s="25"/>
      <c r="EBJ59" s="25"/>
      <c r="EBK59" s="25"/>
      <c r="EBL59" s="25"/>
      <c r="EBM59" s="25"/>
      <c r="EBN59" s="25"/>
      <c r="EBO59" s="25"/>
      <c r="EBP59" s="25"/>
      <c r="EBQ59" s="25"/>
      <c r="EBR59" s="25"/>
      <c r="EBS59" s="25"/>
      <c r="EBT59" s="25"/>
      <c r="EBU59" s="25"/>
      <c r="EBV59" s="25"/>
      <c r="EBW59" s="25"/>
      <c r="EBX59" s="25"/>
      <c r="EBY59" s="25"/>
      <c r="EBZ59" s="25"/>
      <c r="ECA59" s="25"/>
      <c r="ECB59" s="25"/>
      <c r="ECC59" s="25"/>
      <c r="ECD59" s="25"/>
      <c r="ECE59" s="25"/>
      <c r="ECF59" s="25"/>
      <c r="ECG59" s="25"/>
      <c r="ECH59" s="25"/>
      <c r="ECI59" s="25"/>
      <c r="ECJ59" s="25"/>
      <c r="ECK59" s="25"/>
      <c r="ECL59" s="25"/>
      <c r="ECM59" s="25"/>
      <c r="ECN59" s="25"/>
      <c r="ECO59" s="25"/>
      <c r="ECP59" s="25"/>
      <c r="ECQ59" s="25"/>
      <c r="ECR59" s="25"/>
      <c r="ECS59" s="25"/>
      <c r="ECT59" s="25"/>
      <c r="ECU59" s="25"/>
      <c r="ECV59" s="25"/>
      <c r="ECW59" s="25"/>
      <c r="ECX59" s="25"/>
      <c r="ECY59" s="25"/>
      <c r="ECZ59" s="25"/>
      <c r="EDA59" s="25"/>
      <c r="EDB59" s="25"/>
      <c r="EDC59" s="25"/>
      <c r="EDD59" s="25"/>
      <c r="EDE59" s="25"/>
      <c r="EDF59" s="25"/>
      <c r="EDG59" s="25"/>
      <c r="EDH59" s="25"/>
      <c r="EDI59" s="25"/>
      <c r="EDJ59" s="25"/>
      <c r="EDK59" s="25"/>
      <c r="EDL59" s="25"/>
      <c r="EDM59" s="25"/>
      <c r="EDN59" s="25"/>
      <c r="EDO59" s="25"/>
      <c r="EDP59" s="25"/>
      <c r="EDQ59" s="25"/>
      <c r="EDR59" s="25"/>
      <c r="EDS59" s="25"/>
      <c r="EDT59" s="25"/>
      <c r="EDU59" s="25"/>
      <c r="EDV59" s="25"/>
      <c r="EDW59" s="25"/>
      <c r="EDX59" s="25"/>
      <c r="EDY59" s="25"/>
      <c r="EDZ59" s="25"/>
      <c r="EEA59" s="25"/>
      <c r="EEB59" s="25"/>
      <c r="EEC59" s="25"/>
      <c r="EED59" s="25"/>
      <c r="EEE59" s="25"/>
      <c r="EEF59" s="25"/>
      <c r="EEG59" s="25"/>
      <c r="EEH59" s="25"/>
      <c r="EEI59" s="25"/>
      <c r="EEJ59" s="25"/>
      <c r="EEK59" s="25"/>
      <c r="EEL59" s="25"/>
      <c r="EEM59" s="25"/>
      <c r="EEN59" s="25"/>
      <c r="EEO59" s="25"/>
      <c r="EEP59" s="25"/>
      <c r="EEQ59" s="25"/>
      <c r="EER59" s="25"/>
      <c r="EES59" s="25"/>
      <c r="EET59" s="25"/>
      <c r="EEU59" s="25"/>
      <c r="EEV59" s="25"/>
      <c r="EEW59" s="25"/>
      <c r="EEX59" s="25"/>
      <c r="EEY59" s="25"/>
      <c r="EEZ59" s="25"/>
      <c r="EFA59" s="25"/>
      <c r="EFB59" s="25"/>
      <c r="EFC59" s="25"/>
      <c r="EFD59" s="25"/>
      <c r="EFE59" s="25"/>
      <c r="EFF59" s="25"/>
      <c r="EFG59" s="25"/>
      <c r="EFH59" s="25"/>
      <c r="EFI59" s="25"/>
      <c r="EFJ59" s="25"/>
      <c r="EFK59" s="25"/>
      <c r="EFL59" s="25"/>
      <c r="EFM59" s="25"/>
      <c r="EFN59" s="25"/>
      <c r="EFO59" s="25"/>
      <c r="EFP59" s="25"/>
      <c r="EFQ59" s="25"/>
      <c r="EFR59" s="25"/>
      <c r="EFS59" s="25"/>
      <c r="EFT59" s="25"/>
      <c r="EFU59" s="25"/>
      <c r="EFV59" s="25"/>
      <c r="EFW59" s="25"/>
      <c r="EFX59" s="25"/>
      <c r="EFY59" s="25"/>
      <c r="EFZ59" s="25"/>
      <c r="EGA59" s="25"/>
      <c r="EGB59" s="25"/>
      <c r="EGC59" s="25"/>
      <c r="EGD59" s="25"/>
      <c r="EGE59" s="25"/>
      <c r="EGF59" s="25"/>
      <c r="EGG59" s="25"/>
      <c r="EGH59" s="25"/>
      <c r="EGI59" s="25"/>
      <c r="EGJ59" s="25"/>
      <c r="EGK59" s="25"/>
      <c r="EGL59" s="25"/>
      <c r="EGM59" s="25"/>
      <c r="EGN59" s="25"/>
      <c r="EGO59" s="25"/>
      <c r="EGP59" s="25"/>
      <c r="EGQ59" s="25"/>
      <c r="EGR59" s="25"/>
      <c r="EGS59" s="25"/>
      <c r="EGT59" s="25"/>
      <c r="EGU59" s="25"/>
      <c r="EGV59" s="25"/>
      <c r="EGW59" s="25"/>
      <c r="EGX59" s="25"/>
      <c r="EGY59" s="25"/>
      <c r="EGZ59" s="25"/>
      <c r="EHA59" s="25"/>
      <c r="EHB59" s="25"/>
      <c r="EHC59" s="25"/>
      <c r="EHD59" s="25"/>
      <c r="EHE59" s="25"/>
      <c r="EHF59" s="25"/>
      <c r="EHG59" s="25"/>
      <c r="EHH59" s="25"/>
      <c r="EHI59" s="25"/>
      <c r="EHJ59" s="25"/>
      <c r="EHK59" s="25"/>
      <c r="EHL59" s="25"/>
      <c r="EHM59" s="25"/>
      <c r="EHN59" s="25"/>
      <c r="EHO59" s="25"/>
      <c r="EHP59" s="25"/>
      <c r="EHQ59" s="25"/>
      <c r="EHR59" s="25"/>
      <c r="EHS59" s="25"/>
      <c r="EHT59" s="25"/>
      <c r="EHU59" s="25"/>
      <c r="EHV59" s="25"/>
      <c r="EHW59" s="25"/>
      <c r="EHX59" s="25"/>
      <c r="EHY59" s="25"/>
      <c r="EHZ59" s="25"/>
      <c r="EIA59" s="25"/>
      <c r="EIB59" s="25"/>
      <c r="EIC59" s="25"/>
      <c r="EID59" s="25"/>
      <c r="EIE59" s="25"/>
      <c r="EIF59" s="25"/>
      <c r="EIG59" s="25"/>
      <c r="EIH59" s="25"/>
      <c r="EII59" s="25"/>
      <c r="EIJ59" s="25"/>
      <c r="EIK59" s="25"/>
      <c r="EIL59" s="25"/>
      <c r="EIM59" s="25"/>
      <c r="EIN59" s="25"/>
      <c r="EIO59" s="25"/>
      <c r="EIP59" s="25"/>
      <c r="EIQ59" s="25"/>
      <c r="EIR59" s="25"/>
      <c r="EIS59" s="25"/>
      <c r="EIT59" s="25"/>
      <c r="EIU59" s="25"/>
      <c r="EIV59" s="25"/>
      <c r="EIW59" s="25"/>
      <c r="EIX59" s="25"/>
      <c r="EIY59" s="25"/>
      <c r="EIZ59" s="25"/>
      <c r="EJA59" s="25"/>
      <c r="EJB59" s="25"/>
      <c r="EJC59" s="25"/>
      <c r="EJD59" s="25"/>
      <c r="EJE59" s="25"/>
      <c r="EJF59" s="25"/>
      <c r="EJG59" s="25"/>
      <c r="EJH59" s="25"/>
      <c r="EJI59" s="25"/>
      <c r="EJJ59" s="25"/>
      <c r="EJK59" s="25"/>
      <c r="EJL59" s="25"/>
      <c r="EJM59" s="25"/>
      <c r="EJN59" s="25"/>
      <c r="EJO59" s="25"/>
      <c r="EJP59" s="25"/>
      <c r="EJQ59" s="25"/>
      <c r="EJR59" s="25"/>
      <c r="EJS59" s="25"/>
      <c r="EJT59" s="25"/>
      <c r="EJU59" s="25"/>
      <c r="EJV59" s="25"/>
      <c r="EJW59" s="25"/>
      <c r="EJX59" s="25"/>
      <c r="EJY59" s="25"/>
      <c r="EJZ59" s="25"/>
      <c r="EKA59" s="25"/>
      <c r="EKB59" s="25"/>
      <c r="EKC59" s="25"/>
      <c r="EKD59" s="25"/>
      <c r="EKE59" s="25"/>
      <c r="EKF59" s="25"/>
      <c r="EKG59" s="25"/>
      <c r="EKH59" s="25"/>
      <c r="EKI59" s="25"/>
      <c r="EKJ59" s="25"/>
      <c r="EKK59" s="25"/>
      <c r="EKL59" s="25"/>
      <c r="EKM59" s="25"/>
      <c r="EKN59" s="25"/>
      <c r="EKO59" s="25"/>
      <c r="EKP59" s="25"/>
      <c r="EKQ59" s="25"/>
      <c r="EKR59" s="25"/>
      <c r="EKS59" s="25"/>
      <c r="EKT59" s="25"/>
      <c r="EKU59" s="25"/>
      <c r="EKV59" s="25"/>
      <c r="EKW59" s="25"/>
      <c r="EKX59" s="25"/>
      <c r="EKY59" s="25"/>
      <c r="EKZ59" s="25"/>
      <c r="ELA59" s="25"/>
      <c r="ELB59" s="25"/>
      <c r="ELC59" s="25"/>
      <c r="ELD59" s="25"/>
      <c r="ELE59" s="25"/>
      <c r="ELF59" s="25"/>
      <c r="ELG59" s="25"/>
      <c r="ELH59" s="25"/>
      <c r="ELI59" s="25"/>
      <c r="ELJ59" s="25"/>
      <c r="ELK59" s="25"/>
      <c r="ELL59" s="25"/>
      <c r="ELM59" s="25"/>
      <c r="ELN59" s="25"/>
      <c r="ELO59" s="25"/>
      <c r="ELP59" s="25"/>
      <c r="ELQ59" s="25"/>
      <c r="ELR59" s="25"/>
      <c r="ELS59" s="25"/>
      <c r="ELT59" s="25"/>
      <c r="ELU59" s="25"/>
      <c r="ELV59" s="25"/>
      <c r="ELW59" s="25"/>
      <c r="ELX59" s="25"/>
      <c r="ELY59" s="25"/>
      <c r="ELZ59" s="25"/>
      <c r="EMA59" s="25"/>
      <c r="EMB59" s="25"/>
      <c r="EMC59" s="25"/>
      <c r="EMD59" s="25"/>
      <c r="EME59" s="25"/>
      <c r="EMF59" s="25"/>
      <c r="EMG59" s="25"/>
      <c r="EMH59" s="25"/>
      <c r="EMI59" s="25"/>
      <c r="EMJ59" s="25"/>
      <c r="EMK59" s="25"/>
      <c r="EML59" s="25"/>
      <c r="EMM59" s="25"/>
      <c r="EMN59" s="25"/>
      <c r="EMO59" s="25"/>
      <c r="EMP59" s="25"/>
      <c r="EMQ59" s="25"/>
      <c r="EMR59" s="25"/>
      <c r="EMS59" s="25"/>
      <c r="EMT59" s="25"/>
      <c r="EMU59" s="25"/>
      <c r="EMV59" s="25"/>
      <c r="EMW59" s="25"/>
      <c r="EMX59" s="25"/>
      <c r="EMY59" s="25"/>
      <c r="EMZ59" s="25"/>
      <c r="ENA59" s="25"/>
      <c r="ENB59" s="25"/>
      <c r="ENC59" s="25"/>
      <c r="END59" s="25"/>
      <c r="ENE59" s="25"/>
      <c r="ENF59" s="25"/>
      <c r="ENG59" s="25"/>
      <c r="ENH59" s="25"/>
      <c r="ENI59" s="25"/>
      <c r="ENJ59" s="25"/>
      <c r="ENK59" s="25"/>
      <c r="ENL59" s="25"/>
      <c r="ENM59" s="25"/>
      <c r="ENN59" s="25"/>
      <c r="ENO59" s="25"/>
      <c r="ENP59" s="25"/>
      <c r="ENQ59" s="25"/>
      <c r="ENR59" s="25"/>
      <c r="ENS59" s="25"/>
      <c r="ENT59" s="25"/>
      <c r="ENU59" s="25"/>
      <c r="ENV59" s="25"/>
      <c r="ENW59" s="25"/>
      <c r="ENX59" s="25"/>
      <c r="ENY59" s="25"/>
      <c r="ENZ59" s="25"/>
      <c r="EOA59" s="25"/>
      <c r="EOB59" s="25"/>
      <c r="EOC59" s="25"/>
      <c r="EOD59" s="25"/>
      <c r="EOE59" s="25"/>
      <c r="EOF59" s="25"/>
      <c r="EOG59" s="25"/>
      <c r="EOH59" s="25"/>
      <c r="EOI59" s="25"/>
      <c r="EOJ59" s="25"/>
      <c r="EOK59" s="25"/>
      <c r="EOL59" s="25"/>
      <c r="EOM59" s="25"/>
      <c r="EON59" s="25"/>
      <c r="EOO59" s="25"/>
      <c r="EOP59" s="25"/>
      <c r="EOQ59" s="25"/>
      <c r="EOR59" s="25"/>
      <c r="EOS59" s="25"/>
      <c r="EOT59" s="25"/>
      <c r="EOU59" s="25"/>
      <c r="EOV59" s="25"/>
      <c r="EOW59" s="25"/>
      <c r="EOX59" s="25"/>
      <c r="EOY59" s="25"/>
      <c r="EOZ59" s="25"/>
      <c r="EPA59" s="25"/>
      <c r="EPB59" s="25"/>
      <c r="EPC59" s="25"/>
      <c r="EPD59" s="25"/>
      <c r="EPE59" s="25"/>
      <c r="EPF59" s="25"/>
      <c r="EPG59" s="25"/>
      <c r="EPH59" s="25"/>
      <c r="EPI59" s="25"/>
      <c r="EPJ59" s="25"/>
      <c r="EPK59" s="25"/>
      <c r="EPL59" s="25"/>
      <c r="EPM59" s="25"/>
      <c r="EPN59" s="25"/>
      <c r="EPO59" s="25"/>
      <c r="EPP59" s="25"/>
      <c r="EPQ59" s="25"/>
      <c r="EPR59" s="25"/>
      <c r="EPS59" s="25"/>
      <c r="EPT59" s="25"/>
      <c r="EPU59" s="25"/>
      <c r="EPV59" s="25"/>
      <c r="EPW59" s="25"/>
      <c r="EPX59" s="25"/>
      <c r="EPY59" s="25"/>
      <c r="EPZ59" s="25"/>
      <c r="EQA59" s="25"/>
      <c r="EQB59" s="25"/>
      <c r="EQC59" s="25"/>
      <c r="EQD59" s="25"/>
      <c r="EQE59" s="25"/>
      <c r="EQF59" s="25"/>
      <c r="EQG59" s="25"/>
      <c r="EQH59" s="25"/>
      <c r="EQI59" s="25"/>
      <c r="EQJ59" s="25"/>
      <c r="EQK59" s="25"/>
      <c r="EQL59" s="25"/>
      <c r="EQM59" s="25"/>
      <c r="EQN59" s="25"/>
      <c r="EQO59" s="25"/>
      <c r="EQP59" s="25"/>
      <c r="EQQ59" s="25"/>
      <c r="EQR59" s="25"/>
      <c r="EQS59" s="25"/>
      <c r="EQT59" s="25"/>
      <c r="EQU59" s="25"/>
      <c r="EQV59" s="25"/>
      <c r="EQW59" s="25"/>
      <c r="EQX59" s="25"/>
      <c r="EQY59" s="25"/>
      <c r="EQZ59" s="25"/>
      <c r="ERA59" s="25"/>
      <c r="ERB59" s="25"/>
      <c r="ERC59" s="25"/>
      <c r="ERD59" s="25"/>
      <c r="ERE59" s="25"/>
      <c r="ERF59" s="25"/>
      <c r="ERG59" s="25"/>
      <c r="ERH59" s="25"/>
      <c r="ERI59" s="25"/>
      <c r="ERJ59" s="25"/>
      <c r="ERK59" s="25"/>
      <c r="ERL59" s="25"/>
      <c r="ERM59" s="25"/>
      <c r="ERN59" s="25"/>
      <c r="ERO59" s="25"/>
      <c r="ERP59" s="25"/>
      <c r="ERQ59" s="25"/>
      <c r="ERR59" s="25"/>
      <c r="ERS59" s="25"/>
      <c r="ERT59" s="25"/>
      <c r="ERU59" s="25"/>
      <c r="ERV59" s="25"/>
      <c r="ERW59" s="25"/>
      <c r="ERX59" s="25"/>
      <c r="ERY59" s="25"/>
      <c r="ERZ59" s="25"/>
      <c r="ESA59" s="25"/>
      <c r="ESB59" s="25"/>
      <c r="ESC59" s="25"/>
      <c r="ESD59" s="25"/>
      <c r="ESE59" s="25"/>
      <c r="ESF59" s="25"/>
      <c r="ESG59" s="25"/>
      <c r="ESH59" s="25"/>
      <c r="ESI59" s="25"/>
      <c r="ESJ59" s="25"/>
      <c r="ESK59" s="25"/>
      <c r="ESL59" s="25"/>
      <c r="ESM59" s="25"/>
      <c r="ESN59" s="25"/>
      <c r="ESO59" s="25"/>
      <c r="ESP59" s="25"/>
      <c r="ESQ59" s="25"/>
      <c r="ESR59" s="25"/>
      <c r="ESS59" s="25"/>
      <c r="EST59" s="25"/>
      <c r="ESU59" s="25"/>
      <c r="ESV59" s="25"/>
      <c r="ESW59" s="25"/>
      <c r="ESX59" s="25"/>
      <c r="ESY59" s="25"/>
      <c r="ESZ59" s="25"/>
      <c r="ETA59" s="25"/>
      <c r="ETB59" s="25"/>
      <c r="ETC59" s="25"/>
      <c r="ETD59" s="25"/>
      <c r="ETE59" s="25"/>
      <c r="ETF59" s="25"/>
      <c r="ETG59" s="25"/>
      <c r="ETH59" s="25"/>
      <c r="ETI59" s="25"/>
      <c r="ETJ59" s="25"/>
      <c r="ETK59" s="25"/>
      <c r="ETL59" s="25"/>
      <c r="ETM59" s="25"/>
      <c r="ETN59" s="25"/>
      <c r="ETO59" s="25"/>
      <c r="ETP59" s="25"/>
      <c r="ETQ59" s="25"/>
      <c r="ETR59" s="25"/>
      <c r="ETS59" s="25"/>
      <c r="ETT59" s="25"/>
      <c r="ETU59" s="25"/>
      <c r="ETV59" s="25"/>
      <c r="ETW59" s="25"/>
      <c r="ETX59" s="25"/>
      <c r="ETY59" s="25"/>
      <c r="ETZ59" s="25"/>
      <c r="EUA59" s="25"/>
      <c r="EUB59" s="25"/>
      <c r="EUC59" s="25"/>
      <c r="EUD59" s="25"/>
      <c r="EUE59" s="25"/>
      <c r="EUF59" s="25"/>
      <c r="EUG59" s="25"/>
      <c r="EUH59" s="25"/>
      <c r="EUI59" s="25"/>
      <c r="EUJ59" s="25"/>
      <c r="EUK59" s="25"/>
      <c r="EUL59" s="25"/>
      <c r="EUM59" s="25"/>
      <c r="EUN59" s="25"/>
      <c r="EUO59" s="25"/>
      <c r="EUP59" s="25"/>
      <c r="EUQ59" s="25"/>
      <c r="EUR59" s="25"/>
      <c r="EUS59" s="25"/>
      <c r="EUT59" s="25"/>
      <c r="EUU59" s="25"/>
      <c r="EUV59" s="25"/>
      <c r="EUW59" s="25"/>
      <c r="EUX59" s="25"/>
      <c r="EUY59" s="25"/>
      <c r="EUZ59" s="25"/>
      <c r="EVA59" s="25"/>
      <c r="EVB59" s="25"/>
      <c r="EVC59" s="25"/>
      <c r="EVD59" s="25"/>
      <c r="EVE59" s="25"/>
      <c r="EVF59" s="25"/>
      <c r="EVG59" s="25"/>
      <c r="EVH59" s="25"/>
      <c r="EVI59" s="25"/>
      <c r="EVJ59" s="25"/>
      <c r="EVK59" s="25"/>
      <c r="EVL59" s="25"/>
      <c r="EVM59" s="25"/>
      <c r="EVN59" s="25"/>
      <c r="EVO59" s="25"/>
      <c r="EVP59" s="25"/>
      <c r="EVQ59" s="25"/>
      <c r="EVR59" s="25"/>
      <c r="EVS59" s="25"/>
      <c r="EVT59" s="25"/>
      <c r="EVU59" s="25"/>
      <c r="EVV59" s="25"/>
      <c r="EVW59" s="25"/>
      <c r="EVX59" s="25"/>
      <c r="EVY59" s="25"/>
      <c r="EVZ59" s="25"/>
      <c r="EWA59" s="25"/>
      <c r="EWB59" s="25"/>
      <c r="EWC59" s="25"/>
      <c r="EWD59" s="25"/>
      <c r="EWE59" s="25"/>
      <c r="EWF59" s="25"/>
      <c r="EWG59" s="25"/>
      <c r="EWH59" s="25"/>
      <c r="EWI59" s="25"/>
      <c r="EWJ59" s="25"/>
      <c r="EWK59" s="25"/>
      <c r="EWL59" s="25"/>
      <c r="EWM59" s="25"/>
      <c r="EWN59" s="25"/>
      <c r="EWO59" s="25"/>
      <c r="EWP59" s="25"/>
      <c r="EWQ59" s="25"/>
      <c r="EWR59" s="25"/>
      <c r="EWS59" s="25"/>
      <c r="EWT59" s="25"/>
      <c r="EWU59" s="25"/>
      <c r="EWV59" s="25"/>
      <c r="EWW59" s="25"/>
      <c r="EWX59" s="25"/>
      <c r="EWY59" s="25"/>
      <c r="EWZ59" s="25"/>
      <c r="EXA59" s="25"/>
      <c r="EXB59" s="25"/>
      <c r="EXC59" s="25"/>
      <c r="EXD59" s="25"/>
      <c r="EXE59" s="25"/>
      <c r="EXF59" s="25"/>
      <c r="EXG59" s="25"/>
      <c r="EXH59" s="25"/>
      <c r="EXI59" s="25"/>
      <c r="EXJ59" s="25"/>
      <c r="EXK59" s="25"/>
      <c r="EXL59" s="25"/>
      <c r="EXM59" s="25"/>
      <c r="EXN59" s="25"/>
      <c r="EXO59" s="25"/>
      <c r="EXP59" s="25"/>
      <c r="EXQ59" s="25"/>
      <c r="EXR59" s="25"/>
      <c r="EXS59" s="25"/>
      <c r="EXT59" s="25"/>
      <c r="EXU59" s="25"/>
      <c r="EXV59" s="25"/>
      <c r="EXW59" s="25"/>
      <c r="EXX59" s="25"/>
      <c r="EXY59" s="25"/>
      <c r="EXZ59" s="25"/>
      <c r="EYA59" s="25"/>
      <c r="EYB59" s="25"/>
      <c r="EYC59" s="25"/>
      <c r="EYD59" s="25"/>
      <c r="EYE59" s="25"/>
      <c r="EYF59" s="25"/>
      <c r="EYG59" s="25"/>
      <c r="EYH59" s="25"/>
      <c r="EYI59" s="25"/>
      <c r="EYJ59" s="25"/>
      <c r="EYK59" s="25"/>
      <c r="EYL59" s="25"/>
      <c r="EYM59" s="25"/>
      <c r="EYN59" s="25"/>
      <c r="EYO59" s="25"/>
      <c r="EYP59" s="25"/>
      <c r="EYQ59" s="25"/>
      <c r="EYR59" s="25"/>
      <c r="EYS59" s="25"/>
      <c r="EYT59" s="25"/>
      <c r="EYU59" s="25"/>
      <c r="EYV59" s="25"/>
      <c r="EYW59" s="25"/>
      <c r="EYX59" s="25"/>
      <c r="EYY59" s="25"/>
      <c r="EYZ59" s="25"/>
      <c r="EZA59" s="25"/>
      <c r="EZB59" s="25"/>
      <c r="EZC59" s="25"/>
      <c r="EZD59" s="25"/>
      <c r="EZE59" s="25"/>
      <c r="EZF59" s="25"/>
      <c r="EZG59" s="25"/>
      <c r="EZH59" s="25"/>
      <c r="EZI59" s="25"/>
      <c r="EZJ59" s="25"/>
      <c r="EZK59" s="25"/>
      <c r="EZL59" s="25"/>
      <c r="EZM59" s="25"/>
      <c r="EZN59" s="25"/>
      <c r="EZO59" s="25"/>
      <c r="EZP59" s="25"/>
      <c r="EZQ59" s="25"/>
      <c r="EZR59" s="25"/>
      <c r="EZS59" s="25"/>
      <c r="EZT59" s="25"/>
      <c r="EZU59" s="25"/>
      <c r="EZV59" s="25"/>
      <c r="EZW59" s="25"/>
      <c r="EZX59" s="25"/>
      <c r="EZY59" s="25"/>
      <c r="EZZ59" s="25"/>
      <c r="FAA59" s="25"/>
      <c r="FAB59" s="25"/>
      <c r="FAC59" s="25"/>
      <c r="FAD59" s="25"/>
      <c r="FAE59" s="25"/>
      <c r="FAF59" s="25"/>
      <c r="FAG59" s="25"/>
      <c r="FAH59" s="25"/>
      <c r="FAI59" s="25"/>
      <c r="FAJ59" s="25"/>
      <c r="FAK59" s="25"/>
      <c r="FAL59" s="25"/>
      <c r="FAM59" s="25"/>
      <c r="FAN59" s="25"/>
      <c r="FAO59" s="25"/>
      <c r="FAP59" s="25"/>
      <c r="FAQ59" s="25"/>
      <c r="FAR59" s="25"/>
      <c r="FAS59" s="25"/>
      <c r="FAT59" s="25"/>
      <c r="FAU59" s="25"/>
      <c r="FAV59" s="25"/>
      <c r="FAW59" s="25"/>
      <c r="FAX59" s="25"/>
      <c r="FAY59" s="25"/>
      <c r="FAZ59" s="25"/>
      <c r="FBA59" s="25"/>
      <c r="FBB59" s="25"/>
      <c r="FBC59" s="25"/>
      <c r="FBD59" s="25"/>
      <c r="FBE59" s="25"/>
      <c r="FBF59" s="25"/>
      <c r="FBG59" s="25"/>
      <c r="FBH59" s="25"/>
      <c r="FBI59" s="25"/>
      <c r="FBJ59" s="25"/>
      <c r="FBK59" s="25"/>
      <c r="FBL59" s="25"/>
      <c r="FBM59" s="25"/>
      <c r="FBN59" s="25"/>
      <c r="FBO59" s="25"/>
      <c r="FBP59" s="25"/>
      <c r="FBQ59" s="25"/>
      <c r="FBR59" s="25"/>
      <c r="FBS59" s="25"/>
      <c r="FBT59" s="25"/>
      <c r="FBU59" s="25"/>
      <c r="FBV59" s="25"/>
      <c r="FBW59" s="25"/>
      <c r="FBX59" s="25"/>
      <c r="FBY59" s="25"/>
      <c r="FBZ59" s="25"/>
      <c r="FCA59" s="25"/>
      <c r="FCB59" s="25"/>
      <c r="FCC59" s="25"/>
      <c r="FCD59" s="25"/>
      <c r="FCE59" s="25"/>
      <c r="FCF59" s="25"/>
      <c r="FCG59" s="25"/>
      <c r="FCH59" s="25"/>
      <c r="FCI59" s="25"/>
      <c r="FCJ59" s="25"/>
      <c r="FCK59" s="25"/>
      <c r="FCL59" s="25"/>
      <c r="FCM59" s="25"/>
      <c r="FCN59" s="25"/>
      <c r="FCO59" s="25"/>
      <c r="FCP59" s="25"/>
      <c r="FCQ59" s="25"/>
      <c r="FCR59" s="25"/>
      <c r="FCS59" s="25"/>
      <c r="FCT59" s="25"/>
      <c r="FCU59" s="25"/>
      <c r="FCV59" s="25"/>
      <c r="FCW59" s="25"/>
      <c r="FCX59" s="25"/>
      <c r="FCY59" s="25"/>
      <c r="FCZ59" s="25"/>
      <c r="FDA59" s="25"/>
      <c r="FDB59" s="25"/>
      <c r="FDC59" s="25"/>
      <c r="FDD59" s="25"/>
      <c r="FDE59" s="25"/>
      <c r="FDF59" s="25"/>
      <c r="FDG59" s="25"/>
      <c r="FDH59" s="25"/>
      <c r="FDI59" s="25"/>
      <c r="FDJ59" s="25"/>
      <c r="FDK59" s="25"/>
      <c r="FDL59" s="25"/>
      <c r="FDM59" s="25"/>
      <c r="FDN59" s="25"/>
      <c r="FDO59" s="25"/>
      <c r="FDP59" s="25"/>
      <c r="FDQ59" s="25"/>
      <c r="FDR59" s="25"/>
      <c r="FDS59" s="25"/>
      <c r="FDT59" s="25"/>
      <c r="FDU59" s="25"/>
      <c r="FDV59" s="25"/>
      <c r="FDW59" s="25"/>
      <c r="FDX59" s="25"/>
      <c r="FDY59" s="25"/>
      <c r="FDZ59" s="25"/>
      <c r="FEA59" s="25"/>
      <c r="FEB59" s="25"/>
      <c r="FEC59" s="25"/>
      <c r="FED59" s="25"/>
      <c r="FEE59" s="25"/>
      <c r="FEF59" s="25"/>
      <c r="FEG59" s="25"/>
      <c r="FEH59" s="25"/>
      <c r="FEI59" s="25"/>
      <c r="FEJ59" s="25"/>
      <c r="FEK59" s="25"/>
      <c r="FEL59" s="25"/>
      <c r="FEM59" s="25"/>
      <c r="FEN59" s="25"/>
      <c r="FEO59" s="25"/>
      <c r="FEP59" s="25"/>
      <c r="FEQ59" s="25"/>
      <c r="FER59" s="25"/>
      <c r="FES59" s="25"/>
      <c r="FET59" s="25"/>
      <c r="FEU59" s="25"/>
      <c r="FEV59" s="25"/>
      <c r="FEW59" s="25"/>
      <c r="FEX59" s="25"/>
      <c r="FEY59" s="25"/>
      <c r="FEZ59" s="25"/>
      <c r="FFA59" s="25"/>
      <c r="FFB59" s="25"/>
      <c r="FFC59" s="25"/>
      <c r="FFD59" s="25"/>
      <c r="FFE59" s="25"/>
      <c r="FFF59" s="25"/>
      <c r="FFG59" s="25"/>
      <c r="FFH59" s="25"/>
      <c r="FFI59" s="25"/>
      <c r="FFJ59" s="25"/>
      <c r="FFK59" s="25"/>
      <c r="FFL59" s="25"/>
      <c r="FFM59" s="25"/>
      <c r="FFN59" s="25"/>
      <c r="FFO59" s="25"/>
      <c r="FFP59" s="25"/>
      <c r="FFQ59" s="25"/>
      <c r="FFR59" s="25"/>
      <c r="FFS59" s="25"/>
      <c r="FFT59" s="25"/>
      <c r="FFU59" s="25"/>
      <c r="FFV59" s="25"/>
      <c r="FFW59" s="25"/>
      <c r="FFX59" s="25"/>
      <c r="FFY59" s="25"/>
      <c r="FFZ59" s="25"/>
      <c r="FGA59" s="25"/>
      <c r="FGB59" s="25"/>
      <c r="FGC59" s="25"/>
      <c r="FGD59" s="25"/>
      <c r="FGE59" s="25"/>
      <c r="FGF59" s="25"/>
      <c r="FGG59" s="25"/>
      <c r="FGH59" s="25"/>
      <c r="FGI59" s="25"/>
      <c r="FGJ59" s="25"/>
      <c r="FGK59" s="25"/>
      <c r="FGL59" s="25"/>
      <c r="FGM59" s="25"/>
      <c r="FGN59" s="25"/>
      <c r="FGO59" s="25"/>
      <c r="FGP59" s="25"/>
      <c r="FGQ59" s="25"/>
      <c r="FGR59" s="25"/>
      <c r="FGS59" s="25"/>
      <c r="FGT59" s="25"/>
      <c r="FGU59" s="25"/>
      <c r="FGV59" s="25"/>
      <c r="FGW59" s="25"/>
      <c r="FGX59" s="25"/>
      <c r="FGY59" s="25"/>
      <c r="FGZ59" s="25"/>
      <c r="FHA59" s="25"/>
      <c r="FHB59" s="25"/>
      <c r="FHC59" s="25"/>
      <c r="FHD59" s="25"/>
      <c r="FHE59" s="25"/>
      <c r="FHF59" s="25"/>
      <c r="FHG59" s="25"/>
      <c r="FHH59" s="25"/>
      <c r="FHI59" s="25"/>
      <c r="FHJ59" s="25"/>
      <c r="FHK59" s="25"/>
      <c r="FHL59" s="25"/>
      <c r="FHM59" s="25"/>
      <c r="FHN59" s="25"/>
      <c r="FHO59" s="25"/>
      <c r="FHP59" s="25"/>
      <c r="FHQ59" s="25"/>
      <c r="FHR59" s="25"/>
      <c r="FHS59" s="25"/>
      <c r="FHT59" s="25"/>
      <c r="FHU59" s="25"/>
      <c r="FHV59" s="25"/>
      <c r="FHW59" s="25"/>
      <c r="FHX59" s="25"/>
      <c r="FHY59" s="25"/>
      <c r="FHZ59" s="25"/>
      <c r="FIA59" s="25"/>
      <c r="FIB59" s="25"/>
      <c r="FIC59" s="25"/>
      <c r="FID59" s="25"/>
      <c r="FIE59" s="25"/>
      <c r="FIF59" s="25"/>
      <c r="FIG59" s="25"/>
      <c r="FIH59" s="25"/>
      <c r="FII59" s="25"/>
      <c r="FIJ59" s="25"/>
      <c r="FIK59" s="25"/>
      <c r="FIL59" s="25"/>
      <c r="FIM59" s="25"/>
      <c r="FIN59" s="25"/>
      <c r="FIO59" s="25"/>
      <c r="FIP59" s="25"/>
      <c r="FIQ59" s="25"/>
      <c r="FIR59" s="25"/>
      <c r="FIS59" s="25"/>
      <c r="FIT59" s="25"/>
      <c r="FIU59" s="25"/>
      <c r="FIV59" s="25"/>
      <c r="FIW59" s="25"/>
      <c r="FIX59" s="25"/>
      <c r="FIY59" s="25"/>
      <c r="FIZ59" s="25"/>
      <c r="FJA59" s="25"/>
      <c r="FJB59" s="25"/>
      <c r="FJC59" s="25"/>
      <c r="FJD59" s="25"/>
      <c r="FJE59" s="25"/>
      <c r="FJF59" s="25"/>
      <c r="FJG59" s="25"/>
      <c r="FJH59" s="25"/>
      <c r="FJI59" s="25"/>
      <c r="FJJ59" s="25"/>
      <c r="FJK59" s="25"/>
      <c r="FJL59" s="25"/>
      <c r="FJM59" s="25"/>
      <c r="FJN59" s="25"/>
      <c r="FJO59" s="25"/>
      <c r="FJP59" s="25"/>
      <c r="FJQ59" s="25"/>
      <c r="FJR59" s="25"/>
      <c r="FJS59" s="25"/>
      <c r="FJT59" s="25"/>
      <c r="FJU59" s="25"/>
      <c r="FJV59" s="25"/>
      <c r="FJW59" s="25"/>
      <c r="FJX59" s="25"/>
      <c r="FJY59" s="25"/>
      <c r="FJZ59" s="25"/>
      <c r="FKA59" s="25"/>
      <c r="FKB59" s="25"/>
      <c r="FKC59" s="25"/>
      <c r="FKD59" s="25"/>
      <c r="FKE59" s="25"/>
      <c r="FKF59" s="25"/>
      <c r="FKG59" s="25"/>
      <c r="FKH59" s="25"/>
      <c r="FKI59" s="25"/>
      <c r="FKJ59" s="25"/>
      <c r="FKK59" s="25"/>
      <c r="FKL59" s="25"/>
      <c r="FKM59" s="25"/>
      <c r="FKN59" s="25"/>
      <c r="FKO59" s="25"/>
      <c r="FKP59" s="25"/>
      <c r="FKQ59" s="25"/>
      <c r="FKR59" s="25"/>
      <c r="FKS59" s="25"/>
      <c r="FKT59" s="25"/>
      <c r="FKU59" s="25"/>
      <c r="FKV59" s="25"/>
      <c r="FKW59" s="25"/>
      <c r="FKX59" s="25"/>
      <c r="FKY59" s="25"/>
      <c r="FKZ59" s="25"/>
      <c r="FLA59" s="25"/>
      <c r="FLB59" s="25"/>
      <c r="FLC59" s="25"/>
      <c r="FLD59" s="25"/>
      <c r="FLE59" s="25"/>
      <c r="FLF59" s="25"/>
      <c r="FLG59" s="25"/>
      <c r="FLH59" s="25"/>
      <c r="FLI59" s="25"/>
      <c r="FLJ59" s="25"/>
      <c r="FLK59" s="25"/>
      <c r="FLL59" s="25"/>
      <c r="FLM59" s="25"/>
      <c r="FLN59" s="25"/>
      <c r="FLO59" s="25"/>
      <c r="FLP59" s="25"/>
      <c r="FLQ59" s="25"/>
      <c r="FLR59" s="25"/>
      <c r="FLS59" s="25"/>
      <c r="FLT59" s="25"/>
      <c r="FLU59" s="25"/>
      <c r="FLV59" s="25"/>
      <c r="FLW59" s="25"/>
      <c r="FLX59" s="25"/>
      <c r="FLY59" s="25"/>
      <c r="FLZ59" s="25"/>
      <c r="FMA59" s="25"/>
      <c r="FMB59" s="25"/>
      <c r="FMC59" s="25"/>
      <c r="FMD59" s="25"/>
      <c r="FME59" s="25"/>
      <c r="FMF59" s="25"/>
      <c r="FMG59" s="25"/>
      <c r="FMH59" s="25"/>
      <c r="FMI59" s="25"/>
      <c r="FMJ59" s="25"/>
      <c r="FMK59" s="25"/>
      <c r="FML59" s="25"/>
      <c r="FMM59" s="25"/>
      <c r="FMN59" s="25"/>
      <c r="FMO59" s="25"/>
      <c r="FMP59" s="25"/>
      <c r="FMQ59" s="25"/>
      <c r="FMR59" s="25"/>
      <c r="FMS59" s="25"/>
      <c r="FMT59" s="25"/>
      <c r="FMU59" s="25"/>
      <c r="FMV59" s="25"/>
      <c r="FMW59" s="25"/>
      <c r="FMX59" s="25"/>
      <c r="FMY59" s="25"/>
      <c r="FMZ59" s="25"/>
      <c r="FNA59" s="25"/>
      <c r="FNB59" s="25"/>
      <c r="FNC59" s="25"/>
      <c r="FND59" s="25"/>
      <c r="FNE59" s="25"/>
      <c r="FNF59" s="25"/>
      <c r="FNG59" s="25"/>
      <c r="FNH59" s="25"/>
      <c r="FNI59" s="25"/>
      <c r="FNJ59" s="25"/>
      <c r="FNK59" s="25"/>
      <c r="FNL59" s="25"/>
      <c r="FNM59" s="25"/>
      <c r="FNN59" s="25"/>
      <c r="FNO59" s="25"/>
      <c r="FNP59" s="25"/>
      <c r="FNQ59" s="25"/>
      <c r="FNR59" s="25"/>
      <c r="FNS59" s="25"/>
      <c r="FNT59" s="25"/>
      <c r="FNU59" s="25"/>
      <c r="FNV59" s="25"/>
      <c r="FNW59" s="25"/>
      <c r="FNX59" s="25"/>
      <c r="FNY59" s="25"/>
      <c r="FNZ59" s="25"/>
      <c r="FOA59" s="25"/>
      <c r="FOB59" s="25"/>
      <c r="FOC59" s="25"/>
      <c r="FOD59" s="25"/>
      <c r="FOE59" s="25"/>
      <c r="FOF59" s="25"/>
      <c r="FOG59" s="25"/>
      <c r="FOH59" s="25"/>
      <c r="FOI59" s="25"/>
      <c r="FOJ59" s="25"/>
      <c r="FOK59" s="25"/>
      <c r="FOL59" s="25"/>
      <c r="FOM59" s="25"/>
      <c r="FON59" s="25"/>
      <c r="FOO59" s="25"/>
      <c r="FOP59" s="25"/>
      <c r="FOQ59" s="25"/>
      <c r="FOR59" s="25"/>
      <c r="FOS59" s="25"/>
      <c r="FOT59" s="25"/>
      <c r="FOU59" s="25"/>
      <c r="FOV59" s="25"/>
      <c r="FOW59" s="25"/>
      <c r="FOX59" s="25"/>
      <c r="FOY59" s="25"/>
      <c r="FOZ59" s="25"/>
      <c r="FPA59" s="25"/>
      <c r="FPB59" s="25"/>
      <c r="FPC59" s="25"/>
      <c r="FPD59" s="25"/>
      <c r="FPE59" s="25"/>
      <c r="FPF59" s="25"/>
      <c r="FPG59" s="25"/>
      <c r="FPH59" s="25"/>
      <c r="FPI59" s="25"/>
      <c r="FPJ59" s="25"/>
      <c r="FPK59" s="25"/>
      <c r="FPL59" s="25"/>
      <c r="FPM59" s="25"/>
      <c r="FPN59" s="25"/>
      <c r="FPO59" s="25"/>
      <c r="FPP59" s="25"/>
      <c r="FPQ59" s="25"/>
      <c r="FPR59" s="25"/>
      <c r="FPS59" s="25"/>
      <c r="FPT59" s="25"/>
      <c r="FPU59" s="25"/>
      <c r="FPV59" s="25"/>
      <c r="FPW59" s="25"/>
      <c r="FPX59" s="25"/>
      <c r="FPY59" s="25"/>
      <c r="FPZ59" s="25"/>
      <c r="FQA59" s="25"/>
      <c r="FQB59" s="25"/>
      <c r="FQC59" s="25"/>
      <c r="FQD59" s="25"/>
      <c r="FQE59" s="25"/>
      <c r="FQF59" s="25"/>
      <c r="FQG59" s="25"/>
      <c r="FQH59" s="25"/>
      <c r="FQI59" s="25"/>
      <c r="FQJ59" s="25"/>
      <c r="FQK59" s="25"/>
      <c r="FQL59" s="25"/>
      <c r="FQM59" s="25"/>
      <c r="FQN59" s="25"/>
      <c r="FQO59" s="25"/>
      <c r="FQP59" s="25"/>
      <c r="FQQ59" s="25"/>
      <c r="FQR59" s="25"/>
      <c r="FQS59" s="25"/>
      <c r="FQT59" s="25"/>
      <c r="FQU59" s="25"/>
      <c r="FQV59" s="25"/>
      <c r="FQW59" s="25"/>
      <c r="FQX59" s="25"/>
      <c r="FQY59" s="25"/>
      <c r="FQZ59" s="25"/>
      <c r="FRA59" s="25"/>
      <c r="FRB59" s="25"/>
      <c r="FRC59" s="25"/>
      <c r="FRD59" s="25"/>
      <c r="FRE59" s="25"/>
      <c r="FRF59" s="25"/>
      <c r="FRG59" s="25"/>
      <c r="FRH59" s="25"/>
      <c r="FRI59" s="25"/>
      <c r="FRJ59" s="25"/>
      <c r="FRK59" s="25"/>
      <c r="FRL59" s="25"/>
      <c r="FRM59" s="25"/>
      <c r="FRN59" s="25"/>
      <c r="FRO59" s="25"/>
      <c r="FRP59" s="25"/>
      <c r="FRQ59" s="25"/>
      <c r="FRR59" s="25"/>
      <c r="FRS59" s="25"/>
      <c r="FRT59" s="25"/>
      <c r="FRU59" s="25"/>
      <c r="FRV59" s="25"/>
      <c r="FRW59" s="25"/>
      <c r="FRX59" s="25"/>
      <c r="FRY59" s="25"/>
      <c r="FRZ59" s="25"/>
      <c r="FSA59" s="25"/>
      <c r="FSB59" s="25"/>
      <c r="FSC59" s="25"/>
      <c r="FSD59" s="25"/>
      <c r="FSE59" s="25"/>
      <c r="FSF59" s="25"/>
      <c r="FSG59" s="25"/>
      <c r="FSH59" s="25"/>
      <c r="FSI59" s="25"/>
      <c r="FSJ59" s="25"/>
      <c r="FSK59" s="25"/>
      <c r="FSL59" s="25"/>
      <c r="FSM59" s="25"/>
      <c r="FSN59" s="25"/>
      <c r="FSO59" s="25"/>
      <c r="FSP59" s="25"/>
      <c r="FSQ59" s="25"/>
      <c r="FSR59" s="25"/>
      <c r="FSS59" s="25"/>
      <c r="FST59" s="25"/>
      <c r="FSU59" s="25"/>
      <c r="FSV59" s="25"/>
      <c r="FSW59" s="25"/>
      <c r="FSX59" s="25"/>
      <c r="FSY59" s="25"/>
      <c r="FSZ59" s="25"/>
      <c r="FTA59" s="25"/>
      <c r="FTB59" s="25"/>
      <c r="FTC59" s="25"/>
      <c r="FTD59" s="25"/>
      <c r="FTE59" s="25"/>
      <c r="FTF59" s="25"/>
      <c r="FTG59" s="25"/>
      <c r="FTH59" s="25"/>
      <c r="FTI59" s="25"/>
      <c r="FTJ59" s="25"/>
      <c r="FTK59" s="25"/>
      <c r="FTL59" s="25"/>
      <c r="FTM59" s="25"/>
      <c r="FTN59" s="25"/>
      <c r="FTO59" s="25"/>
      <c r="FTP59" s="25"/>
      <c r="FTQ59" s="25"/>
      <c r="FTR59" s="25"/>
      <c r="FTS59" s="25"/>
      <c r="FTT59" s="25"/>
      <c r="FTU59" s="25"/>
      <c r="FTV59" s="25"/>
      <c r="FTW59" s="25"/>
      <c r="FTX59" s="25"/>
      <c r="FTY59" s="25"/>
      <c r="FTZ59" s="25"/>
      <c r="FUA59" s="25"/>
      <c r="FUB59" s="25"/>
      <c r="FUC59" s="25"/>
      <c r="FUD59" s="25"/>
      <c r="FUE59" s="25"/>
      <c r="FUF59" s="25"/>
      <c r="FUG59" s="25"/>
      <c r="FUH59" s="25"/>
      <c r="FUI59" s="25"/>
      <c r="FUJ59" s="25"/>
      <c r="FUK59" s="25"/>
      <c r="FUL59" s="25"/>
      <c r="FUM59" s="25"/>
      <c r="FUN59" s="25"/>
      <c r="FUO59" s="25"/>
      <c r="FUP59" s="25"/>
      <c r="FUQ59" s="25"/>
      <c r="FUR59" s="25"/>
      <c r="FUS59" s="25"/>
      <c r="FUT59" s="25"/>
      <c r="FUU59" s="25"/>
      <c r="FUV59" s="25"/>
      <c r="FUW59" s="25"/>
      <c r="FUX59" s="25"/>
      <c r="FUY59" s="25"/>
      <c r="FUZ59" s="25"/>
      <c r="FVA59" s="25"/>
      <c r="FVB59" s="25"/>
      <c r="FVC59" s="25"/>
      <c r="FVD59" s="25"/>
      <c r="FVE59" s="25"/>
      <c r="FVF59" s="25"/>
      <c r="FVG59" s="25"/>
      <c r="FVH59" s="25"/>
      <c r="FVI59" s="25"/>
      <c r="FVJ59" s="25"/>
      <c r="FVK59" s="25"/>
      <c r="FVL59" s="25"/>
      <c r="FVM59" s="25"/>
      <c r="FVN59" s="25"/>
      <c r="FVO59" s="25"/>
      <c r="FVP59" s="25"/>
      <c r="FVQ59" s="25"/>
      <c r="FVR59" s="25"/>
      <c r="FVS59" s="25"/>
      <c r="FVT59" s="25"/>
      <c r="FVU59" s="25"/>
      <c r="FVV59" s="25"/>
      <c r="FVW59" s="25"/>
      <c r="FVX59" s="25"/>
      <c r="FVY59" s="25"/>
      <c r="FVZ59" s="25"/>
      <c r="FWA59" s="25"/>
      <c r="FWB59" s="25"/>
      <c r="FWC59" s="25"/>
      <c r="FWD59" s="25"/>
      <c r="FWE59" s="25"/>
      <c r="FWF59" s="25"/>
      <c r="FWG59" s="25"/>
      <c r="FWH59" s="25"/>
      <c r="FWI59" s="25"/>
      <c r="FWJ59" s="25"/>
      <c r="FWK59" s="25"/>
      <c r="FWL59" s="25"/>
      <c r="FWM59" s="25"/>
      <c r="FWN59" s="25"/>
      <c r="FWO59" s="25"/>
      <c r="FWP59" s="25"/>
      <c r="FWQ59" s="25"/>
      <c r="FWR59" s="25"/>
      <c r="FWS59" s="25"/>
      <c r="FWT59" s="25"/>
      <c r="FWU59" s="25"/>
      <c r="FWV59" s="25"/>
      <c r="FWW59" s="25"/>
      <c r="FWX59" s="25"/>
      <c r="FWY59" s="25"/>
      <c r="FWZ59" s="25"/>
      <c r="FXA59" s="25"/>
      <c r="FXB59" s="25"/>
      <c r="FXC59" s="25"/>
      <c r="FXD59" s="25"/>
      <c r="FXE59" s="25"/>
      <c r="FXF59" s="25"/>
      <c r="FXG59" s="25"/>
      <c r="FXH59" s="25"/>
      <c r="FXI59" s="25"/>
      <c r="FXJ59" s="25"/>
      <c r="FXK59" s="25"/>
      <c r="FXL59" s="25"/>
      <c r="FXM59" s="25"/>
      <c r="FXN59" s="25"/>
      <c r="FXO59" s="25"/>
      <c r="FXP59" s="25"/>
      <c r="FXQ59" s="25"/>
      <c r="FXR59" s="25"/>
      <c r="FXS59" s="25"/>
      <c r="FXT59" s="25"/>
      <c r="FXU59" s="25"/>
      <c r="FXV59" s="25"/>
      <c r="FXW59" s="25"/>
      <c r="FXX59" s="25"/>
      <c r="FXY59" s="25"/>
      <c r="FXZ59" s="25"/>
      <c r="FYA59" s="25"/>
      <c r="FYB59" s="25"/>
      <c r="FYC59" s="25"/>
      <c r="FYD59" s="25"/>
      <c r="FYE59" s="25"/>
      <c r="FYF59" s="25"/>
      <c r="FYG59" s="25"/>
      <c r="FYH59" s="25"/>
      <c r="FYI59" s="25"/>
      <c r="FYJ59" s="25"/>
      <c r="FYK59" s="25"/>
      <c r="FYL59" s="25"/>
      <c r="FYM59" s="25"/>
      <c r="FYN59" s="25"/>
      <c r="FYO59" s="25"/>
      <c r="FYP59" s="25"/>
      <c r="FYQ59" s="25"/>
      <c r="FYR59" s="25"/>
      <c r="FYS59" s="25"/>
      <c r="FYT59" s="25"/>
      <c r="FYU59" s="25"/>
      <c r="FYV59" s="25"/>
      <c r="FYW59" s="25"/>
      <c r="FYX59" s="25"/>
      <c r="FYY59" s="25"/>
      <c r="FYZ59" s="25"/>
      <c r="FZA59" s="25"/>
      <c r="FZB59" s="25"/>
      <c r="FZC59" s="25"/>
      <c r="FZD59" s="25"/>
      <c r="FZE59" s="25"/>
      <c r="FZF59" s="25"/>
      <c r="FZG59" s="25"/>
      <c r="FZH59" s="25"/>
      <c r="FZI59" s="25"/>
      <c r="FZJ59" s="25"/>
      <c r="FZK59" s="25"/>
      <c r="FZL59" s="25"/>
      <c r="FZM59" s="25"/>
      <c r="FZN59" s="25"/>
      <c r="FZO59" s="25"/>
      <c r="FZP59" s="25"/>
      <c r="FZQ59" s="25"/>
      <c r="FZR59" s="25"/>
      <c r="FZS59" s="25"/>
      <c r="FZT59" s="25"/>
      <c r="FZU59" s="25"/>
      <c r="FZV59" s="25"/>
      <c r="FZW59" s="25"/>
      <c r="FZX59" s="25"/>
      <c r="FZY59" s="25"/>
      <c r="FZZ59" s="25"/>
      <c r="GAA59" s="25"/>
      <c r="GAB59" s="25"/>
      <c r="GAC59" s="25"/>
      <c r="GAD59" s="25"/>
      <c r="GAE59" s="25"/>
      <c r="GAF59" s="25"/>
      <c r="GAG59" s="25"/>
      <c r="GAH59" s="25"/>
      <c r="GAI59" s="25"/>
      <c r="GAJ59" s="25"/>
      <c r="GAK59" s="25"/>
      <c r="GAL59" s="25"/>
      <c r="GAM59" s="25"/>
      <c r="GAN59" s="25"/>
      <c r="GAO59" s="25"/>
      <c r="GAP59" s="25"/>
      <c r="GAQ59" s="25"/>
      <c r="GAR59" s="25"/>
      <c r="GAS59" s="25"/>
      <c r="GAT59" s="25"/>
      <c r="GAU59" s="25"/>
      <c r="GAV59" s="25"/>
      <c r="GAW59" s="25"/>
      <c r="GAX59" s="25"/>
      <c r="GAY59" s="25"/>
      <c r="GAZ59" s="25"/>
      <c r="GBA59" s="25"/>
      <c r="GBB59" s="25"/>
      <c r="GBC59" s="25"/>
      <c r="GBD59" s="25"/>
      <c r="GBE59" s="25"/>
      <c r="GBF59" s="25"/>
      <c r="GBG59" s="25"/>
      <c r="GBH59" s="25"/>
      <c r="GBI59" s="25"/>
      <c r="GBJ59" s="25"/>
      <c r="GBK59" s="25"/>
      <c r="GBL59" s="25"/>
      <c r="GBM59" s="25"/>
      <c r="GBN59" s="25"/>
      <c r="GBO59" s="25"/>
      <c r="GBP59" s="25"/>
      <c r="GBQ59" s="25"/>
      <c r="GBR59" s="25"/>
      <c r="GBS59" s="25"/>
      <c r="GBT59" s="25"/>
      <c r="GBU59" s="25"/>
      <c r="GBV59" s="25"/>
      <c r="GBW59" s="25"/>
      <c r="GBX59" s="25"/>
      <c r="GBY59" s="25"/>
      <c r="GBZ59" s="25"/>
      <c r="GCA59" s="25"/>
      <c r="GCB59" s="25"/>
      <c r="GCC59" s="25"/>
      <c r="GCD59" s="25"/>
      <c r="GCE59" s="25"/>
      <c r="GCF59" s="25"/>
      <c r="GCG59" s="25"/>
      <c r="GCH59" s="25"/>
      <c r="GCI59" s="25"/>
      <c r="GCJ59" s="25"/>
      <c r="GCK59" s="25"/>
      <c r="GCL59" s="25"/>
      <c r="GCM59" s="25"/>
      <c r="GCN59" s="25"/>
      <c r="GCO59" s="25"/>
      <c r="GCP59" s="25"/>
      <c r="GCQ59" s="25"/>
      <c r="GCR59" s="25"/>
      <c r="GCS59" s="25"/>
      <c r="GCT59" s="25"/>
      <c r="GCU59" s="25"/>
      <c r="GCV59" s="25"/>
      <c r="GCW59" s="25"/>
      <c r="GCX59" s="25"/>
      <c r="GCY59" s="25"/>
      <c r="GCZ59" s="25"/>
      <c r="GDA59" s="25"/>
      <c r="GDB59" s="25"/>
      <c r="GDC59" s="25"/>
      <c r="GDD59" s="25"/>
      <c r="GDE59" s="25"/>
      <c r="GDF59" s="25"/>
      <c r="GDG59" s="25"/>
      <c r="GDH59" s="25"/>
      <c r="GDI59" s="25"/>
      <c r="GDJ59" s="25"/>
      <c r="GDK59" s="25"/>
      <c r="GDL59" s="25"/>
      <c r="GDM59" s="25"/>
      <c r="GDN59" s="25"/>
      <c r="GDO59" s="25"/>
      <c r="GDP59" s="25"/>
      <c r="GDQ59" s="25"/>
      <c r="GDR59" s="25"/>
      <c r="GDS59" s="25"/>
      <c r="GDT59" s="25"/>
      <c r="GDU59" s="25"/>
      <c r="GDV59" s="25"/>
      <c r="GDW59" s="25"/>
      <c r="GDX59" s="25"/>
      <c r="GDY59" s="25"/>
      <c r="GDZ59" s="25"/>
      <c r="GEA59" s="25"/>
      <c r="GEB59" s="25"/>
      <c r="GEC59" s="25"/>
      <c r="GED59" s="25"/>
      <c r="GEE59" s="25"/>
      <c r="GEF59" s="25"/>
      <c r="GEG59" s="25"/>
      <c r="GEH59" s="25"/>
      <c r="GEI59" s="25"/>
      <c r="GEJ59" s="25"/>
      <c r="GEK59" s="25"/>
      <c r="GEL59" s="25"/>
      <c r="GEM59" s="25"/>
      <c r="GEN59" s="25"/>
      <c r="GEO59" s="25"/>
      <c r="GEP59" s="25"/>
      <c r="GEQ59" s="25"/>
      <c r="GER59" s="25"/>
      <c r="GES59" s="25"/>
      <c r="GET59" s="25"/>
      <c r="GEU59" s="25"/>
      <c r="GEV59" s="25"/>
      <c r="GEW59" s="25"/>
      <c r="GEX59" s="25"/>
      <c r="GEY59" s="25"/>
      <c r="GEZ59" s="25"/>
      <c r="GFA59" s="25"/>
      <c r="GFB59" s="25"/>
      <c r="GFC59" s="25"/>
      <c r="GFD59" s="25"/>
      <c r="GFE59" s="25"/>
      <c r="GFF59" s="25"/>
      <c r="GFG59" s="25"/>
      <c r="GFH59" s="25"/>
      <c r="GFI59" s="25"/>
      <c r="GFJ59" s="25"/>
      <c r="GFK59" s="25"/>
      <c r="GFL59" s="25"/>
      <c r="GFM59" s="25"/>
      <c r="GFN59" s="25"/>
      <c r="GFO59" s="25"/>
      <c r="GFP59" s="25"/>
      <c r="GFQ59" s="25"/>
      <c r="GFR59" s="25"/>
      <c r="GFS59" s="25"/>
      <c r="GFT59" s="25"/>
      <c r="GFU59" s="25"/>
      <c r="GFV59" s="25"/>
      <c r="GFW59" s="25"/>
      <c r="GFX59" s="25"/>
      <c r="GFY59" s="25"/>
      <c r="GFZ59" s="25"/>
      <c r="GGA59" s="25"/>
      <c r="GGB59" s="25"/>
      <c r="GGC59" s="25"/>
      <c r="GGD59" s="25"/>
      <c r="GGE59" s="25"/>
      <c r="GGF59" s="25"/>
      <c r="GGG59" s="25"/>
      <c r="GGH59" s="25"/>
      <c r="GGI59" s="25"/>
      <c r="GGJ59" s="25"/>
      <c r="GGK59" s="25"/>
      <c r="GGL59" s="25"/>
      <c r="GGM59" s="25"/>
      <c r="GGN59" s="25"/>
      <c r="GGO59" s="25"/>
      <c r="GGP59" s="25"/>
      <c r="GGQ59" s="25"/>
      <c r="GGR59" s="25"/>
      <c r="GGS59" s="25"/>
      <c r="GGT59" s="25"/>
      <c r="GGU59" s="25"/>
      <c r="GGV59" s="25"/>
      <c r="GGW59" s="25"/>
      <c r="GGX59" s="25"/>
      <c r="GGY59" s="25"/>
      <c r="GGZ59" s="25"/>
      <c r="GHA59" s="25"/>
      <c r="GHB59" s="25"/>
      <c r="GHC59" s="25"/>
      <c r="GHD59" s="25"/>
      <c r="GHE59" s="25"/>
      <c r="GHF59" s="25"/>
      <c r="GHG59" s="25"/>
      <c r="GHH59" s="25"/>
      <c r="GHI59" s="25"/>
      <c r="GHJ59" s="25"/>
      <c r="GHK59" s="25"/>
      <c r="GHL59" s="25"/>
      <c r="GHM59" s="25"/>
      <c r="GHN59" s="25"/>
      <c r="GHO59" s="25"/>
      <c r="GHP59" s="25"/>
      <c r="GHQ59" s="25"/>
      <c r="GHR59" s="25"/>
      <c r="GHS59" s="25"/>
      <c r="GHT59" s="25"/>
      <c r="GHU59" s="25"/>
      <c r="GHV59" s="25"/>
      <c r="GHW59" s="25"/>
      <c r="GHX59" s="25"/>
      <c r="GHY59" s="25"/>
      <c r="GHZ59" s="25"/>
      <c r="GIA59" s="25"/>
      <c r="GIB59" s="25"/>
      <c r="GIC59" s="25"/>
      <c r="GID59" s="25"/>
      <c r="GIE59" s="25"/>
      <c r="GIF59" s="25"/>
      <c r="GIG59" s="25"/>
      <c r="GIH59" s="25"/>
      <c r="GII59" s="25"/>
      <c r="GIJ59" s="25"/>
      <c r="GIK59" s="25"/>
      <c r="GIL59" s="25"/>
      <c r="GIM59" s="25"/>
      <c r="GIN59" s="25"/>
      <c r="GIO59" s="25"/>
      <c r="GIP59" s="25"/>
      <c r="GIQ59" s="25"/>
      <c r="GIR59" s="25"/>
      <c r="GIS59" s="25"/>
      <c r="GIT59" s="25"/>
      <c r="GIU59" s="25"/>
      <c r="GIV59" s="25"/>
      <c r="GIW59" s="25"/>
      <c r="GIX59" s="25"/>
      <c r="GIY59" s="25"/>
      <c r="GIZ59" s="25"/>
      <c r="GJA59" s="25"/>
      <c r="GJB59" s="25"/>
      <c r="GJC59" s="25"/>
      <c r="GJD59" s="25"/>
      <c r="GJE59" s="25"/>
      <c r="GJF59" s="25"/>
      <c r="GJG59" s="25"/>
      <c r="GJH59" s="25"/>
      <c r="GJI59" s="25"/>
      <c r="GJJ59" s="25"/>
      <c r="GJK59" s="25"/>
      <c r="GJL59" s="25"/>
      <c r="GJM59" s="25"/>
      <c r="GJN59" s="25"/>
      <c r="GJO59" s="25"/>
      <c r="GJP59" s="25"/>
      <c r="GJQ59" s="25"/>
      <c r="GJR59" s="25"/>
      <c r="GJS59" s="25"/>
      <c r="GJT59" s="25"/>
      <c r="GJU59" s="25"/>
      <c r="GJV59" s="25"/>
      <c r="GJW59" s="25"/>
      <c r="GJX59" s="25"/>
      <c r="GJY59" s="25"/>
      <c r="GJZ59" s="25"/>
      <c r="GKA59" s="25"/>
      <c r="GKB59" s="25"/>
      <c r="GKC59" s="25"/>
      <c r="GKD59" s="25"/>
      <c r="GKE59" s="25"/>
      <c r="GKF59" s="25"/>
      <c r="GKG59" s="25"/>
      <c r="GKH59" s="25"/>
      <c r="GKI59" s="25"/>
      <c r="GKJ59" s="25"/>
      <c r="GKK59" s="25"/>
      <c r="GKL59" s="25"/>
      <c r="GKM59" s="25"/>
      <c r="GKN59" s="25"/>
      <c r="GKO59" s="25"/>
      <c r="GKP59" s="25"/>
      <c r="GKQ59" s="25"/>
      <c r="GKR59" s="25"/>
      <c r="GKS59" s="25"/>
      <c r="GKT59" s="25"/>
      <c r="GKU59" s="25"/>
      <c r="GKV59" s="25"/>
      <c r="GKW59" s="25"/>
      <c r="GKX59" s="25"/>
      <c r="GKY59" s="25"/>
      <c r="GKZ59" s="25"/>
      <c r="GLA59" s="25"/>
      <c r="GLB59" s="25"/>
      <c r="GLC59" s="25"/>
      <c r="GLD59" s="25"/>
      <c r="GLE59" s="25"/>
      <c r="GLF59" s="25"/>
      <c r="GLG59" s="25"/>
      <c r="GLH59" s="25"/>
      <c r="GLI59" s="25"/>
      <c r="GLJ59" s="25"/>
      <c r="GLK59" s="25"/>
      <c r="GLL59" s="25"/>
      <c r="GLM59" s="25"/>
      <c r="GLN59" s="25"/>
      <c r="GLO59" s="25"/>
      <c r="GLP59" s="25"/>
      <c r="GLQ59" s="25"/>
      <c r="GLR59" s="25"/>
      <c r="GLS59" s="25"/>
      <c r="GLT59" s="25"/>
      <c r="GLU59" s="25"/>
      <c r="GLV59" s="25"/>
      <c r="GLW59" s="25"/>
      <c r="GLX59" s="25"/>
      <c r="GLY59" s="25"/>
      <c r="GLZ59" s="25"/>
      <c r="GMA59" s="25"/>
      <c r="GMB59" s="25"/>
      <c r="GMC59" s="25"/>
      <c r="GMD59" s="25"/>
      <c r="GME59" s="25"/>
      <c r="GMF59" s="25"/>
      <c r="GMG59" s="25"/>
      <c r="GMH59" s="25"/>
      <c r="GMI59" s="25"/>
      <c r="GMJ59" s="25"/>
      <c r="GMK59" s="25"/>
      <c r="GML59" s="25"/>
      <c r="GMM59" s="25"/>
      <c r="GMN59" s="25"/>
      <c r="GMO59" s="25"/>
      <c r="GMP59" s="25"/>
      <c r="GMQ59" s="25"/>
      <c r="GMR59" s="25"/>
      <c r="GMS59" s="25"/>
      <c r="GMT59" s="25"/>
      <c r="GMU59" s="25"/>
      <c r="GMV59" s="25"/>
      <c r="GMW59" s="25"/>
      <c r="GMX59" s="25"/>
      <c r="GMY59" s="25"/>
      <c r="GMZ59" s="25"/>
      <c r="GNA59" s="25"/>
      <c r="GNB59" s="25"/>
      <c r="GNC59" s="25"/>
      <c r="GND59" s="25"/>
      <c r="GNE59" s="25"/>
      <c r="GNF59" s="25"/>
      <c r="GNG59" s="25"/>
      <c r="GNH59" s="25"/>
      <c r="GNI59" s="25"/>
      <c r="GNJ59" s="25"/>
      <c r="GNK59" s="25"/>
      <c r="GNL59" s="25"/>
      <c r="GNM59" s="25"/>
      <c r="GNN59" s="25"/>
      <c r="GNO59" s="25"/>
      <c r="GNP59" s="25"/>
      <c r="GNQ59" s="25"/>
      <c r="GNR59" s="25"/>
      <c r="GNS59" s="25"/>
      <c r="GNT59" s="25"/>
      <c r="GNU59" s="25"/>
      <c r="GNV59" s="25"/>
      <c r="GNW59" s="25"/>
      <c r="GNX59" s="25"/>
      <c r="GNY59" s="25"/>
      <c r="GNZ59" s="25"/>
      <c r="GOA59" s="25"/>
      <c r="GOB59" s="25"/>
      <c r="GOC59" s="25"/>
      <c r="GOD59" s="25"/>
      <c r="GOE59" s="25"/>
      <c r="GOF59" s="25"/>
      <c r="GOG59" s="25"/>
      <c r="GOH59" s="25"/>
      <c r="GOI59" s="25"/>
      <c r="GOJ59" s="25"/>
      <c r="GOK59" s="25"/>
      <c r="GOL59" s="25"/>
      <c r="GOM59" s="25"/>
      <c r="GON59" s="25"/>
      <c r="GOO59" s="25"/>
      <c r="GOP59" s="25"/>
      <c r="GOQ59" s="25"/>
      <c r="GOR59" s="25"/>
      <c r="GOS59" s="25"/>
      <c r="GOT59" s="25"/>
      <c r="GOU59" s="25"/>
      <c r="GOV59" s="25"/>
      <c r="GOW59" s="25"/>
      <c r="GOX59" s="25"/>
      <c r="GOY59" s="25"/>
      <c r="GOZ59" s="25"/>
      <c r="GPA59" s="25"/>
      <c r="GPB59" s="25"/>
      <c r="GPC59" s="25"/>
      <c r="GPD59" s="25"/>
      <c r="GPE59" s="25"/>
      <c r="GPF59" s="25"/>
      <c r="GPG59" s="25"/>
      <c r="GPH59" s="25"/>
      <c r="GPI59" s="25"/>
      <c r="GPJ59" s="25"/>
      <c r="GPK59" s="25"/>
      <c r="GPL59" s="25"/>
      <c r="GPM59" s="25"/>
      <c r="GPN59" s="25"/>
      <c r="GPO59" s="25"/>
      <c r="GPP59" s="25"/>
      <c r="GPQ59" s="25"/>
      <c r="GPR59" s="25"/>
      <c r="GPS59" s="25"/>
      <c r="GPT59" s="25"/>
      <c r="GPU59" s="25"/>
      <c r="GPV59" s="25"/>
      <c r="GPW59" s="25"/>
      <c r="GPX59" s="25"/>
      <c r="GPY59" s="25"/>
      <c r="GPZ59" s="25"/>
      <c r="GQA59" s="25"/>
      <c r="GQB59" s="25"/>
      <c r="GQC59" s="25"/>
      <c r="GQD59" s="25"/>
      <c r="GQE59" s="25"/>
      <c r="GQF59" s="25"/>
      <c r="GQG59" s="25"/>
      <c r="GQH59" s="25"/>
      <c r="GQI59" s="25"/>
      <c r="GQJ59" s="25"/>
      <c r="GQK59" s="25"/>
      <c r="GQL59" s="25"/>
      <c r="GQM59" s="25"/>
      <c r="GQN59" s="25"/>
      <c r="GQO59" s="25"/>
      <c r="GQP59" s="25"/>
      <c r="GQQ59" s="25"/>
      <c r="GQR59" s="25"/>
      <c r="GQS59" s="25"/>
      <c r="GQT59" s="25"/>
      <c r="GQU59" s="25"/>
      <c r="GQV59" s="25"/>
      <c r="GQW59" s="25"/>
      <c r="GQX59" s="25"/>
      <c r="GQY59" s="25"/>
      <c r="GQZ59" s="25"/>
      <c r="GRA59" s="25"/>
      <c r="GRB59" s="25"/>
      <c r="GRC59" s="25"/>
      <c r="GRD59" s="25"/>
      <c r="GRE59" s="25"/>
      <c r="GRF59" s="25"/>
      <c r="GRG59" s="25"/>
      <c r="GRH59" s="25"/>
      <c r="GRI59" s="25"/>
      <c r="GRJ59" s="25"/>
      <c r="GRK59" s="25"/>
      <c r="GRL59" s="25"/>
      <c r="GRM59" s="25"/>
      <c r="GRN59" s="25"/>
      <c r="GRO59" s="25"/>
      <c r="GRP59" s="25"/>
      <c r="GRQ59" s="25"/>
      <c r="GRR59" s="25"/>
      <c r="GRS59" s="25"/>
      <c r="GRT59" s="25"/>
      <c r="GRU59" s="25"/>
      <c r="GRV59" s="25"/>
      <c r="GRW59" s="25"/>
      <c r="GRX59" s="25"/>
      <c r="GRY59" s="25"/>
      <c r="GRZ59" s="25"/>
      <c r="GSA59" s="25"/>
      <c r="GSB59" s="25"/>
      <c r="GSC59" s="25"/>
      <c r="GSD59" s="25"/>
      <c r="GSE59" s="25"/>
      <c r="GSF59" s="25"/>
      <c r="GSG59" s="25"/>
      <c r="GSH59" s="25"/>
      <c r="GSI59" s="25"/>
      <c r="GSJ59" s="25"/>
      <c r="GSK59" s="25"/>
      <c r="GSL59" s="25"/>
      <c r="GSM59" s="25"/>
      <c r="GSN59" s="25"/>
      <c r="GSO59" s="25"/>
      <c r="GSP59" s="25"/>
      <c r="GSQ59" s="25"/>
      <c r="GSR59" s="25"/>
      <c r="GSS59" s="25"/>
      <c r="GST59" s="25"/>
      <c r="GSU59" s="25"/>
      <c r="GSV59" s="25"/>
      <c r="GSW59" s="25"/>
      <c r="GSX59" s="25"/>
      <c r="GSY59" s="25"/>
      <c r="GSZ59" s="25"/>
      <c r="GTA59" s="25"/>
      <c r="GTB59" s="25"/>
      <c r="GTC59" s="25"/>
      <c r="GTD59" s="25"/>
      <c r="GTE59" s="25"/>
      <c r="GTF59" s="25"/>
      <c r="GTG59" s="25"/>
      <c r="GTH59" s="25"/>
      <c r="GTI59" s="25"/>
      <c r="GTJ59" s="25"/>
      <c r="GTK59" s="25"/>
      <c r="GTL59" s="25"/>
      <c r="GTM59" s="25"/>
      <c r="GTN59" s="25"/>
      <c r="GTO59" s="25"/>
      <c r="GTP59" s="25"/>
      <c r="GTQ59" s="25"/>
      <c r="GTR59" s="25"/>
      <c r="GTS59" s="25"/>
      <c r="GTT59" s="25"/>
      <c r="GTU59" s="25"/>
      <c r="GTV59" s="25"/>
      <c r="GTW59" s="25"/>
      <c r="GTX59" s="25"/>
      <c r="GTY59" s="25"/>
      <c r="GTZ59" s="25"/>
      <c r="GUA59" s="25"/>
      <c r="GUB59" s="25"/>
      <c r="GUC59" s="25"/>
      <c r="GUD59" s="25"/>
      <c r="GUE59" s="25"/>
      <c r="GUF59" s="25"/>
      <c r="GUG59" s="25"/>
      <c r="GUH59" s="25"/>
      <c r="GUI59" s="25"/>
      <c r="GUJ59" s="25"/>
      <c r="GUK59" s="25"/>
      <c r="GUL59" s="25"/>
      <c r="GUM59" s="25"/>
      <c r="GUN59" s="25"/>
      <c r="GUO59" s="25"/>
      <c r="GUP59" s="25"/>
      <c r="GUQ59" s="25"/>
      <c r="GUR59" s="25"/>
      <c r="GUS59" s="25"/>
      <c r="GUT59" s="25"/>
      <c r="GUU59" s="25"/>
      <c r="GUV59" s="25"/>
      <c r="GUW59" s="25"/>
      <c r="GUX59" s="25"/>
      <c r="GUY59" s="25"/>
      <c r="GUZ59" s="25"/>
      <c r="GVA59" s="25"/>
      <c r="GVB59" s="25"/>
      <c r="GVC59" s="25"/>
      <c r="GVD59" s="25"/>
      <c r="GVE59" s="25"/>
      <c r="GVF59" s="25"/>
      <c r="GVG59" s="25"/>
      <c r="GVH59" s="25"/>
      <c r="GVI59" s="25"/>
      <c r="GVJ59" s="25"/>
      <c r="GVK59" s="25"/>
      <c r="GVL59" s="25"/>
      <c r="GVM59" s="25"/>
      <c r="GVN59" s="25"/>
      <c r="GVO59" s="25"/>
      <c r="GVP59" s="25"/>
      <c r="GVQ59" s="25"/>
      <c r="GVR59" s="25"/>
      <c r="GVS59" s="25"/>
      <c r="GVT59" s="25"/>
      <c r="GVU59" s="25"/>
      <c r="GVV59" s="25"/>
      <c r="GVW59" s="25"/>
      <c r="GVX59" s="25"/>
      <c r="GVY59" s="25"/>
      <c r="GVZ59" s="25"/>
      <c r="GWA59" s="25"/>
      <c r="GWB59" s="25"/>
      <c r="GWC59" s="25"/>
      <c r="GWD59" s="25"/>
      <c r="GWE59" s="25"/>
      <c r="GWF59" s="25"/>
      <c r="GWG59" s="25"/>
      <c r="GWH59" s="25"/>
      <c r="GWI59" s="25"/>
      <c r="GWJ59" s="25"/>
      <c r="GWK59" s="25"/>
      <c r="GWL59" s="25"/>
      <c r="GWM59" s="25"/>
      <c r="GWN59" s="25"/>
      <c r="GWO59" s="25"/>
      <c r="GWP59" s="25"/>
      <c r="GWQ59" s="25"/>
      <c r="GWR59" s="25"/>
      <c r="GWS59" s="25"/>
      <c r="GWT59" s="25"/>
      <c r="GWU59" s="25"/>
      <c r="GWV59" s="25"/>
      <c r="GWW59" s="25"/>
      <c r="GWX59" s="25"/>
      <c r="GWY59" s="25"/>
      <c r="GWZ59" s="25"/>
      <c r="GXA59" s="25"/>
      <c r="GXB59" s="25"/>
      <c r="GXC59" s="25"/>
      <c r="GXD59" s="25"/>
      <c r="GXE59" s="25"/>
      <c r="GXF59" s="25"/>
      <c r="GXG59" s="25"/>
      <c r="GXH59" s="25"/>
      <c r="GXI59" s="25"/>
      <c r="GXJ59" s="25"/>
      <c r="GXK59" s="25"/>
      <c r="GXL59" s="25"/>
      <c r="GXM59" s="25"/>
      <c r="GXN59" s="25"/>
      <c r="GXO59" s="25"/>
      <c r="GXP59" s="25"/>
      <c r="GXQ59" s="25"/>
      <c r="GXR59" s="25"/>
      <c r="GXS59" s="25"/>
      <c r="GXT59" s="25"/>
      <c r="GXU59" s="25"/>
      <c r="GXV59" s="25"/>
      <c r="GXW59" s="25"/>
      <c r="GXX59" s="25"/>
      <c r="GXY59" s="25"/>
      <c r="GXZ59" s="25"/>
      <c r="GYA59" s="25"/>
      <c r="GYB59" s="25"/>
      <c r="GYC59" s="25"/>
      <c r="GYD59" s="25"/>
      <c r="GYE59" s="25"/>
      <c r="GYF59" s="25"/>
      <c r="GYG59" s="25"/>
      <c r="GYH59" s="25"/>
      <c r="GYI59" s="25"/>
      <c r="GYJ59" s="25"/>
      <c r="GYK59" s="25"/>
      <c r="GYL59" s="25"/>
      <c r="GYM59" s="25"/>
      <c r="GYN59" s="25"/>
      <c r="GYO59" s="25"/>
      <c r="GYP59" s="25"/>
      <c r="GYQ59" s="25"/>
      <c r="GYR59" s="25"/>
      <c r="GYS59" s="25"/>
      <c r="GYT59" s="25"/>
      <c r="GYU59" s="25"/>
      <c r="GYV59" s="25"/>
      <c r="GYW59" s="25"/>
      <c r="GYX59" s="25"/>
      <c r="GYY59" s="25"/>
      <c r="GYZ59" s="25"/>
      <c r="GZA59" s="25"/>
      <c r="GZB59" s="25"/>
      <c r="GZC59" s="25"/>
      <c r="GZD59" s="25"/>
      <c r="GZE59" s="25"/>
      <c r="GZF59" s="25"/>
      <c r="GZG59" s="25"/>
      <c r="GZH59" s="25"/>
      <c r="GZI59" s="25"/>
      <c r="GZJ59" s="25"/>
      <c r="GZK59" s="25"/>
      <c r="GZL59" s="25"/>
      <c r="GZM59" s="25"/>
      <c r="GZN59" s="25"/>
      <c r="GZO59" s="25"/>
      <c r="GZP59" s="25"/>
      <c r="GZQ59" s="25"/>
      <c r="GZR59" s="25"/>
      <c r="GZS59" s="25"/>
      <c r="GZT59" s="25"/>
      <c r="GZU59" s="25"/>
      <c r="GZV59" s="25"/>
      <c r="GZW59" s="25"/>
      <c r="GZX59" s="25"/>
      <c r="GZY59" s="25"/>
      <c r="GZZ59" s="25"/>
      <c r="HAA59" s="25"/>
      <c r="HAB59" s="25"/>
      <c r="HAC59" s="25"/>
      <c r="HAD59" s="25"/>
      <c r="HAE59" s="25"/>
      <c r="HAF59" s="25"/>
      <c r="HAG59" s="25"/>
      <c r="HAH59" s="25"/>
      <c r="HAI59" s="25"/>
      <c r="HAJ59" s="25"/>
      <c r="HAK59" s="25"/>
      <c r="HAL59" s="25"/>
      <c r="HAM59" s="25"/>
      <c r="HAN59" s="25"/>
      <c r="HAO59" s="25"/>
      <c r="HAP59" s="25"/>
      <c r="HAQ59" s="25"/>
      <c r="HAR59" s="25"/>
      <c r="HAS59" s="25"/>
      <c r="HAT59" s="25"/>
      <c r="HAU59" s="25"/>
      <c r="HAV59" s="25"/>
      <c r="HAW59" s="25"/>
      <c r="HAX59" s="25"/>
      <c r="HAY59" s="25"/>
      <c r="HAZ59" s="25"/>
      <c r="HBA59" s="25"/>
      <c r="HBB59" s="25"/>
      <c r="HBC59" s="25"/>
      <c r="HBD59" s="25"/>
      <c r="HBE59" s="25"/>
      <c r="HBF59" s="25"/>
      <c r="HBG59" s="25"/>
      <c r="HBH59" s="25"/>
      <c r="HBI59" s="25"/>
      <c r="HBJ59" s="25"/>
      <c r="HBK59" s="25"/>
      <c r="HBL59" s="25"/>
      <c r="HBM59" s="25"/>
      <c r="HBN59" s="25"/>
      <c r="HBO59" s="25"/>
      <c r="HBP59" s="25"/>
      <c r="HBQ59" s="25"/>
      <c r="HBR59" s="25"/>
      <c r="HBS59" s="25"/>
      <c r="HBT59" s="25"/>
      <c r="HBU59" s="25"/>
      <c r="HBV59" s="25"/>
      <c r="HBW59" s="25"/>
      <c r="HBX59" s="25"/>
      <c r="HBY59" s="25"/>
      <c r="HBZ59" s="25"/>
      <c r="HCA59" s="25"/>
      <c r="HCB59" s="25"/>
      <c r="HCC59" s="25"/>
      <c r="HCD59" s="25"/>
      <c r="HCE59" s="25"/>
      <c r="HCF59" s="25"/>
      <c r="HCG59" s="25"/>
      <c r="HCH59" s="25"/>
      <c r="HCI59" s="25"/>
      <c r="HCJ59" s="25"/>
      <c r="HCK59" s="25"/>
      <c r="HCL59" s="25"/>
      <c r="HCM59" s="25"/>
      <c r="HCN59" s="25"/>
      <c r="HCO59" s="25"/>
      <c r="HCP59" s="25"/>
      <c r="HCQ59" s="25"/>
      <c r="HCR59" s="25"/>
      <c r="HCS59" s="25"/>
      <c r="HCT59" s="25"/>
      <c r="HCU59" s="25"/>
      <c r="HCV59" s="25"/>
      <c r="HCW59" s="25"/>
      <c r="HCX59" s="25"/>
      <c r="HCY59" s="25"/>
      <c r="HCZ59" s="25"/>
      <c r="HDA59" s="25"/>
      <c r="HDB59" s="25"/>
      <c r="HDC59" s="25"/>
      <c r="HDD59" s="25"/>
      <c r="HDE59" s="25"/>
      <c r="HDF59" s="25"/>
      <c r="HDG59" s="25"/>
      <c r="HDH59" s="25"/>
      <c r="HDI59" s="25"/>
      <c r="HDJ59" s="25"/>
      <c r="HDK59" s="25"/>
      <c r="HDL59" s="25"/>
      <c r="HDM59" s="25"/>
      <c r="HDN59" s="25"/>
      <c r="HDO59" s="25"/>
      <c r="HDP59" s="25"/>
      <c r="HDQ59" s="25"/>
      <c r="HDR59" s="25"/>
      <c r="HDS59" s="25"/>
      <c r="HDT59" s="25"/>
      <c r="HDU59" s="25"/>
      <c r="HDV59" s="25"/>
      <c r="HDW59" s="25"/>
      <c r="HDX59" s="25"/>
      <c r="HDY59" s="25"/>
      <c r="HDZ59" s="25"/>
      <c r="HEA59" s="25"/>
      <c r="HEB59" s="25"/>
      <c r="HEC59" s="25"/>
      <c r="HED59" s="25"/>
      <c r="HEE59" s="25"/>
      <c r="HEF59" s="25"/>
      <c r="HEG59" s="25"/>
      <c r="HEH59" s="25"/>
      <c r="HEI59" s="25"/>
      <c r="HEJ59" s="25"/>
      <c r="HEK59" s="25"/>
      <c r="HEL59" s="25"/>
      <c r="HEM59" s="25"/>
      <c r="HEN59" s="25"/>
      <c r="HEO59" s="25"/>
      <c r="HEP59" s="25"/>
      <c r="HEQ59" s="25"/>
      <c r="HER59" s="25"/>
      <c r="HES59" s="25"/>
      <c r="HET59" s="25"/>
      <c r="HEU59" s="25"/>
      <c r="HEV59" s="25"/>
      <c r="HEW59" s="25"/>
      <c r="HEX59" s="25"/>
      <c r="HEY59" s="25"/>
      <c r="HEZ59" s="25"/>
      <c r="HFA59" s="25"/>
      <c r="HFB59" s="25"/>
      <c r="HFC59" s="25"/>
      <c r="HFD59" s="25"/>
      <c r="HFE59" s="25"/>
      <c r="HFF59" s="25"/>
      <c r="HFG59" s="25"/>
      <c r="HFH59" s="25"/>
      <c r="HFI59" s="25"/>
      <c r="HFJ59" s="25"/>
      <c r="HFK59" s="25"/>
      <c r="HFL59" s="25"/>
      <c r="HFM59" s="25"/>
      <c r="HFN59" s="25"/>
      <c r="HFO59" s="25"/>
      <c r="HFP59" s="25"/>
      <c r="HFQ59" s="25"/>
      <c r="HFR59" s="25"/>
      <c r="HFS59" s="25"/>
      <c r="HFT59" s="25"/>
      <c r="HFU59" s="25"/>
      <c r="HFV59" s="25"/>
      <c r="HFW59" s="25"/>
      <c r="HFX59" s="25"/>
      <c r="HFY59" s="25"/>
      <c r="HFZ59" s="25"/>
      <c r="HGA59" s="25"/>
      <c r="HGB59" s="25"/>
      <c r="HGC59" s="25"/>
      <c r="HGD59" s="25"/>
      <c r="HGE59" s="25"/>
      <c r="HGF59" s="25"/>
      <c r="HGG59" s="25"/>
      <c r="HGH59" s="25"/>
      <c r="HGI59" s="25"/>
      <c r="HGJ59" s="25"/>
      <c r="HGK59" s="25"/>
      <c r="HGL59" s="25"/>
      <c r="HGM59" s="25"/>
      <c r="HGN59" s="25"/>
      <c r="HGO59" s="25"/>
      <c r="HGP59" s="25"/>
      <c r="HGQ59" s="25"/>
      <c r="HGR59" s="25"/>
      <c r="HGS59" s="25"/>
      <c r="HGT59" s="25"/>
      <c r="HGU59" s="25"/>
      <c r="HGV59" s="25"/>
      <c r="HGW59" s="25"/>
      <c r="HGX59" s="25"/>
      <c r="HGY59" s="25"/>
      <c r="HGZ59" s="25"/>
      <c r="HHA59" s="25"/>
      <c r="HHB59" s="25"/>
      <c r="HHC59" s="25"/>
      <c r="HHD59" s="25"/>
      <c r="HHE59" s="25"/>
      <c r="HHF59" s="25"/>
      <c r="HHG59" s="25"/>
      <c r="HHH59" s="25"/>
      <c r="HHI59" s="25"/>
      <c r="HHJ59" s="25"/>
      <c r="HHK59" s="25"/>
      <c r="HHL59" s="25"/>
      <c r="HHM59" s="25"/>
      <c r="HHN59" s="25"/>
      <c r="HHO59" s="25"/>
      <c r="HHP59" s="25"/>
      <c r="HHQ59" s="25"/>
      <c r="HHR59" s="25"/>
      <c r="HHS59" s="25"/>
      <c r="HHT59" s="25"/>
      <c r="HHU59" s="25"/>
      <c r="HHV59" s="25"/>
      <c r="HHW59" s="25"/>
      <c r="HHX59" s="25"/>
      <c r="HHY59" s="25"/>
      <c r="HHZ59" s="25"/>
      <c r="HIA59" s="25"/>
      <c r="HIB59" s="25"/>
      <c r="HIC59" s="25"/>
      <c r="HID59" s="25"/>
      <c r="HIE59" s="25"/>
      <c r="HIF59" s="25"/>
      <c r="HIG59" s="25"/>
      <c r="HIH59" s="25"/>
      <c r="HII59" s="25"/>
      <c r="HIJ59" s="25"/>
      <c r="HIK59" s="25"/>
      <c r="HIL59" s="25"/>
      <c r="HIM59" s="25"/>
      <c r="HIN59" s="25"/>
      <c r="HIO59" s="25"/>
      <c r="HIP59" s="25"/>
      <c r="HIQ59" s="25"/>
      <c r="HIR59" s="25"/>
      <c r="HIS59" s="25"/>
      <c r="HIT59" s="25"/>
      <c r="HIU59" s="25"/>
      <c r="HIV59" s="25"/>
      <c r="HIW59" s="25"/>
      <c r="HIX59" s="25"/>
      <c r="HIY59" s="25"/>
      <c r="HIZ59" s="25"/>
      <c r="HJA59" s="25"/>
      <c r="HJB59" s="25"/>
      <c r="HJC59" s="25"/>
      <c r="HJD59" s="25"/>
      <c r="HJE59" s="25"/>
      <c r="HJF59" s="25"/>
      <c r="HJG59" s="25"/>
      <c r="HJH59" s="25"/>
      <c r="HJI59" s="25"/>
      <c r="HJJ59" s="25"/>
      <c r="HJK59" s="25"/>
      <c r="HJL59" s="25"/>
      <c r="HJM59" s="25"/>
      <c r="HJN59" s="25"/>
      <c r="HJO59" s="25"/>
      <c r="HJP59" s="25"/>
      <c r="HJQ59" s="25"/>
      <c r="HJR59" s="25"/>
      <c r="HJS59" s="25"/>
      <c r="HJT59" s="25"/>
      <c r="HJU59" s="25"/>
      <c r="HJV59" s="25"/>
      <c r="HJW59" s="25"/>
      <c r="HJX59" s="25"/>
      <c r="HJY59" s="25"/>
      <c r="HJZ59" s="25"/>
      <c r="HKA59" s="25"/>
      <c r="HKB59" s="25"/>
      <c r="HKC59" s="25"/>
      <c r="HKD59" s="25"/>
      <c r="HKE59" s="25"/>
      <c r="HKF59" s="25"/>
      <c r="HKG59" s="25"/>
      <c r="HKH59" s="25"/>
      <c r="HKI59" s="25"/>
      <c r="HKJ59" s="25"/>
      <c r="HKK59" s="25"/>
      <c r="HKL59" s="25"/>
      <c r="HKM59" s="25"/>
      <c r="HKN59" s="25"/>
      <c r="HKO59" s="25"/>
      <c r="HKP59" s="25"/>
      <c r="HKQ59" s="25"/>
      <c r="HKR59" s="25"/>
      <c r="HKS59" s="25"/>
      <c r="HKT59" s="25"/>
      <c r="HKU59" s="25"/>
      <c r="HKV59" s="25"/>
      <c r="HKW59" s="25"/>
      <c r="HKX59" s="25"/>
      <c r="HKY59" s="25"/>
      <c r="HKZ59" s="25"/>
      <c r="HLA59" s="25"/>
      <c r="HLB59" s="25"/>
      <c r="HLC59" s="25"/>
      <c r="HLD59" s="25"/>
      <c r="HLE59" s="25"/>
      <c r="HLF59" s="25"/>
      <c r="HLG59" s="25"/>
      <c r="HLH59" s="25"/>
      <c r="HLI59" s="25"/>
      <c r="HLJ59" s="25"/>
      <c r="HLK59" s="25"/>
      <c r="HLL59" s="25"/>
      <c r="HLM59" s="25"/>
      <c r="HLN59" s="25"/>
      <c r="HLO59" s="25"/>
      <c r="HLP59" s="25"/>
      <c r="HLQ59" s="25"/>
      <c r="HLR59" s="25"/>
      <c r="HLS59" s="25"/>
      <c r="HLT59" s="25"/>
      <c r="HLU59" s="25"/>
      <c r="HLV59" s="25"/>
      <c r="HLW59" s="25"/>
      <c r="HLX59" s="25"/>
      <c r="HLY59" s="25"/>
      <c r="HLZ59" s="25"/>
      <c r="HMA59" s="25"/>
      <c r="HMB59" s="25"/>
      <c r="HMC59" s="25"/>
      <c r="HMD59" s="25"/>
      <c r="HME59" s="25"/>
      <c r="HMF59" s="25"/>
      <c r="HMG59" s="25"/>
      <c r="HMH59" s="25"/>
      <c r="HMI59" s="25"/>
      <c r="HMJ59" s="25"/>
      <c r="HMK59" s="25"/>
      <c r="HML59" s="25"/>
      <c r="HMM59" s="25"/>
      <c r="HMN59" s="25"/>
      <c r="HMO59" s="25"/>
      <c r="HMP59" s="25"/>
      <c r="HMQ59" s="25"/>
      <c r="HMR59" s="25"/>
      <c r="HMS59" s="25"/>
      <c r="HMT59" s="25"/>
      <c r="HMU59" s="25"/>
      <c r="HMV59" s="25"/>
      <c r="HMW59" s="25"/>
      <c r="HMX59" s="25"/>
      <c r="HMY59" s="25"/>
      <c r="HMZ59" s="25"/>
      <c r="HNA59" s="25"/>
      <c r="HNB59" s="25"/>
      <c r="HNC59" s="25"/>
      <c r="HND59" s="25"/>
      <c r="HNE59" s="25"/>
      <c r="HNF59" s="25"/>
      <c r="HNG59" s="25"/>
      <c r="HNH59" s="25"/>
      <c r="HNI59" s="25"/>
      <c r="HNJ59" s="25"/>
      <c r="HNK59" s="25"/>
      <c r="HNL59" s="25"/>
      <c r="HNM59" s="25"/>
      <c r="HNN59" s="25"/>
      <c r="HNO59" s="25"/>
      <c r="HNP59" s="25"/>
      <c r="HNQ59" s="25"/>
      <c r="HNR59" s="25"/>
      <c r="HNS59" s="25"/>
      <c r="HNT59" s="25"/>
      <c r="HNU59" s="25"/>
      <c r="HNV59" s="25"/>
      <c r="HNW59" s="25"/>
      <c r="HNX59" s="25"/>
      <c r="HNY59" s="25"/>
      <c r="HNZ59" s="25"/>
      <c r="HOA59" s="25"/>
      <c r="HOB59" s="25"/>
      <c r="HOC59" s="25"/>
      <c r="HOD59" s="25"/>
      <c r="HOE59" s="25"/>
      <c r="HOF59" s="25"/>
      <c r="HOG59" s="25"/>
      <c r="HOH59" s="25"/>
      <c r="HOI59" s="25"/>
      <c r="HOJ59" s="25"/>
      <c r="HOK59" s="25"/>
      <c r="HOL59" s="25"/>
      <c r="HOM59" s="25"/>
      <c r="HON59" s="25"/>
      <c r="HOO59" s="25"/>
      <c r="HOP59" s="25"/>
      <c r="HOQ59" s="25"/>
      <c r="HOR59" s="25"/>
      <c r="HOS59" s="25"/>
      <c r="HOT59" s="25"/>
      <c r="HOU59" s="25"/>
      <c r="HOV59" s="25"/>
      <c r="HOW59" s="25"/>
      <c r="HOX59" s="25"/>
      <c r="HOY59" s="25"/>
      <c r="HOZ59" s="25"/>
      <c r="HPA59" s="25"/>
      <c r="HPB59" s="25"/>
      <c r="HPC59" s="25"/>
      <c r="HPD59" s="25"/>
      <c r="HPE59" s="25"/>
      <c r="HPF59" s="25"/>
      <c r="HPG59" s="25"/>
      <c r="HPH59" s="25"/>
      <c r="HPI59" s="25"/>
      <c r="HPJ59" s="25"/>
      <c r="HPK59" s="25"/>
      <c r="HPL59" s="25"/>
      <c r="HPM59" s="25"/>
      <c r="HPN59" s="25"/>
      <c r="HPO59" s="25"/>
      <c r="HPP59" s="25"/>
      <c r="HPQ59" s="25"/>
      <c r="HPR59" s="25"/>
      <c r="HPS59" s="25"/>
      <c r="HPT59" s="25"/>
      <c r="HPU59" s="25"/>
      <c r="HPV59" s="25"/>
      <c r="HPW59" s="25"/>
      <c r="HPX59" s="25"/>
      <c r="HPY59" s="25"/>
      <c r="HPZ59" s="25"/>
      <c r="HQA59" s="25"/>
      <c r="HQB59" s="25"/>
      <c r="HQC59" s="25"/>
      <c r="HQD59" s="25"/>
      <c r="HQE59" s="25"/>
      <c r="HQF59" s="25"/>
      <c r="HQG59" s="25"/>
      <c r="HQH59" s="25"/>
      <c r="HQI59" s="25"/>
      <c r="HQJ59" s="25"/>
      <c r="HQK59" s="25"/>
      <c r="HQL59" s="25"/>
      <c r="HQM59" s="25"/>
      <c r="HQN59" s="25"/>
      <c r="HQO59" s="25"/>
      <c r="HQP59" s="25"/>
      <c r="HQQ59" s="25"/>
      <c r="HQR59" s="25"/>
      <c r="HQS59" s="25"/>
      <c r="HQT59" s="25"/>
      <c r="HQU59" s="25"/>
      <c r="HQV59" s="25"/>
      <c r="HQW59" s="25"/>
      <c r="HQX59" s="25"/>
      <c r="HQY59" s="25"/>
      <c r="HQZ59" s="25"/>
      <c r="HRA59" s="25"/>
      <c r="HRB59" s="25"/>
      <c r="HRC59" s="25"/>
      <c r="HRD59" s="25"/>
      <c r="HRE59" s="25"/>
      <c r="HRF59" s="25"/>
      <c r="HRG59" s="25"/>
      <c r="HRH59" s="25"/>
      <c r="HRI59" s="25"/>
      <c r="HRJ59" s="25"/>
      <c r="HRK59" s="25"/>
      <c r="HRL59" s="25"/>
      <c r="HRM59" s="25"/>
      <c r="HRN59" s="25"/>
      <c r="HRO59" s="25"/>
      <c r="HRP59" s="25"/>
      <c r="HRQ59" s="25"/>
      <c r="HRR59" s="25"/>
      <c r="HRS59" s="25"/>
      <c r="HRT59" s="25"/>
      <c r="HRU59" s="25"/>
      <c r="HRV59" s="25"/>
      <c r="HRW59" s="25"/>
      <c r="HRX59" s="25"/>
      <c r="HRY59" s="25"/>
      <c r="HRZ59" s="25"/>
      <c r="HSA59" s="25"/>
      <c r="HSB59" s="25"/>
      <c r="HSC59" s="25"/>
      <c r="HSD59" s="25"/>
      <c r="HSE59" s="25"/>
      <c r="HSF59" s="25"/>
      <c r="HSG59" s="25"/>
      <c r="HSH59" s="25"/>
      <c r="HSI59" s="25"/>
      <c r="HSJ59" s="25"/>
      <c r="HSK59" s="25"/>
      <c r="HSL59" s="25"/>
      <c r="HSM59" s="25"/>
      <c r="HSN59" s="25"/>
      <c r="HSO59" s="25"/>
      <c r="HSP59" s="25"/>
      <c r="HSQ59" s="25"/>
      <c r="HSR59" s="25"/>
      <c r="HSS59" s="25"/>
      <c r="HST59" s="25"/>
      <c r="HSU59" s="25"/>
      <c r="HSV59" s="25"/>
      <c r="HSW59" s="25"/>
      <c r="HSX59" s="25"/>
      <c r="HSY59" s="25"/>
      <c r="HSZ59" s="25"/>
      <c r="HTA59" s="25"/>
      <c r="HTB59" s="25"/>
      <c r="HTC59" s="25"/>
      <c r="HTD59" s="25"/>
      <c r="HTE59" s="25"/>
      <c r="HTF59" s="25"/>
      <c r="HTG59" s="25"/>
      <c r="HTH59" s="25"/>
      <c r="HTI59" s="25"/>
      <c r="HTJ59" s="25"/>
      <c r="HTK59" s="25"/>
      <c r="HTL59" s="25"/>
      <c r="HTM59" s="25"/>
      <c r="HTN59" s="25"/>
      <c r="HTO59" s="25"/>
      <c r="HTP59" s="25"/>
      <c r="HTQ59" s="25"/>
      <c r="HTR59" s="25"/>
      <c r="HTS59" s="25"/>
      <c r="HTT59" s="25"/>
      <c r="HTU59" s="25"/>
      <c r="HTV59" s="25"/>
      <c r="HTW59" s="25"/>
      <c r="HTX59" s="25"/>
      <c r="HTY59" s="25"/>
      <c r="HTZ59" s="25"/>
      <c r="HUA59" s="25"/>
      <c r="HUB59" s="25"/>
      <c r="HUC59" s="25"/>
      <c r="HUD59" s="25"/>
      <c r="HUE59" s="25"/>
      <c r="HUF59" s="25"/>
      <c r="HUG59" s="25"/>
      <c r="HUH59" s="25"/>
      <c r="HUI59" s="25"/>
      <c r="HUJ59" s="25"/>
      <c r="HUK59" s="25"/>
      <c r="HUL59" s="25"/>
      <c r="HUM59" s="25"/>
      <c r="HUN59" s="25"/>
      <c r="HUO59" s="25"/>
      <c r="HUP59" s="25"/>
      <c r="HUQ59" s="25"/>
      <c r="HUR59" s="25"/>
      <c r="HUS59" s="25"/>
      <c r="HUT59" s="25"/>
      <c r="HUU59" s="25"/>
      <c r="HUV59" s="25"/>
      <c r="HUW59" s="25"/>
      <c r="HUX59" s="25"/>
      <c r="HUY59" s="25"/>
      <c r="HUZ59" s="25"/>
      <c r="HVA59" s="25"/>
      <c r="HVB59" s="25"/>
      <c r="HVC59" s="25"/>
      <c r="HVD59" s="25"/>
      <c r="HVE59" s="25"/>
      <c r="HVF59" s="25"/>
      <c r="HVG59" s="25"/>
      <c r="HVH59" s="25"/>
      <c r="HVI59" s="25"/>
      <c r="HVJ59" s="25"/>
      <c r="HVK59" s="25"/>
      <c r="HVL59" s="25"/>
      <c r="HVM59" s="25"/>
      <c r="HVN59" s="25"/>
      <c r="HVO59" s="25"/>
      <c r="HVP59" s="25"/>
      <c r="HVQ59" s="25"/>
      <c r="HVR59" s="25"/>
      <c r="HVS59" s="25"/>
      <c r="HVT59" s="25"/>
      <c r="HVU59" s="25"/>
      <c r="HVV59" s="25"/>
      <c r="HVW59" s="25"/>
      <c r="HVX59" s="25"/>
      <c r="HVY59" s="25"/>
      <c r="HVZ59" s="25"/>
      <c r="HWA59" s="25"/>
      <c r="HWB59" s="25"/>
      <c r="HWC59" s="25"/>
      <c r="HWD59" s="25"/>
      <c r="HWE59" s="25"/>
      <c r="HWF59" s="25"/>
      <c r="HWG59" s="25"/>
      <c r="HWH59" s="25"/>
      <c r="HWI59" s="25"/>
      <c r="HWJ59" s="25"/>
      <c r="HWK59" s="25"/>
      <c r="HWL59" s="25"/>
      <c r="HWM59" s="25"/>
      <c r="HWN59" s="25"/>
      <c r="HWO59" s="25"/>
      <c r="HWP59" s="25"/>
      <c r="HWQ59" s="25"/>
      <c r="HWR59" s="25"/>
      <c r="HWS59" s="25"/>
      <c r="HWT59" s="25"/>
      <c r="HWU59" s="25"/>
      <c r="HWV59" s="25"/>
      <c r="HWW59" s="25"/>
      <c r="HWX59" s="25"/>
      <c r="HWY59" s="25"/>
      <c r="HWZ59" s="25"/>
      <c r="HXA59" s="25"/>
      <c r="HXB59" s="25"/>
      <c r="HXC59" s="25"/>
      <c r="HXD59" s="25"/>
      <c r="HXE59" s="25"/>
      <c r="HXF59" s="25"/>
      <c r="HXG59" s="25"/>
      <c r="HXH59" s="25"/>
      <c r="HXI59" s="25"/>
      <c r="HXJ59" s="25"/>
      <c r="HXK59" s="25"/>
      <c r="HXL59" s="25"/>
      <c r="HXM59" s="25"/>
      <c r="HXN59" s="25"/>
      <c r="HXO59" s="25"/>
      <c r="HXP59" s="25"/>
      <c r="HXQ59" s="25"/>
      <c r="HXR59" s="25"/>
      <c r="HXS59" s="25"/>
      <c r="HXT59" s="25"/>
      <c r="HXU59" s="25"/>
      <c r="HXV59" s="25"/>
      <c r="HXW59" s="25"/>
      <c r="HXX59" s="25"/>
      <c r="HXY59" s="25"/>
      <c r="HXZ59" s="25"/>
      <c r="HYA59" s="25"/>
      <c r="HYB59" s="25"/>
      <c r="HYC59" s="25"/>
      <c r="HYD59" s="25"/>
      <c r="HYE59" s="25"/>
      <c r="HYF59" s="25"/>
      <c r="HYG59" s="25"/>
      <c r="HYH59" s="25"/>
      <c r="HYI59" s="25"/>
      <c r="HYJ59" s="25"/>
      <c r="HYK59" s="25"/>
      <c r="HYL59" s="25"/>
      <c r="HYM59" s="25"/>
      <c r="HYN59" s="25"/>
      <c r="HYO59" s="25"/>
      <c r="HYP59" s="25"/>
      <c r="HYQ59" s="25"/>
      <c r="HYR59" s="25"/>
      <c r="HYS59" s="25"/>
      <c r="HYT59" s="25"/>
      <c r="HYU59" s="25"/>
      <c r="HYV59" s="25"/>
      <c r="HYW59" s="25"/>
      <c r="HYX59" s="25"/>
      <c r="HYY59" s="25"/>
      <c r="HYZ59" s="25"/>
      <c r="HZA59" s="25"/>
      <c r="HZB59" s="25"/>
      <c r="HZC59" s="25"/>
      <c r="HZD59" s="25"/>
      <c r="HZE59" s="25"/>
      <c r="HZF59" s="25"/>
      <c r="HZG59" s="25"/>
      <c r="HZH59" s="25"/>
      <c r="HZI59" s="25"/>
      <c r="HZJ59" s="25"/>
      <c r="HZK59" s="25"/>
      <c r="HZL59" s="25"/>
      <c r="HZM59" s="25"/>
      <c r="HZN59" s="25"/>
      <c r="HZO59" s="25"/>
      <c r="HZP59" s="25"/>
      <c r="HZQ59" s="25"/>
      <c r="HZR59" s="25"/>
      <c r="HZS59" s="25"/>
      <c r="HZT59" s="25"/>
      <c r="HZU59" s="25"/>
      <c r="HZV59" s="25"/>
      <c r="HZW59" s="25"/>
      <c r="HZX59" s="25"/>
      <c r="HZY59" s="25"/>
      <c r="HZZ59" s="25"/>
      <c r="IAA59" s="25"/>
      <c r="IAB59" s="25"/>
      <c r="IAC59" s="25"/>
      <c r="IAD59" s="25"/>
      <c r="IAE59" s="25"/>
      <c r="IAF59" s="25"/>
      <c r="IAG59" s="25"/>
      <c r="IAH59" s="25"/>
      <c r="IAI59" s="25"/>
      <c r="IAJ59" s="25"/>
      <c r="IAK59" s="25"/>
      <c r="IAL59" s="25"/>
      <c r="IAM59" s="25"/>
      <c r="IAN59" s="25"/>
      <c r="IAO59" s="25"/>
      <c r="IAP59" s="25"/>
      <c r="IAQ59" s="25"/>
      <c r="IAR59" s="25"/>
      <c r="IAS59" s="25"/>
      <c r="IAT59" s="25"/>
      <c r="IAU59" s="25"/>
      <c r="IAV59" s="25"/>
      <c r="IAW59" s="25"/>
      <c r="IAX59" s="25"/>
      <c r="IAY59" s="25"/>
      <c r="IAZ59" s="25"/>
      <c r="IBA59" s="25"/>
      <c r="IBB59" s="25"/>
      <c r="IBC59" s="25"/>
      <c r="IBD59" s="25"/>
      <c r="IBE59" s="25"/>
      <c r="IBF59" s="25"/>
      <c r="IBG59" s="25"/>
      <c r="IBH59" s="25"/>
      <c r="IBI59" s="25"/>
      <c r="IBJ59" s="25"/>
      <c r="IBK59" s="25"/>
      <c r="IBL59" s="25"/>
      <c r="IBM59" s="25"/>
      <c r="IBN59" s="25"/>
      <c r="IBO59" s="25"/>
      <c r="IBP59" s="25"/>
      <c r="IBQ59" s="25"/>
      <c r="IBR59" s="25"/>
      <c r="IBS59" s="25"/>
      <c r="IBT59" s="25"/>
      <c r="IBU59" s="25"/>
      <c r="IBV59" s="25"/>
      <c r="IBW59" s="25"/>
      <c r="IBX59" s="25"/>
      <c r="IBY59" s="25"/>
      <c r="IBZ59" s="25"/>
      <c r="ICA59" s="25"/>
      <c r="ICB59" s="25"/>
      <c r="ICC59" s="25"/>
      <c r="ICD59" s="25"/>
      <c r="ICE59" s="25"/>
      <c r="ICF59" s="25"/>
      <c r="ICG59" s="25"/>
      <c r="ICH59" s="25"/>
      <c r="ICI59" s="25"/>
      <c r="ICJ59" s="25"/>
      <c r="ICK59" s="25"/>
      <c r="ICL59" s="25"/>
      <c r="ICM59" s="25"/>
      <c r="ICN59" s="25"/>
      <c r="ICO59" s="25"/>
      <c r="ICP59" s="25"/>
      <c r="ICQ59" s="25"/>
      <c r="ICR59" s="25"/>
      <c r="ICS59" s="25"/>
      <c r="ICT59" s="25"/>
      <c r="ICU59" s="25"/>
      <c r="ICV59" s="25"/>
      <c r="ICW59" s="25"/>
      <c r="ICX59" s="25"/>
      <c r="ICY59" s="25"/>
      <c r="ICZ59" s="25"/>
      <c r="IDA59" s="25"/>
      <c r="IDB59" s="25"/>
      <c r="IDC59" s="25"/>
      <c r="IDD59" s="25"/>
      <c r="IDE59" s="25"/>
      <c r="IDF59" s="25"/>
      <c r="IDG59" s="25"/>
      <c r="IDH59" s="25"/>
      <c r="IDI59" s="25"/>
      <c r="IDJ59" s="25"/>
      <c r="IDK59" s="25"/>
      <c r="IDL59" s="25"/>
      <c r="IDM59" s="25"/>
      <c r="IDN59" s="25"/>
      <c r="IDO59" s="25"/>
      <c r="IDP59" s="25"/>
      <c r="IDQ59" s="25"/>
      <c r="IDR59" s="25"/>
      <c r="IDS59" s="25"/>
      <c r="IDT59" s="25"/>
      <c r="IDU59" s="25"/>
      <c r="IDV59" s="25"/>
      <c r="IDW59" s="25"/>
      <c r="IDX59" s="25"/>
      <c r="IDY59" s="25"/>
      <c r="IDZ59" s="25"/>
      <c r="IEA59" s="25"/>
      <c r="IEB59" s="25"/>
      <c r="IEC59" s="25"/>
      <c r="IED59" s="25"/>
      <c r="IEE59" s="25"/>
      <c r="IEF59" s="25"/>
      <c r="IEG59" s="25"/>
      <c r="IEH59" s="25"/>
      <c r="IEI59" s="25"/>
      <c r="IEJ59" s="25"/>
      <c r="IEK59" s="25"/>
      <c r="IEL59" s="25"/>
      <c r="IEM59" s="25"/>
      <c r="IEN59" s="25"/>
      <c r="IEO59" s="25"/>
      <c r="IEP59" s="25"/>
      <c r="IEQ59" s="25"/>
      <c r="IER59" s="25"/>
      <c r="IES59" s="25"/>
      <c r="IET59" s="25"/>
      <c r="IEU59" s="25"/>
      <c r="IEV59" s="25"/>
      <c r="IEW59" s="25"/>
      <c r="IEX59" s="25"/>
      <c r="IEY59" s="25"/>
      <c r="IEZ59" s="25"/>
      <c r="IFA59" s="25"/>
      <c r="IFB59" s="25"/>
      <c r="IFC59" s="25"/>
      <c r="IFD59" s="25"/>
      <c r="IFE59" s="25"/>
      <c r="IFF59" s="25"/>
      <c r="IFG59" s="25"/>
      <c r="IFH59" s="25"/>
      <c r="IFI59" s="25"/>
      <c r="IFJ59" s="25"/>
      <c r="IFK59" s="25"/>
      <c r="IFL59" s="25"/>
      <c r="IFM59" s="25"/>
      <c r="IFN59" s="25"/>
      <c r="IFO59" s="25"/>
      <c r="IFP59" s="25"/>
      <c r="IFQ59" s="25"/>
      <c r="IFR59" s="25"/>
      <c r="IFS59" s="25"/>
      <c r="IFT59" s="25"/>
      <c r="IFU59" s="25"/>
      <c r="IFV59" s="25"/>
      <c r="IFW59" s="25"/>
      <c r="IFX59" s="25"/>
      <c r="IFY59" s="25"/>
      <c r="IFZ59" s="25"/>
      <c r="IGA59" s="25"/>
      <c r="IGB59" s="25"/>
      <c r="IGC59" s="25"/>
      <c r="IGD59" s="25"/>
      <c r="IGE59" s="25"/>
      <c r="IGF59" s="25"/>
      <c r="IGG59" s="25"/>
      <c r="IGH59" s="25"/>
      <c r="IGI59" s="25"/>
      <c r="IGJ59" s="25"/>
      <c r="IGK59" s="25"/>
      <c r="IGL59" s="25"/>
      <c r="IGM59" s="25"/>
      <c r="IGN59" s="25"/>
      <c r="IGO59" s="25"/>
      <c r="IGP59" s="25"/>
      <c r="IGQ59" s="25"/>
      <c r="IGR59" s="25"/>
      <c r="IGS59" s="25"/>
      <c r="IGT59" s="25"/>
      <c r="IGU59" s="25"/>
      <c r="IGV59" s="25"/>
      <c r="IGW59" s="25"/>
      <c r="IGX59" s="25"/>
      <c r="IGY59" s="25"/>
      <c r="IGZ59" s="25"/>
      <c r="IHA59" s="25"/>
      <c r="IHB59" s="25"/>
      <c r="IHC59" s="25"/>
      <c r="IHD59" s="25"/>
      <c r="IHE59" s="25"/>
      <c r="IHF59" s="25"/>
      <c r="IHG59" s="25"/>
      <c r="IHH59" s="25"/>
      <c r="IHI59" s="25"/>
      <c r="IHJ59" s="25"/>
      <c r="IHK59" s="25"/>
      <c r="IHL59" s="25"/>
      <c r="IHM59" s="25"/>
      <c r="IHN59" s="25"/>
      <c r="IHO59" s="25"/>
      <c r="IHP59" s="25"/>
      <c r="IHQ59" s="25"/>
      <c r="IHR59" s="25"/>
      <c r="IHS59" s="25"/>
      <c r="IHT59" s="25"/>
      <c r="IHU59" s="25"/>
      <c r="IHV59" s="25"/>
      <c r="IHW59" s="25"/>
      <c r="IHX59" s="25"/>
      <c r="IHY59" s="25"/>
      <c r="IHZ59" s="25"/>
      <c r="IIA59" s="25"/>
      <c r="IIB59" s="25"/>
      <c r="IIC59" s="25"/>
      <c r="IID59" s="25"/>
      <c r="IIE59" s="25"/>
      <c r="IIF59" s="25"/>
      <c r="IIG59" s="25"/>
      <c r="IIH59" s="25"/>
      <c r="III59" s="25"/>
      <c r="IIJ59" s="25"/>
      <c r="IIK59" s="25"/>
      <c r="IIL59" s="25"/>
      <c r="IIM59" s="25"/>
      <c r="IIN59" s="25"/>
      <c r="IIO59" s="25"/>
      <c r="IIP59" s="25"/>
      <c r="IIQ59" s="25"/>
      <c r="IIR59" s="25"/>
      <c r="IIS59" s="25"/>
      <c r="IIT59" s="25"/>
      <c r="IIU59" s="25"/>
      <c r="IIV59" s="25"/>
      <c r="IIW59" s="25"/>
      <c r="IIX59" s="25"/>
      <c r="IIY59" s="25"/>
      <c r="IIZ59" s="25"/>
      <c r="IJA59" s="25"/>
      <c r="IJB59" s="25"/>
      <c r="IJC59" s="25"/>
      <c r="IJD59" s="25"/>
      <c r="IJE59" s="25"/>
      <c r="IJF59" s="25"/>
      <c r="IJG59" s="25"/>
      <c r="IJH59" s="25"/>
      <c r="IJI59" s="25"/>
      <c r="IJJ59" s="25"/>
      <c r="IJK59" s="25"/>
      <c r="IJL59" s="25"/>
      <c r="IJM59" s="25"/>
      <c r="IJN59" s="25"/>
      <c r="IJO59" s="25"/>
      <c r="IJP59" s="25"/>
      <c r="IJQ59" s="25"/>
      <c r="IJR59" s="25"/>
      <c r="IJS59" s="25"/>
      <c r="IJT59" s="25"/>
      <c r="IJU59" s="25"/>
      <c r="IJV59" s="25"/>
      <c r="IJW59" s="25"/>
      <c r="IJX59" s="25"/>
      <c r="IJY59" s="25"/>
      <c r="IJZ59" s="25"/>
      <c r="IKA59" s="25"/>
      <c r="IKB59" s="25"/>
      <c r="IKC59" s="25"/>
      <c r="IKD59" s="25"/>
      <c r="IKE59" s="25"/>
      <c r="IKF59" s="25"/>
      <c r="IKG59" s="25"/>
      <c r="IKH59" s="25"/>
      <c r="IKI59" s="25"/>
      <c r="IKJ59" s="25"/>
      <c r="IKK59" s="25"/>
      <c r="IKL59" s="25"/>
      <c r="IKM59" s="25"/>
      <c r="IKN59" s="25"/>
      <c r="IKO59" s="25"/>
      <c r="IKP59" s="25"/>
      <c r="IKQ59" s="25"/>
      <c r="IKR59" s="25"/>
      <c r="IKS59" s="25"/>
      <c r="IKT59" s="25"/>
      <c r="IKU59" s="25"/>
      <c r="IKV59" s="25"/>
      <c r="IKW59" s="25"/>
      <c r="IKX59" s="25"/>
      <c r="IKY59" s="25"/>
      <c r="IKZ59" s="25"/>
      <c r="ILA59" s="25"/>
      <c r="ILB59" s="25"/>
      <c r="ILC59" s="25"/>
      <c r="ILD59" s="25"/>
      <c r="ILE59" s="25"/>
      <c r="ILF59" s="25"/>
      <c r="ILG59" s="25"/>
      <c r="ILH59" s="25"/>
      <c r="ILI59" s="25"/>
      <c r="ILJ59" s="25"/>
      <c r="ILK59" s="25"/>
      <c r="ILL59" s="25"/>
      <c r="ILM59" s="25"/>
      <c r="ILN59" s="25"/>
      <c r="ILO59" s="25"/>
      <c r="ILP59" s="25"/>
      <c r="ILQ59" s="25"/>
      <c r="ILR59" s="25"/>
      <c r="ILS59" s="25"/>
      <c r="ILT59" s="25"/>
      <c r="ILU59" s="25"/>
      <c r="ILV59" s="25"/>
      <c r="ILW59" s="25"/>
      <c r="ILX59" s="25"/>
      <c r="ILY59" s="25"/>
      <c r="ILZ59" s="25"/>
      <c r="IMA59" s="25"/>
      <c r="IMB59" s="25"/>
      <c r="IMC59" s="25"/>
      <c r="IMD59" s="25"/>
      <c r="IME59" s="25"/>
      <c r="IMF59" s="25"/>
      <c r="IMG59" s="25"/>
      <c r="IMH59" s="25"/>
      <c r="IMI59" s="25"/>
      <c r="IMJ59" s="25"/>
      <c r="IMK59" s="25"/>
      <c r="IML59" s="25"/>
      <c r="IMM59" s="25"/>
      <c r="IMN59" s="25"/>
      <c r="IMO59" s="25"/>
      <c r="IMP59" s="25"/>
      <c r="IMQ59" s="25"/>
      <c r="IMR59" s="25"/>
      <c r="IMS59" s="25"/>
      <c r="IMT59" s="25"/>
      <c r="IMU59" s="25"/>
      <c r="IMV59" s="25"/>
      <c r="IMW59" s="25"/>
      <c r="IMX59" s="25"/>
      <c r="IMY59" s="25"/>
      <c r="IMZ59" s="25"/>
      <c r="INA59" s="25"/>
      <c r="INB59" s="25"/>
      <c r="INC59" s="25"/>
      <c r="IND59" s="25"/>
      <c r="INE59" s="25"/>
      <c r="INF59" s="25"/>
      <c r="ING59" s="25"/>
      <c r="INH59" s="25"/>
      <c r="INI59" s="25"/>
      <c r="INJ59" s="25"/>
      <c r="INK59" s="25"/>
      <c r="INL59" s="25"/>
      <c r="INM59" s="25"/>
      <c r="INN59" s="25"/>
      <c r="INO59" s="25"/>
      <c r="INP59" s="25"/>
      <c r="INQ59" s="25"/>
      <c r="INR59" s="25"/>
      <c r="INS59" s="25"/>
      <c r="INT59" s="25"/>
      <c r="INU59" s="25"/>
      <c r="INV59" s="25"/>
      <c r="INW59" s="25"/>
      <c r="INX59" s="25"/>
      <c r="INY59" s="25"/>
      <c r="INZ59" s="25"/>
      <c r="IOA59" s="25"/>
      <c r="IOB59" s="25"/>
      <c r="IOC59" s="25"/>
      <c r="IOD59" s="25"/>
      <c r="IOE59" s="25"/>
      <c r="IOF59" s="25"/>
      <c r="IOG59" s="25"/>
      <c r="IOH59" s="25"/>
      <c r="IOI59" s="25"/>
      <c r="IOJ59" s="25"/>
      <c r="IOK59" s="25"/>
      <c r="IOL59" s="25"/>
      <c r="IOM59" s="25"/>
      <c r="ION59" s="25"/>
      <c r="IOO59" s="25"/>
      <c r="IOP59" s="25"/>
      <c r="IOQ59" s="25"/>
      <c r="IOR59" s="25"/>
      <c r="IOS59" s="25"/>
      <c r="IOT59" s="25"/>
      <c r="IOU59" s="25"/>
      <c r="IOV59" s="25"/>
      <c r="IOW59" s="25"/>
      <c r="IOX59" s="25"/>
      <c r="IOY59" s="25"/>
      <c r="IOZ59" s="25"/>
      <c r="IPA59" s="25"/>
      <c r="IPB59" s="25"/>
      <c r="IPC59" s="25"/>
      <c r="IPD59" s="25"/>
      <c r="IPE59" s="25"/>
      <c r="IPF59" s="25"/>
      <c r="IPG59" s="25"/>
      <c r="IPH59" s="25"/>
      <c r="IPI59" s="25"/>
      <c r="IPJ59" s="25"/>
      <c r="IPK59" s="25"/>
      <c r="IPL59" s="25"/>
      <c r="IPM59" s="25"/>
      <c r="IPN59" s="25"/>
      <c r="IPO59" s="25"/>
      <c r="IPP59" s="25"/>
      <c r="IPQ59" s="25"/>
      <c r="IPR59" s="25"/>
      <c r="IPS59" s="25"/>
      <c r="IPT59" s="25"/>
      <c r="IPU59" s="25"/>
      <c r="IPV59" s="25"/>
      <c r="IPW59" s="25"/>
      <c r="IPX59" s="25"/>
      <c r="IPY59" s="25"/>
      <c r="IPZ59" s="25"/>
      <c r="IQA59" s="25"/>
      <c r="IQB59" s="25"/>
      <c r="IQC59" s="25"/>
      <c r="IQD59" s="25"/>
      <c r="IQE59" s="25"/>
      <c r="IQF59" s="25"/>
      <c r="IQG59" s="25"/>
      <c r="IQH59" s="25"/>
      <c r="IQI59" s="25"/>
      <c r="IQJ59" s="25"/>
      <c r="IQK59" s="25"/>
      <c r="IQL59" s="25"/>
      <c r="IQM59" s="25"/>
      <c r="IQN59" s="25"/>
      <c r="IQO59" s="25"/>
      <c r="IQP59" s="25"/>
      <c r="IQQ59" s="25"/>
      <c r="IQR59" s="25"/>
      <c r="IQS59" s="25"/>
      <c r="IQT59" s="25"/>
      <c r="IQU59" s="25"/>
      <c r="IQV59" s="25"/>
      <c r="IQW59" s="25"/>
      <c r="IQX59" s="25"/>
      <c r="IQY59" s="25"/>
      <c r="IQZ59" s="25"/>
      <c r="IRA59" s="25"/>
      <c r="IRB59" s="25"/>
      <c r="IRC59" s="25"/>
      <c r="IRD59" s="25"/>
      <c r="IRE59" s="25"/>
      <c r="IRF59" s="25"/>
      <c r="IRG59" s="25"/>
      <c r="IRH59" s="25"/>
      <c r="IRI59" s="25"/>
      <c r="IRJ59" s="25"/>
      <c r="IRK59" s="25"/>
      <c r="IRL59" s="25"/>
      <c r="IRM59" s="25"/>
      <c r="IRN59" s="25"/>
      <c r="IRO59" s="25"/>
      <c r="IRP59" s="25"/>
      <c r="IRQ59" s="25"/>
      <c r="IRR59" s="25"/>
      <c r="IRS59" s="25"/>
      <c r="IRT59" s="25"/>
      <c r="IRU59" s="25"/>
      <c r="IRV59" s="25"/>
      <c r="IRW59" s="25"/>
      <c r="IRX59" s="25"/>
      <c r="IRY59" s="25"/>
      <c r="IRZ59" s="25"/>
      <c r="ISA59" s="25"/>
      <c r="ISB59" s="25"/>
      <c r="ISC59" s="25"/>
      <c r="ISD59" s="25"/>
      <c r="ISE59" s="25"/>
      <c r="ISF59" s="25"/>
      <c r="ISG59" s="25"/>
      <c r="ISH59" s="25"/>
      <c r="ISI59" s="25"/>
      <c r="ISJ59" s="25"/>
      <c r="ISK59" s="25"/>
      <c r="ISL59" s="25"/>
      <c r="ISM59" s="25"/>
      <c r="ISN59" s="25"/>
      <c r="ISO59" s="25"/>
      <c r="ISP59" s="25"/>
      <c r="ISQ59" s="25"/>
      <c r="ISR59" s="25"/>
      <c r="ISS59" s="25"/>
      <c r="IST59" s="25"/>
      <c r="ISU59" s="25"/>
      <c r="ISV59" s="25"/>
      <c r="ISW59" s="25"/>
      <c r="ISX59" s="25"/>
      <c r="ISY59" s="25"/>
      <c r="ISZ59" s="25"/>
      <c r="ITA59" s="25"/>
      <c r="ITB59" s="25"/>
      <c r="ITC59" s="25"/>
      <c r="ITD59" s="25"/>
      <c r="ITE59" s="25"/>
      <c r="ITF59" s="25"/>
      <c r="ITG59" s="25"/>
      <c r="ITH59" s="25"/>
      <c r="ITI59" s="25"/>
      <c r="ITJ59" s="25"/>
      <c r="ITK59" s="25"/>
      <c r="ITL59" s="25"/>
      <c r="ITM59" s="25"/>
      <c r="ITN59" s="25"/>
      <c r="ITO59" s="25"/>
      <c r="ITP59" s="25"/>
      <c r="ITQ59" s="25"/>
      <c r="ITR59" s="25"/>
      <c r="ITS59" s="25"/>
      <c r="ITT59" s="25"/>
      <c r="ITU59" s="25"/>
      <c r="ITV59" s="25"/>
      <c r="ITW59" s="25"/>
      <c r="ITX59" s="25"/>
      <c r="ITY59" s="25"/>
      <c r="ITZ59" s="25"/>
      <c r="IUA59" s="25"/>
      <c r="IUB59" s="25"/>
      <c r="IUC59" s="25"/>
      <c r="IUD59" s="25"/>
      <c r="IUE59" s="25"/>
      <c r="IUF59" s="25"/>
      <c r="IUG59" s="25"/>
      <c r="IUH59" s="25"/>
      <c r="IUI59" s="25"/>
      <c r="IUJ59" s="25"/>
      <c r="IUK59" s="25"/>
      <c r="IUL59" s="25"/>
      <c r="IUM59" s="25"/>
      <c r="IUN59" s="25"/>
      <c r="IUO59" s="25"/>
      <c r="IUP59" s="25"/>
      <c r="IUQ59" s="25"/>
      <c r="IUR59" s="25"/>
      <c r="IUS59" s="25"/>
      <c r="IUT59" s="25"/>
      <c r="IUU59" s="25"/>
      <c r="IUV59" s="25"/>
      <c r="IUW59" s="25"/>
      <c r="IUX59" s="25"/>
      <c r="IUY59" s="25"/>
      <c r="IUZ59" s="25"/>
      <c r="IVA59" s="25"/>
      <c r="IVB59" s="25"/>
      <c r="IVC59" s="25"/>
      <c r="IVD59" s="25"/>
      <c r="IVE59" s="25"/>
      <c r="IVF59" s="25"/>
      <c r="IVG59" s="25"/>
      <c r="IVH59" s="25"/>
      <c r="IVI59" s="25"/>
      <c r="IVJ59" s="25"/>
      <c r="IVK59" s="25"/>
      <c r="IVL59" s="25"/>
      <c r="IVM59" s="25"/>
      <c r="IVN59" s="25"/>
      <c r="IVO59" s="25"/>
      <c r="IVP59" s="25"/>
      <c r="IVQ59" s="25"/>
      <c r="IVR59" s="25"/>
      <c r="IVS59" s="25"/>
      <c r="IVT59" s="25"/>
      <c r="IVU59" s="25"/>
      <c r="IVV59" s="25"/>
      <c r="IVW59" s="25"/>
      <c r="IVX59" s="25"/>
      <c r="IVY59" s="25"/>
      <c r="IVZ59" s="25"/>
      <c r="IWA59" s="25"/>
      <c r="IWB59" s="25"/>
      <c r="IWC59" s="25"/>
      <c r="IWD59" s="25"/>
      <c r="IWE59" s="25"/>
      <c r="IWF59" s="25"/>
      <c r="IWG59" s="25"/>
      <c r="IWH59" s="25"/>
      <c r="IWI59" s="25"/>
      <c r="IWJ59" s="25"/>
      <c r="IWK59" s="25"/>
      <c r="IWL59" s="25"/>
      <c r="IWM59" s="25"/>
      <c r="IWN59" s="25"/>
      <c r="IWO59" s="25"/>
      <c r="IWP59" s="25"/>
      <c r="IWQ59" s="25"/>
      <c r="IWR59" s="25"/>
      <c r="IWS59" s="25"/>
      <c r="IWT59" s="25"/>
      <c r="IWU59" s="25"/>
      <c r="IWV59" s="25"/>
      <c r="IWW59" s="25"/>
      <c r="IWX59" s="25"/>
      <c r="IWY59" s="25"/>
      <c r="IWZ59" s="25"/>
      <c r="IXA59" s="25"/>
      <c r="IXB59" s="25"/>
      <c r="IXC59" s="25"/>
      <c r="IXD59" s="25"/>
      <c r="IXE59" s="25"/>
      <c r="IXF59" s="25"/>
      <c r="IXG59" s="25"/>
      <c r="IXH59" s="25"/>
      <c r="IXI59" s="25"/>
      <c r="IXJ59" s="25"/>
      <c r="IXK59" s="25"/>
      <c r="IXL59" s="25"/>
      <c r="IXM59" s="25"/>
      <c r="IXN59" s="25"/>
      <c r="IXO59" s="25"/>
      <c r="IXP59" s="25"/>
      <c r="IXQ59" s="25"/>
      <c r="IXR59" s="25"/>
      <c r="IXS59" s="25"/>
      <c r="IXT59" s="25"/>
      <c r="IXU59" s="25"/>
      <c r="IXV59" s="25"/>
      <c r="IXW59" s="25"/>
      <c r="IXX59" s="25"/>
      <c r="IXY59" s="25"/>
      <c r="IXZ59" s="25"/>
      <c r="IYA59" s="25"/>
      <c r="IYB59" s="25"/>
      <c r="IYC59" s="25"/>
      <c r="IYD59" s="25"/>
      <c r="IYE59" s="25"/>
      <c r="IYF59" s="25"/>
      <c r="IYG59" s="25"/>
      <c r="IYH59" s="25"/>
      <c r="IYI59" s="25"/>
      <c r="IYJ59" s="25"/>
      <c r="IYK59" s="25"/>
      <c r="IYL59" s="25"/>
      <c r="IYM59" s="25"/>
      <c r="IYN59" s="25"/>
      <c r="IYO59" s="25"/>
      <c r="IYP59" s="25"/>
      <c r="IYQ59" s="25"/>
      <c r="IYR59" s="25"/>
      <c r="IYS59" s="25"/>
      <c r="IYT59" s="25"/>
      <c r="IYU59" s="25"/>
      <c r="IYV59" s="25"/>
      <c r="IYW59" s="25"/>
      <c r="IYX59" s="25"/>
      <c r="IYY59" s="25"/>
      <c r="IYZ59" s="25"/>
      <c r="IZA59" s="25"/>
      <c r="IZB59" s="25"/>
      <c r="IZC59" s="25"/>
      <c r="IZD59" s="25"/>
      <c r="IZE59" s="25"/>
      <c r="IZF59" s="25"/>
      <c r="IZG59" s="25"/>
      <c r="IZH59" s="25"/>
      <c r="IZI59" s="25"/>
      <c r="IZJ59" s="25"/>
      <c r="IZK59" s="25"/>
      <c r="IZL59" s="25"/>
      <c r="IZM59" s="25"/>
      <c r="IZN59" s="25"/>
      <c r="IZO59" s="25"/>
      <c r="IZP59" s="25"/>
      <c r="IZQ59" s="25"/>
      <c r="IZR59" s="25"/>
      <c r="IZS59" s="25"/>
      <c r="IZT59" s="25"/>
      <c r="IZU59" s="25"/>
      <c r="IZV59" s="25"/>
      <c r="IZW59" s="25"/>
      <c r="IZX59" s="25"/>
      <c r="IZY59" s="25"/>
      <c r="IZZ59" s="25"/>
      <c r="JAA59" s="25"/>
      <c r="JAB59" s="25"/>
      <c r="JAC59" s="25"/>
      <c r="JAD59" s="25"/>
      <c r="JAE59" s="25"/>
      <c r="JAF59" s="25"/>
      <c r="JAG59" s="25"/>
      <c r="JAH59" s="25"/>
      <c r="JAI59" s="25"/>
      <c r="JAJ59" s="25"/>
      <c r="JAK59" s="25"/>
      <c r="JAL59" s="25"/>
      <c r="JAM59" s="25"/>
      <c r="JAN59" s="25"/>
      <c r="JAO59" s="25"/>
      <c r="JAP59" s="25"/>
      <c r="JAQ59" s="25"/>
      <c r="JAR59" s="25"/>
      <c r="JAS59" s="25"/>
      <c r="JAT59" s="25"/>
      <c r="JAU59" s="25"/>
      <c r="JAV59" s="25"/>
      <c r="JAW59" s="25"/>
      <c r="JAX59" s="25"/>
      <c r="JAY59" s="25"/>
      <c r="JAZ59" s="25"/>
      <c r="JBA59" s="25"/>
      <c r="JBB59" s="25"/>
      <c r="JBC59" s="25"/>
      <c r="JBD59" s="25"/>
      <c r="JBE59" s="25"/>
      <c r="JBF59" s="25"/>
      <c r="JBG59" s="25"/>
      <c r="JBH59" s="25"/>
      <c r="JBI59" s="25"/>
      <c r="JBJ59" s="25"/>
      <c r="JBK59" s="25"/>
      <c r="JBL59" s="25"/>
      <c r="JBM59" s="25"/>
      <c r="JBN59" s="25"/>
      <c r="JBO59" s="25"/>
      <c r="JBP59" s="25"/>
      <c r="JBQ59" s="25"/>
      <c r="JBR59" s="25"/>
      <c r="JBS59" s="25"/>
      <c r="JBT59" s="25"/>
      <c r="JBU59" s="25"/>
      <c r="JBV59" s="25"/>
      <c r="JBW59" s="25"/>
      <c r="JBX59" s="25"/>
      <c r="JBY59" s="25"/>
      <c r="JBZ59" s="25"/>
      <c r="JCA59" s="25"/>
      <c r="JCB59" s="25"/>
      <c r="JCC59" s="25"/>
      <c r="JCD59" s="25"/>
      <c r="JCE59" s="25"/>
      <c r="JCF59" s="25"/>
      <c r="JCG59" s="25"/>
      <c r="JCH59" s="25"/>
      <c r="JCI59" s="25"/>
      <c r="JCJ59" s="25"/>
      <c r="JCK59" s="25"/>
      <c r="JCL59" s="25"/>
      <c r="JCM59" s="25"/>
      <c r="JCN59" s="25"/>
      <c r="JCO59" s="25"/>
      <c r="JCP59" s="25"/>
      <c r="JCQ59" s="25"/>
      <c r="JCR59" s="25"/>
      <c r="JCS59" s="25"/>
      <c r="JCT59" s="25"/>
      <c r="JCU59" s="25"/>
      <c r="JCV59" s="25"/>
      <c r="JCW59" s="25"/>
      <c r="JCX59" s="25"/>
      <c r="JCY59" s="25"/>
      <c r="JCZ59" s="25"/>
      <c r="JDA59" s="25"/>
      <c r="JDB59" s="25"/>
      <c r="JDC59" s="25"/>
      <c r="JDD59" s="25"/>
      <c r="JDE59" s="25"/>
      <c r="JDF59" s="25"/>
      <c r="JDG59" s="25"/>
      <c r="JDH59" s="25"/>
      <c r="JDI59" s="25"/>
      <c r="JDJ59" s="25"/>
      <c r="JDK59" s="25"/>
      <c r="JDL59" s="25"/>
      <c r="JDM59" s="25"/>
      <c r="JDN59" s="25"/>
      <c r="JDO59" s="25"/>
      <c r="JDP59" s="25"/>
      <c r="JDQ59" s="25"/>
      <c r="JDR59" s="25"/>
      <c r="JDS59" s="25"/>
      <c r="JDT59" s="25"/>
      <c r="JDU59" s="25"/>
      <c r="JDV59" s="25"/>
      <c r="JDW59" s="25"/>
      <c r="JDX59" s="25"/>
      <c r="JDY59" s="25"/>
      <c r="JDZ59" s="25"/>
      <c r="JEA59" s="25"/>
      <c r="JEB59" s="25"/>
      <c r="JEC59" s="25"/>
      <c r="JED59" s="25"/>
      <c r="JEE59" s="25"/>
      <c r="JEF59" s="25"/>
      <c r="JEG59" s="25"/>
      <c r="JEH59" s="25"/>
      <c r="JEI59" s="25"/>
      <c r="JEJ59" s="25"/>
      <c r="JEK59" s="25"/>
      <c r="JEL59" s="25"/>
      <c r="JEM59" s="25"/>
      <c r="JEN59" s="25"/>
      <c r="JEO59" s="25"/>
      <c r="JEP59" s="25"/>
      <c r="JEQ59" s="25"/>
      <c r="JER59" s="25"/>
      <c r="JES59" s="25"/>
      <c r="JET59" s="25"/>
      <c r="JEU59" s="25"/>
      <c r="JEV59" s="25"/>
      <c r="JEW59" s="25"/>
      <c r="JEX59" s="25"/>
      <c r="JEY59" s="25"/>
      <c r="JEZ59" s="25"/>
      <c r="JFA59" s="25"/>
      <c r="JFB59" s="25"/>
      <c r="JFC59" s="25"/>
      <c r="JFD59" s="25"/>
      <c r="JFE59" s="25"/>
      <c r="JFF59" s="25"/>
      <c r="JFG59" s="25"/>
      <c r="JFH59" s="25"/>
      <c r="JFI59" s="25"/>
      <c r="JFJ59" s="25"/>
      <c r="JFK59" s="25"/>
      <c r="JFL59" s="25"/>
      <c r="JFM59" s="25"/>
      <c r="JFN59" s="25"/>
      <c r="JFO59" s="25"/>
      <c r="JFP59" s="25"/>
      <c r="JFQ59" s="25"/>
      <c r="JFR59" s="25"/>
      <c r="JFS59" s="25"/>
      <c r="JFT59" s="25"/>
      <c r="JFU59" s="25"/>
      <c r="JFV59" s="25"/>
      <c r="JFW59" s="25"/>
      <c r="JFX59" s="25"/>
      <c r="JFY59" s="25"/>
      <c r="JFZ59" s="25"/>
      <c r="JGA59" s="25"/>
      <c r="JGB59" s="25"/>
      <c r="JGC59" s="25"/>
      <c r="JGD59" s="25"/>
      <c r="JGE59" s="25"/>
      <c r="JGF59" s="25"/>
      <c r="JGG59" s="25"/>
      <c r="JGH59" s="25"/>
      <c r="JGI59" s="25"/>
      <c r="JGJ59" s="25"/>
      <c r="JGK59" s="25"/>
      <c r="JGL59" s="25"/>
      <c r="JGM59" s="25"/>
      <c r="JGN59" s="25"/>
      <c r="JGO59" s="25"/>
      <c r="JGP59" s="25"/>
      <c r="JGQ59" s="25"/>
      <c r="JGR59" s="25"/>
      <c r="JGS59" s="25"/>
      <c r="JGT59" s="25"/>
      <c r="JGU59" s="25"/>
      <c r="JGV59" s="25"/>
      <c r="JGW59" s="25"/>
      <c r="JGX59" s="25"/>
      <c r="JGY59" s="25"/>
      <c r="JGZ59" s="25"/>
      <c r="JHA59" s="25"/>
      <c r="JHB59" s="25"/>
      <c r="JHC59" s="25"/>
      <c r="JHD59" s="25"/>
      <c r="JHE59" s="25"/>
      <c r="JHF59" s="25"/>
      <c r="JHG59" s="25"/>
      <c r="JHH59" s="25"/>
      <c r="JHI59" s="25"/>
      <c r="JHJ59" s="25"/>
      <c r="JHK59" s="25"/>
      <c r="JHL59" s="25"/>
      <c r="JHM59" s="25"/>
      <c r="JHN59" s="25"/>
      <c r="JHO59" s="25"/>
      <c r="JHP59" s="25"/>
      <c r="JHQ59" s="25"/>
      <c r="JHR59" s="25"/>
      <c r="JHS59" s="25"/>
      <c r="JHT59" s="25"/>
      <c r="JHU59" s="25"/>
      <c r="JHV59" s="25"/>
      <c r="JHW59" s="25"/>
      <c r="JHX59" s="25"/>
      <c r="JHY59" s="25"/>
      <c r="JHZ59" s="25"/>
      <c r="JIA59" s="25"/>
      <c r="JIB59" s="25"/>
      <c r="JIC59" s="25"/>
      <c r="JID59" s="25"/>
      <c r="JIE59" s="25"/>
      <c r="JIF59" s="25"/>
      <c r="JIG59" s="25"/>
      <c r="JIH59" s="25"/>
      <c r="JII59" s="25"/>
      <c r="JIJ59" s="25"/>
      <c r="JIK59" s="25"/>
      <c r="JIL59" s="25"/>
      <c r="JIM59" s="25"/>
      <c r="JIN59" s="25"/>
      <c r="JIO59" s="25"/>
      <c r="JIP59" s="25"/>
      <c r="JIQ59" s="25"/>
      <c r="JIR59" s="25"/>
      <c r="JIS59" s="25"/>
      <c r="JIT59" s="25"/>
      <c r="JIU59" s="25"/>
      <c r="JIV59" s="25"/>
      <c r="JIW59" s="25"/>
      <c r="JIX59" s="25"/>
      <c r="JIY59" s="25"/>
      <c r="JIZ59" s="25"/>
      <c r="JJA59" s="25"/>
      <c r="JJB59" s="25"/>
      <c r="JJC59" s="25"/>
      <c r="JJD59" s="25"/>
      <c r="JJE59" s="25"/>
      <c r="JJF59" s="25"/>
      <c r="JJG59" s="25"/>
      <c r="JJH59" s="25"/>
      <c r="JJI59" s="25"/>
      <c r="JJJ59" s="25"/>
      <c r="JJK59" s="25"/>
      <c r="JJL59" s="25"/>
      <c r="JJM59" s="25"/>
      <c r="JJN59" s="25"/>
      <c r="JJO59" s="25"/>
      <c r="JJP59" s="25"/>
      <c r="JJQ59" s="25"/>
      <c r="JJR59" s="25"/>
      <c r="JJS59" s="25"/>
      <c r="JJT59" s="25"/>
      <c r="JJU59" s="25"/>
      <c r="JJV59" s="25"/>
      <c r="JJW59" s="25"/>
      <c r="JJX59" s="25"/>
      <c r="JJY59" s="25"/>
      <c r="JJZ59" s="25"/>
      <c r="JKA59" s="25"/>
      <c r="JKB59" s="25"/>
      <c r="JKC59" s="25"/>
      <c r="JKD59" s="25"/>
      <c r="JKE59" s="25"/>
      <c r="JKF59" s="25"/>
      <c r="JKG59" s="25"/>
      <c r="JKH59" s="25"/>
      <c r="JKI59" s="25"/>
      <c r="JKJ59" s="25"/>
      <c r="JKK59" s="25"/>
      <c r="JKL59" s="25"/>
      <c r="JKM59" s="25"/>
      <c r="JKN59" s="25"/>
      <c r="JKO59" s="25"/>
      <c r="JKP59" s="25"/>
      <c r="JKQ59" s="25"/>
      <c r="JKR59" s="25"/>
      <c r="JKS59" s="25"/>
      <c r="JKT59" s="25"/>
      <c r="JKU59" s="25"/>
      <c r="JKV59" s="25"/>
      <c r="JKW59" s="25"/>
      <c r="JKX59" s="25"/>
      <c r="JKY59" s="25"/>
      <c r="JKZ59" s="25"/>
      <c r="JLA59" s="25"/>
      <c r="JLB59" s="25"/>
      <c r="JLC59" s="25"/>
      <c r="JLD59" s="25"/>
      <c r="JLE59" s="25"/>
      <c r="JLF59" s="25"/>
      <c r="JLG59" s="25"/>
      <c r="JLH59" s="25"/>
      <c r="JLI59" s="25"/>
      <c r="JLJ59" s="25"/>
      <c r="JLK59" s="25"/>
      <c r="JLL59" s="25"/>
      <c r="JLM59" s="25"/>
      <c r="JLN59" s="25"/>
      <c r="JLO59" s="25"/>
      <c r="JLP59" s="25"/>
      <c r="JLQ59" s="25"/>
      <c r="JLR59" s="25"/>
      <c r="JLS59" s="25"/>
      <c r="JLT59" s="25"/>
      <c r="JLU59" s="25"/>
      <c r="JLV59" s="25"/>
      <c r="JLW59" s="25"/>
      <c r="JLX59" s="25"/>
      <c r="JLY59" s="25"/>
      <c r="JLZ59" s="25"/>
      <c r="JMA59" s="25"/>
      <c r="JMB59" s="25"/>
      <c r="JMC59" s="25"/>
      <c r="JMD59" s="25"/>
      <c r="JME59" s="25"/>
      <c r="JMF59" s="25"/>
      <c r="JMG59" s="25"/>
      <c r="JMH59" s="25"/>
      <c r="JMI59" s="25"/>
      <c r="JMJ59" s="25"/>
      <c r="JMK59" s="25"/>
      <c r="JML59" s="25"/>
      <c r="JMM59" s="25"/>
      <c r="JMN59" s="25"/>
      <c r="JMO59" s="25"/>
      <c r="JMP59" s="25"/>
      <c r="JMQ59" s="25"/>
      <c r="JMR59" s="25"/>
      <c r="JMS59" s="25"/>
      <c r="JMT59" s="25"/>
      <c r="JMU59" s="25"/>
      <c r="JMV59" s="25"/>
      <c r="JMW59" s="25"/>
      <c r="JMX59" s="25"/>
      <c r="JMY59" s="25"/>
      <c r="JMZ59" s="25"/>
      <c r="JNA59" s="25"/>
      <c r="JNB59" s="25"/>
      <c r="JNC59" s="25"/>
      <c r="JND59" s="25"/>
      <c r="JNE59" s="25"/>
      <c r="JNF59" s="25"/>
      <c r="JNG59" s="25"/>
      <c r="JNH59" s="25"/>
      <c r="JNI59" s="25"/>
      <c r="JNJ59" s="25"/>
      <c r="JNK59" s="25"/>
      <c r="JNL59" s="25"/>
      <c r="JNM59" s="25"/>
      <c r="JNN59" s="25"/>
      <c r="JNO59" s="25"/>
      <c r="JNP59" s="25"/>
      <c r="JNQ59" s="25"/>
      <c r="JNR59" s="25"/>
      <c r="JNS59" s="25"/>
      <c r="JNT59" s="25"/>
      <c r="JNU59" s="25"/>
      <c r="JNV59" s="25"/>
      <c r="JNW59" s="25"/>
      <c r="JNX59" s="25"/>
      <c r="JNY59" s="25"/>
      <c r="JNZ59" s="25"/>
      <c r="JOA59" s="25"/>
      <c r="JOB59" s="25"/>
      <c r="JOC59" s="25"/>
      <c r="JOD59" s="25"/>
      <c r="JOE59" s="25"/>
      <c r="JOF59" s="25"/>
      <c r="JOG59" s="25"/>
      <c r="JOH59" s="25"/>
      <c r="JOI59" s="25"/>
      <c r="JOJ59" s="25"/>
      <c r="JOK59" s="25"/>
      <c r="JOL59" s="25"/>
      <c r="JOM59" s="25"/>
      <c r="JON59" s="25"/>
      <c r="JOO59" s="25"/>
      <c r="JOP59" s="25"/>
      <c r="JOQ59" s="25"/>
      <c r="JOR59" s="25"/>
      <c r="JOS59" s="25"/>
      <c r="JOT59" s="25"/>
      <c r="JOU59" s="25"/>
      <c r="JOV59" s="25"/>
      <c r="JOW59" s="25"/>
      <c r="JOX59" s="25"/>
      <c r="JOY59" s="25"/>
      <c r="JOZ59" s="25"/>
      <c r="JPA59" s="25"/>
      <c r="JPB59" s="25"/>
      <c r="JPC59" s="25"/>
      <c r="JPD59" s="25"/>
      <c r="JPE59" s="25"/>
      <c r="JPF59" s="25"/>
      <c r="JPG59" s="25"/>
      <c r="JPH59" s="25"/>
      <c r="JPI59" s="25"/>
      <c r="JPJ59" s="25"/>
      <c r="JPK59" s="25"/>
      <c r="JPL59" s="25"/>
      <c r="JPM59" s="25"/>
      <c r="JPN59" s="25"/>
      <c r="JPO59" s="25"/>
      <c r="JPP59" s="25"/>
      <c r="JPQ59" s="25"/>
      <c r="JPR59" s="25"/>
      <c r="JPS59" s="25"/>
      <c r="JPT59" s="25"/>
      <c r="JPU59" s="25"/>
      <c r="JPV59" s="25"/>
      <c r="JPW59" s="25"/>
      <c r="JPX59" s="25"/>
      <c r="JPY59" s="25"/>
      <c r="JPZ59" s="25"/>
      <c r="JQA59" s="25"/>
      <c r="JQB59" s="25"/>
      <c r="JQC59" s="25"/>
      <c r="JQD59" s="25"/>
      <c r="JQE59" s="25"/>
      <c r="JQF59" s="25"/>
      <c r="JQG59" s="25"/>
      <c r="JQH59" s="25"/>
      <c r="JQI59" s="25"/>
      <c r="JQJ59" s="25"/>
      <c r="JQK59" s="25"/>
      <c r="JQL59" s="25"/>
      <c r="JQM59" s="25"/>
      <c r="JQN59" s="25"/>
      <c r="JQO59" s="25"/>
      <c r="JQP59" s="25"/>
      <c r="JQQ59" s="25"/>
      <c r="JQR59" s="25"/>
      <c r="JQS59" s="25"/>
      <c r="JQT59" s="25"/>
      <c r="JQU59" s="25"/>
      <c r="JQV59" s="25"/>
      <c r="JQW59" s="25"/>
      <c r="JQX59" s="25"/>
      <c r="JQY59" s="25"/>
      <c r="JQZ59" s="25"/>
      <c r="JRA59" s="25"/>
      <c r="JRB59" s="25"/>
      <c r="JRC59" s="25"/>
      <c r="JRD59" s="25"/>
      <c r="JRE59" s="25"/>
      <c r="JRF59" s="25"/>
      <c r="JRG59" s="25"/>
      <c r="JRH59" s="25"/>
      <c r="JRI59" s="25"/>
      <c r="JRJ59" s="25"/>
      <c r="JRK59" s="25"/>
      <c r="JRL59" s="25"/>
      <c r="JRM59" s="25"/>
      <c r="JRN59" s="25"/>
      <c r="JRO59" s="25"/>
      <c r="JRP59" s="25"/>
      <c r="JRQ59" s="25"/>
      <c r="JRR59" s="25"/>
      <c r="JRS59" s="25"/>
      <c r="JRT59" s="25"/>
      <c r="JRU59" s="25"/>
      <c r="JRV59" s="25"/>
      <c r="JRW59" s="25"/>
      <c r="JRX59" s="25"/>
      <c r="JRY59" s="25"/>
      <c r="JRZ59" s="25"/>
      <c r="JSA59" s="25"/>
      <c r="JSB59" s="25"/>
      <c r="JSC59" s="25"/>
      <c r="JSD59" s="25"/>
      <c r="JSE59" s="25"/>
      <c r="JSF59" s="25"/>
      <c r="JSG59" s="25"/>
      <c r="JSH59" s="25"/>
      <c r="JSI59" s="25"/>
      <c r="JSJ59" s="25"/>
      <c r="JSK59" s="25"/>
      <c r="JSL59" s="25"/>
      <c r="JSM59" s="25"/>
      <c r="JSN59" s="25"/>
      <c r="JSO59" s="25"/>
      <c r="JSP59" s="25"/>
      <c r="JSQ59" s="25"/>
      <c r="JSR59" s="25"/>
      <c r="JSS59" s="25"/>
      <c r="JST59" s="25"/>
      <c r="JSU59" s="25"/>
      <c r="JSV59" s="25"/>
      <c r="JSW59" s="25"/>
      <c r="JSX59" s="25"/>
      <c r="JSY59" s="25"/>
      <c r="JSZ59" s="25"/>
      <c r="JTA59" s="25"/>
      <c r="JTB59" s="25"/>
      <c r="JTC59" s="25"/>
      <c r="JTD59" s="25"/>
      <c r="JTE59" s="25"/>
      <c r="JTF59" s="25"/>
      <c r="JTG59" s="25"/>
      <c r="JTH59" s="25"/>
      <c r="JTI59" s="25"/>
      <c r="JTJ59" s="25"/>
      <c r="JTK59" s="25"/>
      <c r="JTL59" s="25"/>
      <c r="JTM59" s="25"/>
      <c r="JTN59" s="25"/>
      <c r="JTO59" s="25"/>
      <c r="JTP59" s="25"/>
      <c r="JTQ59" s="25"/>
      <c r="JTR59" s="25"/>
      <c r="JTS59" s="25"/>
      <c r="JTT59" s="25"/>
      <c r="JTU59" s="25"/>
      <c r="JTV59" s="25"/>
      <c r="JTW59" s="25"/>
      <c r="JTX59" s="25"/>
      <c r="JTY59" s="25"/>
      <c r="JTZ59" s="25"/>
      <c r="JUA59" s="25"/>
      <c r="JUB59" s="25"/>
      <c r="JUC59" s="25"/>
      <c r="JUD59" s="25"/>
      <c r="JUE59" s="25"/>
      <c r="JUF59" s="25"/>
      <c r="JUG59" s="25"/>
      <c r="JUH59" s="25"/>
      <c r="JUI59" s="25"/>
      <c r="JUJ59" s="25"/>
      <c r="JUK59" s="25"/>
      <c r="JUL59" s="25"/>
      <c r="JUM59" s="25"/>
      <c r="JUN59" s="25"/>
      <c r="JUO59" s="25"/>
      <c r="JUP59" s="25"/>
      <c r="JUQ59" s="25"/>
      <c r="JUR59" s="25"/>
      <c r="JUS59" s="25"/>
      <c r="JUT59" s="25"/>
      <c r="JUU59" s="25"/>
      <c r="JUV59" s="25"/>
      <c r="JUW59" s="25"/>
      <c r="JUX59" s="25"/>
      <c r="JUY59" s="25"/>
      <c r="JUZ59" s="25"/>
      <c r="JVA59" s="25"/>
      <c r="JVB59" s="25"/>
      <c r="JVC59" s="25"/>
      <c r="JVD59" s="25"/>
      <c r="JVE59" s="25"/>
      <c r="JVF59" s="25"/>
      <c r="JVG59" s="25"/>
      <c r="JVH59" s="25"/>
      <c r="JVI59" s="25"/>
      <c r="JVJ59" s="25"/>
      <c r="JVK59" s="25"/>
      <c r="JVL59" s="25"/>
      <c r="JVM59" s="25"/>
      <c r="JVN59" s="25"/>
      <c r="JVO59" s="25"/>
      <c r="JVP59" s="25"/>
      <c r="JVQ59" s="25"/>
      <c r="JVR59" s="25"/>
      <c r="JVS59" s="25"/>
      <c r="JVT59" s="25"/>
      <c r="JVU59" s="25"/>
      <c r="JVV59" s="25"/>
      <c r="JVW59" s="25"/>
      <c r="JVX59" s="25"/>
      <c r="JVY59" s="25"/>
      <c r="JVZ59" s="25"/>
      <c r="JWA59" s="25"/>
      <c r="JWB59" s="25"/>
      <c r="JWC59" s="25"/>
      <c r="JWD59" s="25"/>
      <c r="JWE59" s="25"/>
      <c r="JWF59" s="25"/>
      <c r="JWG59" s="25"/>
      <c r="JWH59" s="25"/>
      <c r="JWI59" s="25"/>
      <c r="JWJ59" s="25"/>
      <c r="JWK59" s="25"/>
      <c r="JWL59" s="25"/>
      <c r="JWM59" s="25"/>
      <c r="JWN59" s="25"/>
      <c r="JWO59" s="25"/>
      <c r="JWP59" s="25"/>
      <c r="JWQ59" s="25"/>
      <c r="JWR59" s="25"/>
      <c r="JWS59" s="25"/>
      <c r="JWT59" s="25"/>
      <c r="JWU59" s="25"/>
      <c r="JWV59" s="25"/>
      <c r="JWW59" s="25"/>
      <c r="JWX59" s="25"/>
      <c r="JWY59" s="25"/>
      <c r="JWZ59" s="25"/>
      <c r="JXA59" s="25"/>
      <c r="JXB59" s="25"/>
      <c r="JXC59" s="25"/>
      <c r="JXD59" s="25"/>
      <c r="JXE59" s="25"/>
      <c r="JXF59" s="25"/>
      <c r="JXG59" s="25"/>
      <c r="JXH59" s="25"/>
      <c r="JXI59" s="25"/>
      <c r="JXJ59" s="25"/>
      <c r="JXK59" s="25"/>
      <c r="JXL59" s="25"/>
      <c r="JXM59" s="25"/>
      <c r="JXN59" s="25"/>
      <c r="JXO59" s="25"/>
      <c r="JXP59" s="25"/>
      <c r="JXQ59" s="25"/>
      <c r="JXR59" s="25"/>
      <c r="JXS59" s="25"/>
      <c r="JXT59" s="25"/>
      <c r="JXU59" s="25"/>
      <c r="JXV59" s="25"/>
      <c r="JXW59" s="25"/>
      <c r="JXX59" s="25"/>
      <c r="JXY59" s="25"/>
      <c r="JXZ59" s="25"/>
      <c r="JYA59" s="25"/>
      <c r="JYB59" s="25"/>
      <c r="JYC59" s="25"/>
      <c r="JYD59" s="25"/>
      <c r="JYE59" s="25"/>
      <c r="JYF59" s="25"/>
      <c r="JYG59" s="25"/>
      <c r="JYH59" s="25"/>
      <c r="JYI59" s="25"/>
      <c r="JYJ59" s="25"/>
      <c r="JYK59" s="25"/>
      <c r="JYL59" s="25"/>
      <c r="JYM59" s="25"/>
      <c r="JYN59" s="25"/>
      <c r="JYO59" s="25"/>
      <c r="JYP59" s="25"/>
      <c r="JYQ59" s="25"/>
      <c r="JYR59" s="25"/>
      <c r="JYS59" s="25"/>
      <c r="JYT59" s="25"/>
      <c r="JYU59" s="25"/>
      <c r="JYV59" s="25"/>
      <c r="JYW59" s="25"/>
      <c r="JYX59" s="25"/>
      <c r="JYY59" s="25"/>
      <c r="JYZ59" s="25"/>
      <c r="JZA59" s="25"/>
      <c r="JZB59" s="25"/>
      <c r="JZC59" s="25"/>
      <c r="JZD59" s="25"/>
      <c r="JZE59" s="25"/>
      <c r="JZF59" s="25"/>
      <c r="JZG59" s="25"/>
      <c r="JZH59" s="25"/>
      <c r="JZI59" s="25"/>
      <c r="JZJ59" s="25"/>
      <c r="JZK59" s="25"/>
      <c r="JZL59" s="25"/>
      <c r="JZM59" s="25"/>
      <c r="JZN59" s="25"/>
      <c r="JZO59" s="25"/>
      <c r="JZP59" s="25"/>
      <c r="JZQ59" s="25"/>
      <c r="JZR59" s="25"/>
      <c r="JZS59" s="25"/>
      <c r="JZT59" s="25"/>
      <c r="JZU59" s="25"/>
      <c r="JZV59" s="25"/>
      <c r="JZW59" s="25"/>
      <c r="JZX59" s="25"/>
      <c r="JZY59" s="25"/>
      <c r="JZZ59" s="25"/>
      <c r="KAA59" s="25"/>
      <c r="KAB59" s="25"/>
      <c r="KAC59" s="25"/>
      <c r="KAD59" s="25"/>
      <c r="KAE59" s="25"/>
      <c r="KAF59" s="25"/>
      <c r="KAG59" s="25"/>
      <c r="KAH59" s="25"/>
      <c r="KAI59" s="25"/>
      <c r="KAJ59" s="25"/>
      <c r="KAK59" s="25"/>
      <c r="KAL59" s="25"/>
      <c r="KAM59" s="25"/>
      <c r="KAN59" s="25"/>
      <c r="KAO59" s="25"/>
      <c r="KAP59" s="25"/>
      <c r="KAQ59" s="25"/>
      <c r="KAR59" s="25"/>
      <c r="KAS59" s="25"/>
      <c r="KAT59" s="25"/>
      <c r="KAU59" s="25"/>
      <c r="KAV59" s="25"/>
      <c r="KAW59" s="25"/>
      <c r="KAX59" s="25"/>
      <c r="KAY59" s="25"/>
      <c r="KAZ59" s="25"/>
      <c r="KBA59" s="25"/>
      <c r="KBB59" s="25"/>
      <c r="KBC59" s="25"/>
      <c r="KBD59" s="25"/>
      <c r="KBE59" s="25"/>
      <c r="KBF59" s="25"/>
      <c r="KBG59" s="25"/>
      <c r="KBH59" s="25"/>
      <c r="KBI59" s="25"/>
      <c r="KBJ59" s="25"/>
      <c r="KBK59" s="25"/>
      <c r="KBL59" s="25"/>
      <c r="KBM59" s="25"/>
      <c r="KBN59" s="25"/>
      <c r="KBO59" s="25"/>
      <c r="KBP59" s="25"/>
      <c r="KBQ59" s="25"/>
      <c r="KBR59" s="25"/>
      <c r="KBS59" s="25"/>
      <c r="KBT59" s="25"/>
      <c r="KBU59" s="25"/>
      <c r="KBV59" s="25"/>
      <c r="KBW59" s="25"/>
      <c r="KBX59" s="25"/>
      <c r="KBY59" s="25"/>
      <c r="KBZ59" s="25"/>
      <c r="KCA59" s="25"/>
      <c r="KCB59" s="25"/>
      <c r="KCC59" s="25"/>
      <c r="KCD59" s="25"/>
      <c r="KCE59" s="25"/>
      <c r="KCF59" s="25"/>
      <c r="KCG59" s="25"/>
      <c r="KCH59" s="25"/>
      <c r="KCI59" s="25"/>
      <c r="KCJ59" s="25"/>
      <c r="KCK59" s="25"/>
      <c r="KCL59" s="25"/>
      <c r="KCM59" s="25"/>
      <c r="KCN59" s="25"/>
      <c r="KCO59" s="25"/>
      <c r="KCP59" s="25"/>
      <c r="KCQ59" s="25"/>
      <c r="KCR59" s="25"/>
      <c r="KCS59" s="25"/>
      <c r="KCT59" s="25"/>
      <c r="KCU59" s="25"/>
      <c r="KCV59" s="25"/>
      <c r="KCW59" s="25"/>
      <c r="KCX59" s="25"/>
      <c r="KCY59" s="25"/>
      <c r="KCZ59" s="25"/>
      <c r="KDA59" s="25"/>
      <c r="KDB59" s="25"/>
      <c r="KDC59" s="25"/>
      <c r="KDD59" s="25"/>
      <c r="KDE59" s="25"/>
      <c r="KDF59" s="25"/>
      <c r="KDG59" s="25"/>
      <c r="KDH59" s="25"/>
      <c r="KDI59" s="25"/>
      <c r="KDJ59" s="25"/>
      <c r="KDK59" s="25"/>
      <c r="KDL59" s="25"/>
      <c r="KDM59" s="25"/>
      <c r="KDN59" s="25"/>
      <c r="KDO59" s="25"/>
      <c r="KDP59" s="25"/>
      <c r="KDQ59" s="25"/>
      <c r="KDR59" s="25"/>
      <c r="KDS59" s="25"/>
      <c r="KDT59" s="25"/>
      <c r="KDU59" s="25"/>
      <c r="KDV59" s="25"/>
      <c r="KDW59" s="25"/>
      <c r="KDX59" s="25"/>
      <c r="KDY59" s="25"/>
      <c r="KDZ59" s="25"/>
      <c r="KEA59" s="25"/>
      <c r="KEB59" s="25"/>
      <c r="KEC59" s="25"/>
      <c r="KED59" s="25"/>
      <c r="KEE59" s="25"/>
      <c r="KEF59" s="25"/>
      <c r="KEG59" s="25"/>
      <c r="KEH59" s="25"/>
      <c r="KEI59" s="25"/>
      <c r="KEJ59" s="25"/>
      <c r="KEK59" s="25"/>
      <c r="KEL59" s="25"/>
      <c r="KEM59" s="25"/>
      <c r="KEN59" s="25"/>
      <c r="KEO59" s="25"/>
      <c r="KEP59" s="25"/>
      <c r="KEQ59" s="25"/>
      <c r="KER59" s="25"/>
      <c r="KES59" s="25"/>
      <c r="KET59" s="25"/>
      <c r="KEU59" s="25"/>
      <c r="KEV59" s="25"/>
      <c r="KEW59" s="25"/>
      <c r="KEX59" s="25"/>
      <c r="KEY59" s="25"/>
      <c r="KEZ59" s="25"/>
      <c r="KFA59" s="25"/>
      <c r="KFB59" s="25"/>
      <c r="KFC59" s="25"/>
      <c r="KFD59" s="25"/>
      <c r="KFE59" s="25"/>
      <c r="KFF59" s="25"/>
      <c r="KFG59" s="25"/>
      <c r="KFH59" s="25"/>
      <c r="KFI59" s="25"/>
      <c r="KFJ59" s="25"/>
      <c r="KFK59" s="25"/>
      <c r="KFL59" s="25"/>
      <c r="KFM59" s="25"/>
      <c r="KFN59" s="25"/>
      <c r="KFO59" s="25"/>
      <c r="KFP59" s="25"/>
      <c r="KFQ59" s="25"/>
      <c r="KFR59" s="25"/>
      <c r="KFS59" s="25"/>
      <c r="KFT59" s="25"/>
      <c r="KFU59" s="25"/>
      <c r="KFV59" s="25"/>
      <c r="KFW59" s="25"/>
      <c r="KFX59" s="25"/>
      <c r="KFY59" s="25"/>
      <c r="KFZ59" s="25"/>
      <c r="KGA59" s="25"/>
      <c r="KGB59" s="25"/>
      <c r="KGC59" s="25"/>
      <c r="KGD59" s="25"/>
      <c r="KGE59" s="25"/>
      <c r="KGF59" s="25"/>
      <c r="KGG59" s="25"/>
      <c r="KGH59" s="25"/>
      <c r="KGI59" s="25"/>
      <c r="KGJ59" s="25"/>
      <c r="KGK59" s="25"/>
      <c r="KGL59" s="25"/>
      <c r="KGM59" s="25"/>
      <c r="KGN59" s="25"/>
      <c r="KGO59" s="25"/>
      <c r="KGP59" s="25"/>
      <c r="KGQ59" s="25"/>
      <c r="KGR59" s="25"/>
      <c r="KGS59" s="25"/>
      <c r="KGT59" s="25"/>
      <c r="KGU59" s="25"/>
      <c r="KGV59" s="25"/>
      <c r="KGW59" s="25"/>
      <c r="KGX59" s="25"/>
      <c r="KGY59" s="25"/>
      <c r="KGZ59" s="25"/>
      <c r="KHA59" s="25"/>
      <c r="KHB59" s="25"/>
      <c r="KHC59" s="25"/>
      <c r="KHD59" s="25"/>
      <c r="KHE59" s="25"/>
      <c r="KHF59" s="25"/>
      <c r="KHG59" s="25"/>
      <c r="KHH59" s="25"/>
      <c r="KHI59" s="25"/>
      <c r="KHJ59" s="25"/>
      <c r="KHK59" s="25"/>
      <c r="KHL59" s="25"/>
      <c r="KHM59" s="25"/>
      <c r="KHN59" s="25"/>
      <c r="KHO59" s="25"/>
      <c r="KHP59" s="25"/>
      <c r="KHQ59" s="25"/>
      <c r="KHR59" s="25"/>
      <c r="KHS59" s="25"/>
      <c r="KHT59" s="25"/>
      <c r="KHU59" s="25"/>
      <c r="KHV59" s="25"/>
      <c r="KHW59" s="25"/>
      <c r="KHX59" s="25"/>
      <c r="KHY59" s="25"/>
      <c r="KHZ59" s="25"/>
      <c r="KIA59" s="25"/>
      <c r="KIB59" s="25"/>
      <c r="KIC59" s="25"/>
      <c r="KID59" s="25"/>
      <c r="KIE59" s="25"/>
      <c r="KIF59" s="25"/>
      <c r="KIG59" s="25"/>
      <c r="KIH59" s="25"/>
      <c r="KII59" s="25"/>
      <c r="KIJ59" s="25"/>
      <c r="KIK59" s="25"/>
      <c r="KIL59" s="25"/>
      <c r="KIM59" s="25"/>
      <c r="KIN59" s="25"/>
      <c r="KIO59" s="25"/>
      <c r="KIP59" s="25"/>
      <c r="KIQ59" s="25"/>
      <c r="KIR59" s="25"/>
      <c r="KIS59" s="25"/>
      <c r="KIT59" s="25"/>
      <c r="KIU59" s="25"/>
      <c r="KIV59" s="25"/>
      <c r="KIW59" s="25"/>
      <c r="KIX59" s="25"/>
      <c r="KIY59" s="25"/>
      <c r="KIZ59" s="25"/>
      <c r="KJA59" s="25"/>
      <c r="KJB59" s="25"/>
      <c r="KJC59" s="25"/>
      <c r="KJD59" s="25"/>
      <c r="KJE59" s="25"/>
      <c r="KJF59" s="25"/>
      <c r="KJG59" s="25"/>
      <c r="KJH59" s="25"/>
      <c r="KJI59" s="25"/>
      <c r="KJJ59" s="25"/>
      <c r="KJK59" s="25"/>
      <c r="KJL59" s="25"/>
      <c r="KJM59" s="25"/>
      <c r="KJN59" s="25"/>
      <c r="KJO59" s="25"/>
      <c r="KJP59" s="25"/>
      <c r="KJQ59" s="25"/>
      <c r="KJR59" s="25"/>
      <c r="KJS59" s="25"/>
      <c r="KJT59" s="25"/>
      <c r="KJU59" s="25"/>
      <c r="KJV59" s="25"/>
      <c r="KJW59" s="25"/>
      <c r="KJX59" s="25"/>
      <c r="KJY59" s="25"/>
      <c r="KJZ59" s="25"/>
      <c r="KKA59" s="25"/>
      <c r="KKB59" s="25"/>
      <c r="KKC59" s="25"/>
      <c r="KKD59" s="25"/>
      <c r="KKE59" s="25"/>
      <c r="KKF59" s="25"/>
      <c r="KKG59" s="25"/>
      <c r="KKH59" s="25"/>
      <c r="KKI59" s="25"/>
      <c r="KKJ59" s="25"/>
      <c r="KKK59" s="25"/>
      <c r="KKL59" s="25"/>
      <c r="KKM59" s="25"/>
      <c r="KKN59" s="25"/>
      <c r="KKO59" s="25"/>
      <c r="KKP59" s="25"/>
      <c r="KKQ59" s="25"/>
      <c r="KKR59" s="25"/>
      <c r="KKS59" s="25"/>
      <c r="KKT59" s="25"/>
      <c r="KKU59" s="25"/>
      <c r="KKV59" s="25"/>
      <c r="KKW59" s="25"/>
      <c r="KKX59" s="25"/>
      <c r="KKY59" s="25"/>
      <c r="KKZ59" s="25"/>
      <c r="KLA59" s="25"/>
      <c r="KLB59" s="25"/>
      <c r="KLC59" s="25"/>
      <c r="KLD59" s="25"/>
      <c r="KLE59" s="25"/>
      <c r="KLF59" s="25"/>
      <c r="KLG59" s="25"/>
      <c r="KLH59" s="25"/>
      <c r="KLI59" s="25"/>
      <c r="KLJ59" s="25"/>
      <c r="KLK59" s="25"/>
      <c r="KLL59" s="25"/>
      <c r="KLM59" s="25"/>
      <c r="KLN59" s="25"/>
      <c r="KLO59" s="25"/>
      <c r="KLP59" s="25"/>
      <c r="KLQ59" s="25"/>
      <c r="KLR59" s="25"/>
      <c r="KLS59" s="25"/>
      <c r="KLT59" s="25"/>
      <c r="KLU59" s="25"/>
      <c r="KLV59" s="25"/>
      <c r="KLW59" s="25"/>
      <c r="KLX59" s="25"/>
      <c r="KLY59" s="25"/>
      <c r="KLZ59" s="25"/>
      <c r="KMA59" s="25"/>
      <c r="KMB59" s="25"/>
      <c r="KMC59" s="25"/>
      <c r="KMD59" s="25"/>
      <c r="KME59" s="25"/>
      <c r="KMF59" s="25"/>
      <c r="KMG59" s="25"/>
      <c r="KMH59" s="25"/>
      <c r="KMI59" s="25"/>
      <c r="KMJ59" s="25"/>
      <c r="KMK59" s="25"/>
      <c r="KML59" s="25"/>
      <c r="KMM59" s="25"/>
      <c r="KMN59" s="25"/>
      <c r="KMO59" s="25"/>
      <c r="KMP59" s="25"/>
      <c r="KMQ59" s="25"/>
      <c r="KMR59" s="25"/>
      <c r="KMS59" s="25"/>
      <c r="KMT59" s="25"/>
      <c r="KMU59" s="25"/>
      <c r="KMV59" s="25"/>
      <c r="KMW59" s="25"/>
      <c r="KMX59" s="25"/>
      <c r="KMY59" s="25"/>
      <c r="KMZ59" s="25"/>
      <c r="KNA59" s="25"/>
      <c r="KNB59" s="25"/>
      <c r="KNC59" s="25"/>
      <c r="KND59" s="25"/>
      <c r="KNE59" s="25"/>
      <c r="KNF59" s="25"/>
      <c r="KNG59" s="25"/>
      <c r="KNH59" s="25"/>
      <c r="KNI59" s="25"/>
      <c r="KNJ59" s="25"/>
      <c r="KNK59" s="25"/>
      <c r="KNL59" s="25"/>
      <c r="KNM59" s="25"/>
      <c r="KNN59" s="25"/>
      <c r="KNO59" s="25"/>
      <c r="KNP59" s="25"/>
      <c r="KNQ59" s="25"/>
      <c r="KNR59" s="25"/>
      <c r="KNS59" s="25"/>
      <c r="KNT59" s="25"/>
      <c r="KNU59" s="25"/>
      <c r="KNV59" s="25"/>
      <c r="KNW59" s="25"/>
      <c r="KNX59" s="25"/>
      <c r="KNY59" s="25"/>
      <c r="KNZ59" s="25"/>
      <c r="KOA59" s="25"/>
      <c r="KOB59" s="25"/>
      <c r="KOC59" s="25"/>
      <c r="KOD59" s="25"/>
      <c r="KOE59" s="25"/>
      <c r="KOF59" s="25"/>
      <c r="KOG59" s="25"/>
      <c r="KOH59" s="25"/>
      <c r="KOI59" s="25"/>
      <c r="KOJ59" s="25"/>
      <c r="KOK59" s="25"/>
      <c r="KOL59" s="25"/>
      <c r="KOM59" s="25"/>
      <c r="KON59" s="25"/>
      <c r="KOO59" s="25"/>
      <c r="KOP59" s="25"/>
      <c r="KOQ59" s="25"/>
      <c r="KOR59" s="25"/>
      <c r="KOS59" s="25"/>
      <c r="KOT59" s="25"/>
      <c r="KOU59" s="25"/>
      <c r="KOV59" s="25"/>
      <c r="KOW59" s="25"/>
      <c r="KOX59" s="25"/>
      <c r="KOY59" s="25"/>
      <c r="KOZ59" s="25"/>
      <c r="KPA59" s="25"/>
      <c r="KPB59" s="25"/>
      <c r="KPC59" s="25"/>
      <c r="KPD59" s="25"/>
      <c r="KPE59" s="25"/>
      <c r="KPF59" s="25"/>
      <c r="KPG59" s="25"/>
      <c r="KPH59" s="25"/>
      <c r="KPI59" s="25"/>
      <c r="KPJ59" s="25"/>
      <c r="KPK59" s="25"/>
      <c r="KPL59" s="25"/>
      <c r="KPM59" s="25"/>
      <c r="KPN59" s="25"/>
      <c r="KPO59" s="25"/>
      <c r="KPP59" s="25"/>
      <c r="KPQ59" s="25"/>
      <c r="KPR59" s="25"/>
      <c r="KPS59" s="25"/>
      <c r="KPT59" s="25"/>
      <c r="KPU59" s="25"/>
      <c r="KPV59" s="25"/>
      <c r="KPW59" s="25"/>
      <c r="KPX59" s="25"/>
      <c r="KPY59" s="25"/>
      <c r="KPZ59" s="25"/>
      <c r="KQA59" s="25"/>
      <c r="KQB59" s="25"/>
      <c r="KQC59" s="25"/>
      <c r="KQD59" s="25"/>
      <c r="KQE59" s="25"/>
      <c r="KQF59" s="25"/>
      <c r="KQG59" s="25"/>
      <c r="KQH59" s="25"/>
      <c r="KQI59" s="25"/>
      <c r="KQJ59" s="25"/>
      <c r="KQK59" s="25"/>
      <c r="KQL59" s="25"/>
      <c r="KQM59" s="25"/>
      <c r="KQN59" s="25"/>
      <c r="KQO59" s="25"/>
      <c r="KQP59" s="25"/>
      <c r="KQQ59" s="25"/>
      <c r="KQR59" s="25"/>
      <c r="KQS59" s="25"/>
      <c r="KQT59" s="25"/>
      <c r="KQU59" s="25"/>
      <c r="KQV59" s="25"/>
      <c r="KQW59" s="25"/>
      <c r="KQX59" s="25"/>
      <c r="KQY59" s="25"/>
      <c r="KQZ59" s="25"/>
      <c r="KRA59" s="25"/>
      <c r="KRB59" s="25"/>
      <c r="KRC59" s="25"/>
      <c r="KRD59" s="25"/>
      <c r="KRE59" s="25"/>
      <c r="KRF59" s="25"/>
      <c r="KRG59" s="25"/>
      <c r="KRH59" s="25"/>
      <c r="KRI59" s="25"/>
      <c r="KRJ59" s="25"/>
      <c r="KRK59" s="25"/>
      <c r="KRL59" s="25"/>
      <c r="KRM59" s="25"/>
      <c r="KRN59" s="25"/>
      <c r="KRO59" s="25"/>
      <c r="KRP59" s="25"/>
      <c r="KRQ59" s="25"/>
      <c r="KRR59" s="25"/>
      <c r="KRS59" s="25"/>
      <c r="KRT59" s="25"/>
      <c r="KRU59" s="25"/>
      <c r="KRV59" s="25"/>
      <c r="KRW59" s="25"/>
      <c r="KRX59" s="25"/>
      <c r="KRY59" s="25"/>
      <c r="KRZ59" s="25"/>
      <c r="KSA59" s="25"/>
      <c r="KSB59" s="25"/>
      <c r="KSC59" s="25"/>
      <c r="KSD59" s="25"/>
      <c r="KSE59" s="25"/>
      <c r="KSF59" s="25"/>
      <c r="KSG59" s="25"/>
      <c r="KSH59" s="25"/>
      <c r="KSI59" s="25"/>
      <c r="KSJ59" s="25"/>
      <c r="KSK59" s="25"/>
      <c r="KSL59" s="25"/>
      <c r="KSM59" s="25"/>
      <c r="KSN59" s="25"/>
      <c r="KSO59" s="25"/>
      <c r="KSP59" s="25"/>
      <c r="KSQ59" s="25"/>
      <c r="KSR59" s="25"/>
      <c r="KSS59" s="25"/>
      <c r="KST59" s="25"/>
      <c r="KSU59" s="25"/>
      <c r="KSV59" s="25"/>
      <c r="KSW59" s="25"/>
      <c r="KSX59" s="25"/>
      <c r="KSY59" s="25"/>
      <c r="KSZ59" s="25"/>
      <c r="KTA59" s="25"/>
      <c r="KTB59" s="25"/>
      <c r="KTC59" s="25"/>
      <c r="KTD59" s="25"/>
      <c r="KTE59" s="25"/>
      <c r="KTF59" s="25"/>
      <c r="KTG59" s="25"/>
      <c r="KTH59" s="25"/>
      <c r="KTI59" s="25"/>
      <c r="KTJ59" s="25"/>
      <c r="KTK59" s="25"/>
      <c r="KTL59" s="25"/>
      <c r="KTM59" s="25"/>
      <c r="KTN59" s="25"/>
      <c r="KTO59" s="25"/>
      <c r="KTP59" s="25"/>
      <c r="KTQ59" s="25"/>
      <c r="KTR59" s="25"/>
      <c r="KTS59" s="25"/>
      <c r="KTT59" s="25"/>
      <c r="KTU59" s="25"/>
      <c r="KTV59" s="25"/>
      <c r="KTW59" s="25"/>
      <c r="KTX59" s="25"/>
      <c r="KTY59" s="25"/>
      <c r="KTZ59" s="25"/>
      <c r="KUA59" s="25"/>
      <c r="KUB59" s="25"/>
      <c r="KUC59" s="25"/>
      <c r="KUD59" s="25"/>
      <c r="KUE59" s="25"/>
      <c r="KUF59" s="25"/>
      <c r="KUG59" s="25"/>
      <c r="KUH59" s="25"/>
      <c r="KUI59" s="25"/>
      <c r="KUJ59" s="25"/>
      <c r="KUK59" s="25"/>
      <c r="KUL59" s="25"/>
      <c r="KUM59" s="25"/>
      <c r="KUN59" s="25"/>
      <c r="KUO59" s="25"/>
      <c r="KUP59" s="25"/>
      <c r="KUQ59" s="25"/>
      <c r="KUR59" s="25"/>
      <c r="KUS59" s="25"/>
      <c r="KUT59" s="25"/>
      <c r="KUU59" s="25"/>
      <c r="KUV59" s="25"/>
      <c r="KUW59" s="25"/>
      <c r="KUX59" s="25"/>
      <c r="KUY59" s="25"/>
      <c r="KUZ59" s="25"/>
      <c r="KVA59" s="25"/>
      <c r="KVB59" s="25"/>
      <c r="KVC59" s="25"/>
      <c r="KVD59" s="25"/>
      <c r="KVE59" s="25"/>
      <c r="KVF59" s="25"/>
      <c r="KVG59" s="25"/>
      <c r="KVH59" s="25"/>
      <c r="KVI59" s="25"/>
      <c r="KVJ59" s="25"/>
      <c r="KVK59" s="25"/>
      <c r="KVL59" s="25"/>
      <c r="KVM59" s="25"/>
      <c r="KVN59" s="25"/>
      <c r="KVO59" s="25"/>
      <c r="KVP59" s="25"/>
      <c r="KVQ59" s="25"/>
      <c r="KVR59" s="25"/>
      <c r="KVS59" s="25"/>
      <c r="KVT59" s="25"/>
      <c r="KVU59" s="25"/>
      <c r="KVV59" s="25"/>
      <c r="KVW59" s="25"/>
      <c r="KVX59" s="25"/>
      <c r="KVY59" s="25"/>
      <c r="KVZ59" s="25"/>
      <c r="KWA59" s="25"/>
      <c r="KWB59" s="25"/>
      <c r="KWC59" s="25"/>
      <c r="KWD59" s="25"/>
      <c r="KWE59" s="25"/>
      <c r="KWF59" s="25"/>
      <c r="KWG59" s="25"/>
      <c r="KWH59" s="25"/>
      <c r="KWI59" s="25"/>
      <c r="KWJ59" s="25"/>
      <c r="KWK59" s="25"/>
      <c r="KWL59" s="25"/>
      <c r="KWM59" s="25"/>
      <c r="KWN59" s="25"/>
      <c r="KWO59" s="25"/>
      <c r="KWP59" s="25"/>
      <c r="KWQ59" s="25"/>
      <c r="KWR59" s="25"/>
      <c r="KWS59" s="25"/>
      <c r="KWT59" s="25"/>
      <c r="KWU59" s="25"/>
      <c r="KWV59" s="25"/>
      <c r="KWW59" s="25"/>
      <c r="KWX59" s="25"/>
      <c r="KWY59" s="25"/>
      <c r="KWZ59" s="25"/>
      <c r="KXA59" s="25"/>
      <c r="KXB59" s="25"/>
      <c r="KXC59" s="25"/>
      <c r="KXD59" s="25"/>
      <c r="KXE59" s="25"/>
      <c r="KXF59" s="25"/>
      <c r="KXG59" s="25"/>
      <c r="KXH59" s="25"/>
      <c r="KXI59" s="25"/>
      <c r="KXJ59" s="25"/>
      <c r="KXK59" s="25"/>
      <c r="KXL59" s="25"/>
      <c r="KXM59" s="25"/>
      <c r="KXN59" s="25"/>
      <c r="KXO59" s="25"/>
      <c r="KXP59" s="25"/>
      <c r="KXQ59" s="25"/>
      <c r="KXR59" s="25"/>
      <c r="KXS59" s="25"/>
      <c r="KXT59" s="25"/>
      <c r="KXU59" s="25"/>
      <c r="KXV59" s="25"/>
      <c r="KXW59" s="25"/>
      <c r="KXX59" s="25"/>
      <c r="KXY59" s="25"/>
      <c r="KXZ59" s="25"/>
      <c r="KYA59" s="25"/>
      <c r="KYB59" s="25"/>
      <c r="KYC59" s="25"/>
      <c r="KYD59" s="25"/>
      <c r="KYE59" s="25"/>
      <c r="KYF59" s="25"/>
      <c r="KYG59" s="25"/>
      <c r="KYH59" s="25"/>
      <c r="KYI59" s="25"/>
      <c r="KYJ59" s="25"/>
      <c r="KYK59" s="25"/>
      <c r="KYL59" s="25"/>
      <c r="KYM59" s="25"/>
      <c r="KYN59" s="25"/>
      <c r="KYO59" s="25"/>
      <c r="KYP59" s="25"/>
      <c r="KYQ59" s="25"/>
      <c r="KYR59" s="25"/>
      <c r="KYS59" s="25"/>
      <c r="KYT59" s="25"/>
      <c r="KYU59" s="25"/>
      <c r="KYV59" s="25"/>
      <c r="KYW59" s="25"/>
      <c r="KYX59" s="25"/>
      <c r="KYY59" s="25"/>
      <c r="KYZ59" s="25"/>
      <c r="KZA59" s="25"/>
      <c r="KZB59" s="25"/>
      <c r="KZC59" s="25"/>
      <c r="KZD59" s="25"/>
      <c r="KZE59" s="25"/>
      <c r="KZF59" s="25"/>
      <c r="KZG59" s="25"/>
      <c r="KZH59" s="25"/>
      <c r="KZI59" s="25"/>
      <c r="KZJ59" s="25"/>
      <c r="KZK59" s="25"/>
      <c r="KZL59" s="25"/>
      <c r="KZM59" s="25"/>
      <c r="KZN59" s="25"/>
      <c r="KZO59" s="25"/>
      <c r="KZP59" s="25"/>
      <c r="KZQ59" s="25"/>
      <c r="KZR59" s="25"/>
      <c r="KZS59" s="25"/>
      <c r="KZT59" s="25"/>
      <c r="KZU59" s="25"/>
      <c r="KZV59" s="25"/>
      <c r="KZW59" s="25"/>
      <c r="KZX59" s="25"/>
      <c r="KZY59" s="25"/>
      <c r="KZZ59" s="25"/>
      <c r="LAA59" s="25"/>
      <c r="LAB59" s="25"/>
      <c r="LAC59" s="25"/>
      <c r="LAD59" s="25"/>
      <c r="LAE59" s="25"/>
      <c r="LAF59" s="25"/>
      <c r="LAG59" s="25"/>
      <c r="LAH59" s="25"/>
      <c r="LAI59" s="25"/>
      <c r="LAJ59" s="25"/>
      <c r="LAK59" s="25"/>
      <c r="LAL59" s="25"/>
      <c r="LAM59" s="25"/>
      <c r="LAN59" s="25"/>
      <c r="LAO59" s="25"/>
      <c r="LAP59" s="25"/>
      <c r="LAQ59" s="25"/>
      <c r="LAR59" s="25"/>
      <c r="LAS59" s="25"/>
      <c r="LAT59" s="25"/>
      <c r="LAU59" s="25"/>
      <c r="LAV59" s="25"/>
      <c r="LAW59" s="25"/>
      <c r="LAX59" s="25"/>
      <c r="LAY59" s="25"/>
      <c r="LAZ59" s="25"/>
      <c r="LBA59" s="25"/>
      <c r="LBB59" s="25"/>
      <c r="LBC59" s="25"/>
      <c r="LBD59" s="25"/>
      <c r="LBE59" s="25"/>
      <c r="LBF59" s="25"/>
      <c r="LBG59" s="25"/>
      <c r="LBH59" s="25"/>
      <c r="LBI59" s="25"/>
      <c r="LBJ59" s="25"/>
      <c r="LBK59" s="25"/>
      <c r="LBL59" s="25"/>
      <c r="LBM59" s="25"/>
      <c r="LBN59" s="25"/>
      <c r="LBO59" s="25"/>
      <c r="LBP59" s="25"/>
      <c r="LBQ59" s="25"/>
      <c r="LBR59" s="25"/>
      <c r="LBS59" s="25"/>
      <c r="LBT59" s="25"/>
      <c r="LBU59" s="25"/>
      <c r="LBV59" s="25"/>
      <c r="LBW59" s="25"/>
      <c r="LBX59" s="25"/>
      <c r="LBY59" s="25"/>
      <c r="LBZ59" s="25"/>
      <c r="LCA59" s="25"/>
      <c r="LCB59" s="25"/>
      <c r="LCC59" s="25"/>
      <c r="LCD59" s="25"/>
      <c r="LCE59" s="25"/>
      <c r="LCF59" s="25"/>
      <c r="LCG59" s="25"/>
      <c r="LCH59" s="25"/>
      <c r="LCI59" s="25"/>
      <c r="LCJ59" s="25"/>
      <c r="LCK59" s="25"/>
      <c r="LCL59" s="25"/>
      <c r="LCM59" s="25"/>
      <c r="LCN59" s="25"/>
      <c r="LCO59" s="25"/>
      <c r="LCP59" s="25"/>
      <c r="LCQ59" s="25"/>
      <c r="LCR59" s="25"/>
      <c r="LCS59" s="25"/>
      <c r="LCT59" s="25"/>
      <c r="LCU59" s="25"/>
      <c r="LCV59" s="25"/>
      <c r="LCW59" s="25"/>
      <c r="LCX59" s="25"/>
      <c r="LCY59" s="25"/>
      <c r="LCZ59" s="25"/>
      <c r="LDA59" s="25"/>
      <c r="LDB59" s="25"/>
      <c r="LDC59" s="25"/>
      <c r="LDD59" s="25"/>
      <c r="LDE59" s="25"/>
      <c r="LDF59" s="25"/>
      <c r="LDG59" s="25"/>
      <c r="LDH59" s="25"/>
      <c r="LDI59" s="25"/>
      <c r="LDJ59" s="25"/>
      <c r="LDK59" s="25"/>
      <c r="LDL59" s="25"/>
      <c r="LDM59" s="25"/>
      <c r="LDN59" s="25"/>
      <c r="LDO59" s="25"/>
      <c r="LDP59" s="25"/>
      <c r="LDQ59" s="25"/>
      <c r="LDR59" s="25"/>
      <c r="LDS59" s="25"/>
      <c r="LDT59" s="25"/>
      <c r="LDU59" s="25"/>
      <c r="LDV59" s="25"/>
      <c r="LDW59" s="25"/>
      <c r="LDX59" s="25"/>
      <c r="LDY59" s="25"/>
      <c r="LDZ59" s="25"/>
      <c r="LEA59" s="25"/>
      <c r="LEB59" s="25"/>
      <c r="LEC59" s="25"/>
      <c r="LED59" s="25"/>
      <c r="LEE59" s="25"/>
      <c r="LEF59" s="25"/>
      <c r="LEG59" s="25"/>
      <c r="LEH59" s="25"/>
      <c r="LEI59" s="25"/>
      <c r="LEJ59" s="25"/>
      <c r="LEK59" s="25"/>
      <c r="LEL59" s="25"/>
      <c r="LEM59" s="25"/>
      <c r="LEN59" s="25"/>
      <c r="LEO59" s="25"/>
      <c r="LEP59" s="25"/>
      <c r="LEQ59" s="25"/>
      <c r="LER59" s="25"/>
      <c r="LES59" s="25"/>
      <c r="LET59" s="25"/>
      <c r="LEU59" s="25"/>
      <c r="LEV59" s="25"/>
      <c r="LEW59" s="25"/>
      <c r="LEX59" s="25"/>
      <c r="LEY59" s="25"/>
      <c r="LEZ59" s="25"/>
      <c r="LFA59" s="25"/>
      <c r="LFB59" s="25"/>
      <c r="LFC59" s="25"/>
      <c r="LFD59" s="25"/>
      <c r="LFE59" s="25"/>
      <c r="LFF59" s="25"/>
      <c r="LFG59" s="25"/>
      <c r="LFH59" s="25"/>
      <c r="LFI59" s="25"/>
      <c r="LFJ59" s="25"/>
      <c r="LFK59" s="25"/>
      <c r="LFL59" s="25"/>
      <c r="LFM59" s="25"/>
      <c r="LFN59" s="25"/>
      <c r="LFO59" s="25"/>
      <c r="LFP59" s="25"/>
      <c r="LFQ59" s="25"/>
      <c r="LFR59" s="25"/>
      <c r="LFS59" s="25"/>
      <c r="LFT59" s="25"/>
      <c r="LFU59" s="25"/>
      <c r="LFV59" s="25"/>
      <c r="LFW59" s="25"/>
      <c r="LFX59" s="25"/>
      <c r="LFY59" s="25"/>
      <c r="LFZ59" s="25"/>
      <c r="LGA59" s="25"/>
      <c r="LGB59" s="25"/>
      <c r="LGC59" s="25"/>
      <c r="LGD59" s="25"/>
      <c r="LGE59" s="25"/>
      <c r="LGF59" s="25"/>
      <c r="LGG59" s="25"/>
      <c r="LGH59" s="25"/>
      <c r="LGI59" s="25"/>
      <c r="LGJ59" s="25"/>
      <c r="LGK59" s="25"/>
      <c r="LGL59" s="25"/>
      <c r="LGM59" s="25"/>
      <c r="LGN59" s="25"/>
      <c r="LGO59" s="25"/>
      <c r="LGP59" s="25"/>
      <c r="LGQ59" s="25"/>
      <c r="LGR59" s="25"/>
      <c r="LGS59" s="25"/>
      <c r="LGT59" s="25"/>
      <c r="LGU59" s="25"/>
      <c r="LGV59" s="25"/>
      <c r="LGW59" s="25"/>
      <c r="LGX59" s="25"/>
      <c r="LGY59" s="25"/>
      <c r="LGZ59" s="25"/>
      <c r="LHA59" s="25"/>
      <c r="LHB59" s="25"/>
      <c r="LHC59" s="25"/>
      <c r="LHD59" s="25"/>
      <c r="LHE59" s="25"/>
      <c r="LHF59" s="25"/>
      <c r="LHG59" s="25"/>
      <c r="LHH59" s="25"/>
      <c r="LHI59" s="25"/>
      <c r="LHJ59" s="25"/>
      <c r="LHK59" s="25"/>
      <c r="LHL59" s="25"/>
      <c r="LHM59" s="25"/>
      <c r="LHN59" s="25"/>
      <c r="LHO59" s="25"/>
      <c r="LHP59" s="25"/>
      <c r="LHQ59" s="25"/>
      <c r="LHR59" s="25"/>
      <c r="LHS59" s="25"/>
      <c r="LHT59" s="25"/>
      <c r="LHU59" s="25"/>
      <c r="LHV59" s="25"/>
      <c r="LHW59" s="25"/>
      <c r="LHX59" s="25"/>
      <c r="LHY59" s="25"/>
      <c r="LHZ59" s="25"/>
      <c r="LIA59" s="25"/>
      <c r="LIB59" s="25"/>
      <c r="LIC59" s="25"/>
      <c r="LID59" s="25"/>
      <c r="LIE59" s="25"/>
      <c r="LIF59" s="25"/>
      <c r="LIG59" s="25"/>
      <c r="LIH59" s="25"/>
      <c r="LII59" s="25"/>
      <c r="LIJ59" s="25"/>
      <c r="LIK59" s="25"/>
      <c r="LIL59" s="25"/>
      <c r="LIM59" s="25"/>
      <c r="LIN59" s="25"/>
      <c r="LIO59" s="25"/>
      <c r="LIP59" s="25"/>
      <c r="LIQ59" s="25"/>
      <c r="LIR59" s="25"/>
      <c r="LIS59" s="25"/>
      <c r="LIT59" s="25"/>
      <c r="LIU59" s="25"/>
      <c r="LIV59" s="25"/>
      <c r="LIW59" s="25"/>
      <c r="LIX59" s="25"/>
      <c r="LIY59" s="25"/>
      <c r="LIZ59" s="25"/>
      <c r="LJA59" s="25"/>
      <c r="LJB59" s="25"/>
      <c r="LJC59" s="25"/>
      <c r="LJD59" s="25"/>
      <c r="LJE59" s="25"/>
      <c r="LJF59" s="25"/>
      <c r="LJG59" s="25"/>
      <c r="LJH59" s="25"/>
      <c r="LJI59" s="25"/>
      <c r="LJJ59" s="25"/>
      <c r="LJK59" s="25"/>
      <c r="LJL59" s="25"/>
      <c r="LJM59" s="25"/>
      <c r="LJN59" s="25"/>
      <c r="LJO59" s="25"/>
      <c r="LJP59" s="25"/>
      <c r="LJQ59" s="25"/>
      <c r="LJR59" s="25"/>
      <c r="LJS59" s="25"/>
      <c r="LJT59" s="25"/>
      <c r="LJU59" s="25"/>
      <c r="LJV59" s="25"/>
      <c r="LJW59" s="25"/>
      <c r="LJX59" s="25"/>
      <c r="LJY59" s="25"/>
      <c r="LJZ59" s="25"/>
      <c r="LKA59" s="25"/>
      <c r="LKB59" s="25"/>
      <c r="LKC59" s="25"/>
      <c r="LKD59" s="25"/>
      <c r="LKE59" s="25"/>
      <c r="LKF59" s="25"/>
      <c r="LKG59" s="25"/>
      <c r="LKH59" s="25"/>
      <c r="LKI59" s="25"/>
      <c r="LKJ59" s="25"/>
      <c r="LKK59" s="25"/>
      <c r="LKL59" s="25"/>
      <c r="LKM59" s="25"/>
      <c r="LKN59" s="25"/>
      <c r="LKO59" s="25"/>
      <c r="LKP59" s="25"/>
      <c r="LKQ59" s="25"/>
      <c r="LKR59" s="25"/>
      <c r="LKS59" s="25"/>
      <c r="LKT59" s="25"/>
      <c r="LKU59" s="25"/>
      <c r="LKV59" s="25"/>
      <c r="LKW59" s="25"/>
      <c r="LKX59" s="25"/>
      <c r="LKY59" s="25"/>
      <c r="LKZ59" s="25"/>
      <c r="LLA59" s="25"/>
      <c r="LLB59" s="25"/>
      <c r="LLC59" s="25"/>
      <c r="LLD59" s="25"/>
      <c r="LLE59" s="25"/>
      <c r="LLF59" s="25"/>
      <c r="LLG59" s="25"/>
      <c r="LLH59" s="25"/>
      <c r="LLI59" s="25"/>
      <c r="LLJ59" s="25"/>
      <c r="LLK59" s="25"/>
      <c r="LLL59" s="25"/>
      <c r="LLM59" s="25"/>
      <c r="LLN59" s="25"/>
      <c r="LLO59" s="25"/>
      <c r="LLP59" s="25"/>
      <c r="LLQ59" s="25"/>
      <c r="LLR59" s="25"/>
      <c r="LLS59" s="25"/>
      <c r="LLT59" s="25"/>
      <c r="LLU59" s="25"/>
      <c r="LLV59" s="25"/>
      <c r="LLW59" s="25"/>
      <c r="LLX59" s="25"/>
      <c r="LLY59" s="25"/>
      <c r="LLZ59" s="25"/>
      <c r="LMA59" s="25"/>
      <c r="LMB59" s="25"/>
      <c r="LMC59" s="25"/>
      <c r="LMD59" s="25"/>
      <c r="LME59" s="25"/>
      <c r="LMF59" s="25"/>
      <c r="LMG59" s="25"/>
      <c r="LMH59" s="25"/>
      <c r="LMI59" s="25"/>
      <c r="LMJ59" s="25"/>
      <c r="LMK59" s="25"/>
      <c r="LML59" s="25"/>
      <c r="LMM59" s="25"/>
      <c r="LMN59" s="25"/>
      <c r="LMO59" s="25"/>
      <c r="LMP59" s="25"/>
      <c r="LMQ59" s="25"/>
      <c r="LMR59" s="25"/>
      <c r="LMS59" s="25"/>
      <c r="LMT59" s="25"/>
      <c r="LMU59" s="25"/>
      <c r="LMV59" s="25"/>
      <c r="LMW59" s="25"/>
      <c r="LMX59" s="25"/>
      <c r="LMY59" s="25"/>
      <c r="LMZ59" s="25"/>
      <c r="LNA59" s="25"/>
      <c r="LNB59" s="25"/>
      <c r="LNC59" s="25"/>
      <c r="LND59" s="25"/>
      <c r="LNE59" s="25"/>
      <c r="LNF59" s="25"/>
      <c r="LNG59" s="25"/>
      <c r="LNH59" s="25"/>
      <c r="LNI59" s="25"/>
      <c r="LNJ59" s="25"/>
      <c r="LNK59" s="25"/>
      <c r="LNL59" s="25"/>
      <c r="LNM59" s="25"/>
      <c r="LNN59" s="25"/>
      <c r="LNO59" s="25"/>
      <c r="LNP59" s="25"/>
      <c r="LNQ59" s="25"/>
      <c r="LNR59" s="25"/>
      <c r="LNS59" s="25"/>
      <c r="LNT59" s="25"/>
      <c r="LNU59" s="25"/>
      <c r="LNV59" s="25"/>
      <c r="LNW59" s="25"/>
      <c r="LNX59" s="25"/>
      <c r="LNY59" s="25"/>
      <c r="LNZ59" s="25"/>
      <c r="LOA59" s="25"/>
      <c r="LOB59" s="25"/>
      <c r="LOC59" s="25"/>
      <c r="LOD59" s="25"/>
      <c r="LOE59" s="25"/>
      <c r="LOF59" s="25"/>
      <c r="LOG59" s="25"/>
      <c r="LOH59" s="25"/>
      <c r="LOI59" s="25"/>
      <c r="LOJ59" s="25"/>
      <c r="LOK59" s="25"/>
      <c r="LOL59" s="25"/>
      <c r="LOM59" s="25"/>
      <c r="LON59" s="25"/>
      <c r="LOO59" s="25"/>
      <c r="LOP59" s="25"/>
      <c r="LOQ59" s="25"/>
      <c r="LOR59" s="25"/>
      <c r="LOS59" s="25"/>
      <c r="LOT59" s="25"/>
      <c r="LOU59" s="25"/>
      <c r="LOV59" s="25"/>
      <c r="LOW59" s="25"/>
      <c r="LOX59" s="25"/>
      <c r="LOY59" s="25"/>
      <c r="LOZ59" s="25"/>
      <c r="LPA59" s="25"/>
      <c r="LPB59" s="25"/>
      <c r="LPC59" s="25"/>
      <c r="LPD59" s="25"/>
      <c r="LPE59" s="25"/>
      <c r="LPF59" s="25"/>
      <c r="LPG59" s="25"/>
      <c r="LPH59" s="25"/>
      <c r="LPI59" s="25"/>
      <c r="LPJ59" s="25"/>
      <c r="LPK59" s="25"/>
      <c r="LPL59" s="25"/>
      <c r="LPM59" s="25"/>
      <c r="LPN59" s="25"/>
      <c r="LPO59" s="25"/>
      <c r="LPP59" s="25"/>
      <c r="LPQ59" s="25"/>
      <c r="LPR59" s="25"/>
      <c r="LPS59" s="25"/>
      <c r="LPT59" s="25"/>
      <c r="LPU59" s="25"/>
      <c r="LPV59" s="25"/>
      <c r="LPW59" s="25"/>
      <c r="LPX59" s="25"/>
      <c r="LPY59" s="25"/>
      <c r="LPZ59" s="25"/>
      <c r="LQA59" s="25"/>
      <c r="LQB59" s="25"/>
      <c r="LQC59" s="25"/>
      <c r="LQD59" s="25"/>
      <c r="LQE59" s="25"/>
      <c r="LQF59" s="25"/>
      <c r="LQG59" s="25"/>
      <c r="LQH59" s="25"/>
      <c r="LQI59" s="25"/>
      <c r="LQJ59" s="25"/>
      <c r="LQK59" s="25"/>
      <c r="LQL59" s="25"/>
      <c r="LQM59" s="25"/>
      <c r="LQN59" s="25"/>
      <c r="LQO59" s="25"/>
      <c r="LQP59" s="25"/>
      <c r="LQQ59" s="25"/>
      <c r="LQR59" s="25"/>
      <c r="LQS59" s="25"/>
      <c r="LQT59" s="25"/>
      <c r="LQU59" s="25"/>
      <c r="LQV59" s="25"/>
      <c r="LQW59" s="25"/>
      <c r="LQX59" s="25"/>
      <c r="LQY59" s="25"/>
      <c r="LQZ59" s="25"/>
      <c r="LRA59" s="25"/>
      <c r="LRB59" s="25"/>
      <c r="LRC59" s="25"/>
      <c r="LRD59" s="25"/>
      <c r="LRE59" s="25"/>
      <c r="LRF59" s="25"/>
      <c r="LRG59" s="25"/>
      <c r="LRH59" s="25"/>
      <c r="LRI59" s="25"/>
      <c r="LRJ59" s="25"/>
      <c r="LRK59" s="25"/>
      <c r="LRL59" s="25"/>
      <c r="LRM59" s="25"/>
      <c r="LRN59" s="25"/>
      <c r="LRO59" s="25"/>
      <c r="LRP59" s="25"/>
      <c r="LRQ59" s="25"/>
      <c r="LRR59" s="25"/>
      <c r="LRS59" s="25"/>
      <c r="LRT59" s="25"/>
      <c r="LRU59" s="25"/>
      <c r="LRV59" s="25"/>
      <c r="LRW59" s="25"/>
      <c r="LRX59" s="25"/>
      <c r="LRY59" s="25"/>
      <c r="LRZ59" s="25"/>
      <c r="LSA59" s="25"/>
      <c r="LSB59" s="25"/>
      <c r="LSC59" s="25"/>
      <c r="LSD59" s="25"/>
      <c r="LSE59" s="25"/>
      <c r="LSF59" s="25"/>
      <c r="LSG59" s="25"/>
      <c r="LSH59" s="25"/>
      <c r="LSI59" s="25"/>
      <c r="LSJ59" s="25"/>
      <c r="LSK59" s="25"/>
      <c r="LSL59" s="25"/>
      <c r="LSM59" s="25"/>
      <c r="LSN59" s="25"/>
      <c r="LSO59" s="25"/>
      <c r="LSP59" s="25"/>
      <c r="LSQ59" s="25"/>
      <c r="LSR59" s="25"/>
      <c r="LSS59" s="25"/>
      <c r="LST59" s="25"/>
      <c r="LSU59" s="25"/>
      <c r="LSV59" s="25"/>
      <c r="LSW59" s="25"/>
      <c r="LSX59" s="25"/>
      <c r="LSY59" s="25"/>
      <c r="LSZ59" s="25"/>
      <c r="LTA59" s="25"/>
      <c r="LTB59" s="25"/>
      <c r="LTC59" s="25"/>
      <c r="LTD59" s="25"/>
      <c r="LTE59" s="25"/>
      <c r="LTF59" s="25"/>
      <c r="LTG59" s="25"/>
      <c r="LTH59" s="25"/>
      <c r="LTI59" s="25"/>
      <c r="LTJ59" s="25"/>
      <c r="LTK59" s="25"/>
      <c r="LTL59" s="25"/>
      <c r="LTM59" s="25"/>
      <c r="LTN59" s="25"/>
      <c r="LTO59" s="25"/>
      <c r="LTP59" s="25"/>
      <c r="LTQ59" s="25"/>
      <c r="LTR59" s="25"/>
      <c r="LTS59" s="25"/>
      <c r="LTT59" s="25"/>
      <c r="LTU59" s="25"/>
      <c r="LTV59" s="25"/>
      <c r="LTW59" s="25"/>
      <c r="LTX59" s="25"/>
      <c r="LTY59" s="25"/>
      <c r="LTZ59" s="25"/>
      <c r="LUA59" s="25"/>
      <c r="LUB59" s="25"/>
      <c r="LUC59" s="25"/>
      <c r="LUD59" s="25"/>
      <c r="LUE59" s="25"/>
      <c r="LUF59" s="25"/>
      <c r="LUG59" s="25"/>
      <c r="LUH59" s="25"/>
      <c r="LUI59" s="25"/>
      <c r="LUJ59" s="25"/>
      <c r="LUK59" s="25"/>
      <c r="LUL59" s="25"/>
      <c r="LUM59" s="25"/>
      <c r="LUN59" s="25"/>
      <c r="LUO59" s="25"/>
      <c r="LUP59" s="25"/>
      <c r="LUQ59" s="25"/>
      <c r="LUR59" s="25"/>
      <c r="LUS59" s="25"/>
      <c r="LUT59" s="25"/>
      <c r="LUU59" s="25"/>
      <c r="LUV59" s="25"/>
      <c r="LUW59" s="25"/>
      <c r="LUX59" s="25"/>
      <c r="LUY59" s="25"/>
      <c r="LUZ59" s="25"/>
      <c r="LVA59" s="25"/>
      <c r="LVB59" s="25"/>
      <c r="LVC59" s="25"/>
      <c r="LVD59" s="25"/>
      <c r="LVE59" s="25"/>
      <c r="LVF59" s="25"/>
      <c r="LVG59" s="25"/>
      <c r="LVH59" s="25"/>
      <c r="LVI59" s="25"/>
      <c r="LVJ59" s="25"/>
      <c r="LVK59" s="25"/>
      <c r="LVL59" s="25"/>
      <c r="LVM59" s="25"/>
      <c r="LVN59" s="25"/>
      <c r="LVO59" s="25"/>
      <c r="LVP59" s="25"/>
      <c r="LVQ59" s="25"/>
      <c r="LVR59" s="25"/>
      <c r="LVS59" s="25"/>
      <c r="LVT59" s="25"/>
      <c r="LVU59" s="25"/>
      <c r="LVV59" s="25"/>
      <c r="LVW59" s="25"/>
      <c r="LVX59" s="25"/>
      <c r="LVY59" s="25"/>
      <c r="LVZ59" s="25"/>
      <c r="LWA59" s="25"/>
      <c r="LWB59" s="25"/>
      <c r="LWC59" s="25"/>
      <c r="LWD59" s="25"/>
      <c r="LWE59" s="25"/>
      <c r="LWF59" s="25"/>
      <c r="LWG59" s="25"/>
      <c r="LWH59" s="25"/>
      <c r="LWI59" s="25"/>
      <c r="LWJ59" s="25"/>
      <c r="LWK59" s="25"/>
      <c r="LWL59" s="25"/>
      <c r="LWM59" s="25"/>
      <c r="LWN59" s="25"/>
      <c r="LWO59" s="25"/>
      <c r="LWP59" s="25"/>
      <c r="LWQ59" s="25"/>
      <c r="LWR59" s="25"/>
      <c r="LWS59" s="25"/>
      <c r="LWT59" s="25"/>
      <c r="LWU59" s="25"/>
      <c r="LWV59" s="25"/>
      <c r="LWW59" s="25"/>
      <c r="LWX59" s="25"/>
      <c r="LWY59" s="25"/>
      <c r="LWZ59" s="25"/>
      <c r="LXA59" s="25"/>
      <c r="LXB59" s="25"/>
      <c r="LXC59" s="25"/>
      <c r="LXD59" s="25"/>
      <c r="LXE59" s="25"/>
      <c r="LXF59" s="25"/>
      <c r="LXG59" s="25"/>
      <c r="LXH59" s="25"/>
      <c r="LXI59" s="25"/>
      <c r="LXJ59" s="25"/>
      <c r="LXK59" s="25"/>
      <c r="LXL59" s="25"/>
      <c r="LXM59" s="25"/>
      <c r="LXN59" s="25"/>
      <c r="LXO59" s="25"/>
      <c r="LXP59" s="25"/>
      <c r="LXQ59" s="25"/>
      <c r="LXR59" s="25"/>
      <c r="LXS59" s="25"/>
      <c r="LXT59" s="25"/>
      <c r="LXU59" s="25"/>
      <c r="LXV59" s="25"/>
      <c r="LXW59" s="25"/>
      <c r="LXX59" s="25"/>
      <c r="LXY59" s="25"/>
      <c r="LXZ59" s="25"/>
      <c r="LYA59" s="25"/>
      <c r="LYB59" s="25"/>
      <c r="LYC59" s="25"/>
      <c r="LYD59" s="25"/>
      <c r="LYE59" s="25"/>
      <c r="LYF59" s="25"/>
      <c r="LYG59" s="25"/>
      <c r="LYH59" s="25"/>
      <c r="LYI59" s="25"/>
      <c r="LYJ59" s="25"/>
      <c r="LYK59" s="25"/>
      <c r="LYL59" s="25"/>
      <c r="LYM59" s="25"/>
      <c r="LYN59" s="25"/>
      <c r="LYO59" s="25"/>
      <c r="LYP59" s="25"/>
      <c r="LYQ59" s="25"/>
      <c r="LYR59" s="25"/>
      <c r="LYS59" s="25"/>
      <c r="LYT59" s="25"/>
      <c r="LYU59" s="25"/>
      <c r="LYV59" s="25"/>
      <c r="LYW59" s="25"/>
      <c r="LYX59" s="25"/>
      <c r="LYY59" s="25"/>
      <c r="LYZ59" s="25"/>
      <c r="LZA59" s="25"/>
      <c r="LZB59" s="25"/>
      <c r="LZC59" s="25"/>
      <c r="LZD59" s="25"/>
      <c r="LZE59" s="25"/>
      <c r="LZF59" s="25"/>
      <c r="LZG59" s="25"/>
      <c r="LZH59" s="25"/>
      <c r="LZI59" s="25"/>
      <c r="LZJ59" s="25"/>
      <c r="LZK59" s="25"/>
      <c r="LZL59" s="25"/>
      <c r="LZM59" s="25"/>
      <c r="LZN59" s="25"/>
      <c r="LZO59" s="25"/>
      <c r="LZP59" s="25"/>
      <c r="LZQ59" s="25"/>
      <c r="LZR59" s="25"/>
      <c r="LZS59" s="25"/>
      <c r="LZT59" s="25"/>
      <c r="LZU59" s="25"/>
      <c r="LZV59" s="25"/>
      <c r="LZW59" s="25"/>
      <c r="LZX59" s="25"/>
      <c r="LZY59" s="25"/>
      <c r="LZZ59" s="25"/>
      <c r="MAA59" s="25"/>
      <c r="MAB59" s="25"/>
      <c r="MAC59" s="25"/>
      <c r="MAD59" s="25"/>
      <c r="MAE59" s="25"/>
      <c r="MAF59" s="25"/>
      <c r="MAG59" s="25"/>
      <c r="MAH59" s="25"/>
      <c r="MAI59" s="25"/>
      <c r="MAJ59" s="25"/>
      <c r="MAK59" s="25"/>
      <c r="MAL59" s="25"/>
      <c r="MAM59" s="25"/>
      <c r="MAN59" s="25"/>
      <c r="MAO59" s="25"/>
      <c r="MAP59" s="25"/>
      <c r="MAQ59" s="25"/>
      <c r="MAR59" s="25"/>
      <c r="MAS59" s="25"/>
      <c r="MAT59" s="25"/>
      <c r="MAU59" s="25"/>
      <c r="MAV59" s="25"/>
      <c r="MAW59" s="25"/>
      <c r="MAX59" s="25"/>
      <c r="MAY59" s="25"/>
      <c r="MAZ59" s="25"/>
      <c r="MBA59" s="25"/>
      <c r="MBB59" s="25"/>
      <c r="MBC59" s="25"/>
      <c r="MBD59" s="25"/>
      <c r="MBE59" s="25"/>
      <c r="MBF59" s="25"/>
      <c r="MBG59" s="25"/>
      <c r="MBH59" s="25"/>
      <c r="MBI59" s="25"/>
      <c r="MBJ59" s="25"/>
      <c r="MBK59" s="25"/>
      <c r="MBL59" s="25"/>
      <c r="MBM59" s="25"/>
      <c r="MBN59" s="25"/>
      <c r="MBO59" s="25"/>
      <c r="MBP59" s="25"/>
      <c r="MBQ59" s="25"/>
      <c r="MBR59" s="25"/>
      <c r="MBS59" s="25"/>
      <c r="MBT59" s="25"/>
      <c r="MBU59" s="25"/>
      <c r="MBV59" s="25"/>
      <c r="MBW59" s="25"/>
      <c r="MBX59" s="25"/>
      <c r="MBY59" s="25"/>
      <c r="MBZ59" s="25"/>
      <c r="MCA59" s="25"/>
      <c r="MCB59" s="25"/>
      <c r="MCC59" s="25"/>
      <c r="MCD59" s="25"/>
      <c r="MCE59" s="25"/>
      <c r="MCF59" s="25"/>
      <c r="MCG59" s="25"/>
      <c r="MCH59" s="25"/>
      <c r="MCI59" s="25"/>
      <c r="MCJ59" s="25"/>
      <c r="MCK59" s="25"/>
      <c r="MCL59" s="25"/>
      <c r="MCM59" s="25"/>
      <c r="MCN59" s="25"/>
      <c r="MCO59" s="25"/>
      <c r="MCP59" s="25"/>
      <c r="MCQ59" s="25"/>
      <c r="MCR59" s="25"/>
      <c r="MCS59" s="25"/>
      <c r="MCT59" s="25"/>
      <c r="MCU59" s="25"/>
      <c r="MCV59" s="25"/>
      <c r="MCW59" s="25"/>
      <c r="MCX59" s="25"/>
      <c r="MCY59" s="25"/>
      <c r="MCZ59" s="25"/>
      <c r="MDA59" s="25"/>
      <c r="MDB59" s="25"/>
      <c r="MDC59" s="25"/>
      <c r="MDD59" s="25"/>
      <c r="MDE59" s="25"/>
      <c r="MDF59" s="25"/>
      <c r="MDG59" s="25"/>
      <c r="MDH59" s="25"/>
      <c r="MDI59" s="25"/>
      <c r="MDJ59" s="25"/>
      <c r="MDK59" s="25"/>
      <c r="MDL59" s="25"/>
      <c r="MDM59" s="25"/>
      <c r="MDN59" s="25"/>
      <c r="MDO59" s="25"/>
      <c r="MDP59" s="25"/>
      <c r="MDQ59" s="25"/>
      <c r="MDR59" s="25"/>
      <c r="MDS59" s="25"/>
      <c r="MDT59" s="25"/>
      <c r="MDU59" s="25"/>
      <c r="MDV59" s="25"/>
      <c r="MDW59" s="25"/>
      <c r="MDX59" s="25"/>
      <c r="MDY59" s="25"/>
      <c r="MDZ59" s="25"/>
      <c r="MEA59" s="25"/>
      <c r="MEB59" s="25"/>
      <c r="MEC59" s="25"/>
      <c r="MED59" s="25"/>
      <c r="MEE59" s="25"/>
      <c r="MEF59" s="25"/>
      <c r="MEG59" s="25"/>
      <c r="MEH59" s="25"/>
      <c r="MEI59" s="25"/>
      <c r="MEJ59" s="25"/>
      <c r="MEK59" s="25"/>
      <c r="MEL59" s="25"/>
      <c r="MEM59" s="25"/>
      <c r="MEN59" s="25"/>
      <c r="MEO59" s="25"/>
      <c r="MEP59" s="25"/>
      <c r="MEQ59" s="25"/>
      <c r="MER59" s="25"/>
      <c r="MES59" s="25"/>
      <c r="MET59" s="25"/>
      <c r="MEU59" s="25"/>
      <c r="MEV59" s="25"/>
      <c r="MEW59" s="25"/>
      <c r="MEX59" s="25"/>
      <c r="MEY59" s="25"/>
      <c r="MEZ59" s="25"/>
      <c r="MFA59" s="25"/>
      <c r="MFB59" s="25"/>
      <c r="MFC59" s="25"/>
      <c r="MFD59" s="25"/>
      <c r="MFE59" s="25"/>
      <c r="MFF59" s="25"/>
      <c r="MFG59" s="25"/>
      <c r="MFH59" s="25"/>
      <c r="MFI59" s="25"/>
      <c r="MFJ59" s="25"/>
      <c r="MFK59" s="25"/>
      <c r="MFL59" s="25"/>
      <c r="MFM59" s="25"/>
      <c r="MFN59" s="25"/>
      <c r="MFO59" s="25"/>
      <c r="MFP59" s="25"/>
      <c r="MFQ59" s="25"/>
      <c r="MFR59" s="25"/>
      <c r="MFS59" s="25"/>
      <c r="MFT59" s="25"/>
      <c r="MFU59" s="25"/>
      <c r="MFV59" s="25"/>
      <c r="MFW59" s="25"/>
      <c r="MFX59" s="25"/>
      <c r="MFY59" s="25"/>
      <c r="MFZ59" s="25"/>
      <c r="MGA59" s="25"/>
      <c r="MGB59" s="25"/>
      <c r="MGC59" s="25"/>
      <c r="MGD59" s="25"/>
      <c r="MGE59" s="25"/>
      <c r="MGF59" s="25"/>
      <c r="MGG59" s="25"/>
      <c r="MGH59" s="25"/>
      <c r="MGI59" s="25"/>
      <c r="MGJ59" s="25"/>
      <c r="MGK59" s="25"/>
      <c r="MGL59" s="25"/>
      <c r="MGM59" s="25"/>
      <c r="MGN59" s="25"/>
      <c r="MGO59" s="25"/>
      <c r="MGP59" s="25"/>
      <c r="MGQ59" s="25"/>
      <c r="MGR59" s="25"/>
      <c r="MGS59" s="25"/>
      <c r="MGT59" s="25"/>
      <c r="MGU59" s="25"/>
      <c r="MGV59" s="25"/>
      <c r="MGW59" s="25"/>
      <c r="MGX59" s="25"/>
      <c r="MGY59" s="25"/>
      <c r="MGZ59" s="25"/>
      <c r="MHA59" s="25"/>
      <c r="MHB59" s="25"/>
      <c r="MHC59" s="25"/>
      <c r="MHD59" s="25"/>
      <c r="MHE59" s="25"/>
      <c r="MHF59" s="25"/>
      <c r="MHG59" s="25"/>
      <c r="MHH59" s="25"/>
      <c r="MHI59" s="25"/>
      <c r="MHJ59" s="25"/>
      <c r="MHK59" s="25"/>
      <c r="MHL59" s="25"/>
      <c r="MHM59" s="25"/>
      <c r="MHN59" s="25"/>
      <c r="MHO59" s="25"/>
      <c r="MHP59" s="25"/>
      <c r="MHQ59" s="25"/>
      <c r="MHR59" s="25"/>
      <c r="MHS59" s="25"/>
      <c r="MHT59" s="25"/>
      <c r="MHU59" s="25"/>
      <c r="MHV59" s="25"/>
      <c r="MHW59" s="25"/>
      <c r="MHX59" s="25"/>
      <c r="MHY59" s="25"/>
      <c r="MHZ59" s="25"/>
      <c r="MIA59" s="25"/>
      <c r="MIB59" s="25"/>
      <c r="MIC59" s="25"/>
      <c r="MID59" s="25"/>
      <c r="MIE59" s="25"/>
      <c r="MIF59" s="25"/>
      <c r="MIG59" s="25"/>
      <c r="MIH59" s="25"/>
      <c r="MII59" s="25"/>
      <c r="MIJ59" s="25"/>
      <c r="MIK59" s="25"/>
      <c r="MIL59" s="25"/>
      <c r="MIM59" s="25"/>
      <c r="MIN59" s="25"/>
      <c r="MIO59" s="25"/>
      <c r="MIP59" s="25"/>
      <c r="MIQ59" s="25"/>
      <c r="MIR59" s="25"/>
      <c r="MIS59" s="25"/>
      <c r="MIT59" s="25"/>
      <c r="MIU59" s="25"/>
      <c r="MIV59" s="25"/>
      <c r="MIW59" s="25"/>
      <c r="MIX59" s="25"/>
      <c r="MIY59" s="25"/>
      <c r="MIZ59" s="25"/>
      <c r="MJA59" s="25"/>
      <c r="MJB59" s="25"/>
      <c r="MJC59" s="25"/>
      <c r="MJD59" s="25"/>
      <c r="MJE59" s="25"/>
      <c r="MJF59" s="25"/>
      <c r="MJG59" s="25"/>
      <c r="MJH59" s="25"/>
      <c r="MJI59" s="25"/>
      <c r="MJJ59" s="25"/>
      <c r="MJK59" s="25"/>
      <c r="MJL59" s="25"/>
      <c r="MJM59" s="25"/>
      <c r="MJN59" s="25"/>
      <c r="MJO59" s="25"/>
      <c r="MJP59" s="25"/>
      <c r="MJQ59" s="25"/>
      <c r="MJR59" s="25"/>
      <c r="MJS59" s="25"/>
      <c r="MJT59" s="25"/>
      <c r="MJU59" s="25"/>
      <c r="MJV59" s="25"/>
      <c r="MJW59" s="25"/>
      <c r="MJX59" s="25"/>
      <c r="MJY59" s="25"/>
      <c r="MJZ59" s="25"/>
      <c r="MKA59" s="25"/>
      <c r="MKB59" s="25"/>
      <c r="MKC59" s="25"/>
      <c r="MKD59" s="25"/>
      <c r="MKE59" s="25"/>
      <c r="MKF59" s="25"/>
      <c r="MKG59" s="25"/>
      <c r="MKH59" s="25"/>
      <c r="MKI59" s="25"/>
      <c r="MKJ59" s="25"/>
      <c r="MKK59" s="25"/>
      <c r="MKL59" s="25"/>
      <c r="MKM59" s="25"/>
      <c r="MKN59" s="25"/>
      <c r="MKO59" s="25"/>
      <c r="MKP59" s="25"/>
      <c r="MKQ59" s="25"/>
      <c r="MKR59" s="25"/>
      <c r="MKS59" s="25"/>
      <c r="MKT59" s="25"/>
      <c r="MKU59" s="25"/>
      <c r="MKV59" s="25"/>
      <c r="MKW59" s="25"/>
      <c r="MKX59" s="25"/>
      <c r="MKY59" s="25"/>
      <c r="MKZ59" s="25"/>
      <c r="MLA59" s="25"/>
      <c r="MLB59" s="25"/>
      <c r="MLC59" s="25"/>
      <c r="MLD59" s="25"/>
      <c r="MLE59" s="25"/>
      <c r="MLF59" s="25"/>
      <c r="MLG59" s="25"/>
      <c r="MLH59" s="25"/>
      <c r="MLI59" s="25"/>
      <c r="MLJ59" s="25"/>
      <c r="MLK59" s="25"/>
      <c r="MLL59" s="25"/>
      <c r="MLM59" s="25"/>
      <c r="MLN59" s="25"/>
      <c r="MLO59" s="25"/>
      <c r="MLP59" s="25"/>
      <c r="MLQ59" s="25"/>
      <c r="MLR59" s="25"/>
      <c r="MLS59" s="25"/>
      <c r="MLT59" s="25"/>
      <c r="MLU59" s="25"/>
      <c r="MLV59" s="25"/>
      <c r="MLW59" s="25"/>
      <c r="MLX59" s="25"/>
      <c r="MLY59" s="25"/>
      <c r="MLZ59" s="25"/>
      <c r="MMA59" s="25"/>
      <c r="MMB59" s="25"/>
      <c r="MMC59" s="25"/>
      <c r="MMD59" s="25"/>
      <c r="MME59" s="25"/>
      <c r="MMF59" s="25"/>
      <c r="MMG59" s="25"/>
      <c r="MMH59" s="25"/>
      <c r="MMI59" s="25"/>
      <c r="MMJ59" s="25"/>
      <c r="MMK59" s="25"/>
      <c r="MML59" s="25"/>
      <c r="MMM59" s="25"/>
      <c r="MMN59" s="25"/>
      <c r="MMO59" s="25"/>
      <c r="MMP59" s="25"/>
      <c r="MMQ59" s="25"/>
      <c r="MMR59" s="25"/>
      <c r="MMS59" s="25"/>
      <c r="MMT59" s="25"/>
      <c r="MMU59" s="25"/>
      <c r="MMV59" s="25"/>
      <c r="MMW59" s="25"/>
      <c r="MMX59" s="25"/>
      <c r="MMY59" s="25"/>
      <c r="MMZ59" s="25"/>
      <c r="MNA59" s="25"/>
      <c r="MNB59" s="25"/>
      <c r="MNC59" s="25"/>
      <c r="MND59" s="25"/>
      <c r="MNE59" s="25"/>
      <c r="MNF59" s="25"/>
      <c r="MNG59" s="25"/>
      <c r="MNH59" s="25"/>
      <c r="MNI59" s="25"/>
      <c r="MNJ59" s="25"/>
      <c r="MNK59" s="25"/>
      <c r="MNL59" s="25"/>
      <c r="MNM59" s="25"/>
      <c r="MNN59" s="25"/>
      <c r="MNO59" s="25"/>
      <c r="MNP59" s="25"/>
      <c r="MNQ59" s="25"/>
      <c r="MNR59" s="25"/>
      <c r="MNS59" s="25"/>
      <c r="MNT59" s="25"/>
      <c r="MNU59" s="25"/>
      <c r="MNV59" s="25"/>
      <c r="MNW59" s="25"/>
      <c r="MNX59" s="25"/>
      <c r="MNY59" s="25"/>
      <c r="MNZ59" s="25"/>
      <c r="MOA59" s="25"/>
      <c r="MOB59" s="25"/>
      <c r="MOC59" s="25"/>
      <c r="MOD59" s="25"/>
      <c r="MOE59" s="25"/>
      <c r="MOF59" s="25"/>
      <c r="MOG59" s="25"/>
      <c r="MOH59" s="25"/>
      <c r="MOI59" s="25"/>
      <c r="MOJ59" s="25"/>
      <c r="MOK59" s="25"/>
      <c r="MOL59" s="25"/>
      <c r="MOM59" s="25"/>
      <c r="MON59" s="25"/>
      <c r="MOO59" s="25"/>
      <c r="MOP59" s="25"/>
      <c r="MOQ59" s="25"/>
      <c r="MOR59" s="25"/>
      <c r="MOS59" s="25"/>
      <c r="MOT59" s="25"/>
      <c r="MOU59" s="25"/>
      <c r="MOV59" s="25"/>
      <c r="MOW59" s="25"/>
      <c r="MOX59" s="25"/>
      <c r="MOY59" s="25"/>
      <c r="MOZ59" s="25"/>
      <c r="MPA59" s="25"/>
      <c r="MPB59" s="25"/>
      <c r="MPC59" s="25"/>
      <c r="MPD59" s="25"/>
      <c r="MPE59" s="25"/>
      <c r="MPF59" s="25"/>
      <c r="MPG59" s="25"/>
      <c r="MPH59" s="25"/>
      <c r="MPI59" s="25"/>
      <c r="MPJ59" s="25"/>
      <c r="MPK59" s="25"/>
      <c r="MPL59" s="25"/>
      <c r="MPM59" s="25"/>
      <c r="MPN59" s="25"/>
      <c r="MPO59" s="25"/>
      <c r="MPP59" s="25"/>
      <c r="MPQ59" s="25"/>
      <c r="MPR59" s="25"/>
      <c r="MPS59" s="25"/>
      <c r="MPT59" s="25"/>
      <c r="MPU59" s="25"/>
      <c r="MPV59" s="25"/>
      <c r="MPW59" s="25"/>
      <c r="MPX59" s="25"/>
      <c r="MPY59" s="25"/>
      <c r="MPZ59" s="25"/>
      <c r="MQA59" s="25"/>
      <c r="MQB59" s="25"/>
      <c r="MQC59" s="25"/>
      <c r="MQD59" s="25"/>
      <c r="MQE59" s="25"/>
      <c r="MQF59" s="25"/>
      <c r="MQG59" s="25"/>
      <c r="MQH59" s="25"/>
      <c r="MQI59" s="25"/>
      <c r="MQJ59" s="25"/>
      <c r="MQK59" s="25"/>
      <c r="MQL59" s="25"/>
      <c r="MQM59" s="25"/>
      <c r="MQN59" s="25"/>
      <c r="MQO59" s="25"/>
      <c r="MQP59" s="25"/>
      <c r="MQQ59" s="25"/>
      <c r="MQR59" s="25"/>
      <c r="MQS59" s="25"/>
      <c r="MQT59" s="25"/>
      <c r="MQU59" s="25"/>
      <c r="MQV59" s="25"/>
      <c r="MQW59" s="25"/>
      <c r="MQX59" s="25"/>
      <c r="MQY59" s="25"/>
      <c r="MQZ59" s="25"/>
      <c r="MRA59" s="25"/>
      <c r="MRB59" s="25"/>
      <c r="MRC59" s="25"/>
      <c r="MRD59" s="25"/>
      <c r="MRE59" s="25"/>
      <c r="MRF59" s="25"/>
      <c r="MRG59" s="25"/>
      <c r="MRH59" s="25"/>
      <c r="MRI59" s="25"/>
      <c r="MRJ59" s="25"/>
      <c r="MRK59" s="25"/>
      <c r="MRL59" s="25"/>
      <c r="MRM59" s="25"/>
      <c r="MRN59" s="25"/>
      <c r="MRO59" s="25"/>
      <c r="MRP59" s="25"/>
      <c r="MRQ59" s="25"/>
      <c r="MRR59" s="25"/>
      <c r="MRS59" s="25"/>
      <c r="MRT59" s="25"/>
      <c r="MRU59" s="25"/>
      <c r="MRV59" s="25"/>
      <c r="MRW59" s="25"/>
      <c r="MRX59" s="25"/>
      <c r="MRY59" s="25"/>
      <c r="MRZ59" s="25"/>
      <c r="MSA59" s="25"/>
      <c r="MSB59" s="25"/>
      <c r="MSC59" s="25"/>
      <c r="MSD59" s="25"/>
      <c r="MSE59" s="25"/>
      <c r="MSF59" s="25"/>
      <c r="MSG59" s="25"/>
      <c r="MSH59" s="25"/>
      <c r="MSI59" s="25"/>
      <c r="MSJ59" s="25"/>
      <c r="MSK59" s="25"/>
      <c r="MSL59" s="25"/>
      <c r="MSM59" s="25"/>
      <c r="MSN59" s="25"/>
      <c r="MSO59" s="25"/>
      <c r="MSP59" s="25"/>
      <c r="MSQ59" s="25"/>
      <c r="MSR59" s="25"/>
      <c r="MSS59" s="25"/>
      <c r="MST59" s="25"/>
      <c r="MSU59" s="25"/>
      <c r="MSV59" s="25"/>
      <c r="MSW59" s="25"/>
      <c r="MSX59" s="25"/>
      <c r="MSY59" s="25"/>
      <c r="MSZ59" s="25"/>
      <c r="MTA59" s="25"/>
      <c r="MTB59" s="25"/>
      <c r="MTC59" s="25"/>
      <c r="MTD59" s="25"/>
      <c r="MTE59" s="25"/>
      <c r="MTF59" s="25"/>
      <c r="MTG59" s="25"/>
      <c r="MTH59" s="25"/>
      <c r="MTI59" s="25"/>
      <c r="MTJ59" s="25"/>
      <c r="MTK59" s="25"/>
      <c r="MTL59" s="25"/>
      <c r="MTM59" s="25"/>
      <c r="MTN59" s="25"/>
      <c r="MTO59" s="25"/>
      <c r="MTP59" s="25"/>
      <c r="MTQ59" s="25"/>
      <c r="MTR59" s="25"/>
      <c r="MTS59" s="25"/>
      <c r="MTT59" s="25"/>
      <c r="MTU59" s="25"/>
      <c r="MTV59" s="25"/>
      <c r="MTW59" s="25"/>
      <c r="MTX59" s="25"/>
      <c r="MTY59" s="25"/>
      <c r="MTZ59" s="25"/>
      <c r="MUA59" s="25"/>
      <c r="MUB59" s="25"/>
      <c r="MUC59" s="25"/>
      <c r="MUD59" s="25"/>
      <c r="MUE59" s="25"/>
      <c r="MUF59" s="25"/>
      <c r="MUG59" s="25"/>
      <c r="MUH59" s="25"/>
      <c r="MUI59" s="25"/>
      <c r="MUJ59" s="25"/>
      <c r="MUK59" s="25"/>
      <c r="MUL59" s="25"/>
      <c r="MUM59" s="25"/>
      <c r="MUN59" s="25"/>
      <c r="MUO59" s="25"/>
      <c r="MUP59" s="25"/>
      <c r="MUQ59" s="25"/>
      <c r="MUR59" s="25"/>
      <c r="MUS59" s="25"/>
      <c r="MUT59" s="25"/>
      <c r="MUU59" s="25"/>
      <c r="MUV59" s="25"/>
      <c r="MUW59" s="25"/>
      <c r="MUX59" s="25"/>
      <c r="MUY59" s="25"/>
      <c r="MUZ59" s="25"/>
      <c r="MVA59" s="25"/>
      <c r="MVB59" s="25"/>
      <c r="MVC59" s="25"/>
      <c r="MVD59" s="25"/>
      <c r="MVE59" s="25"/>
      <c r="MVF59" s="25"/>
      <c r="MVG59" s="25"/>
      <c r="MVH59" s="25"/>
      <c r="MVI59" s="25"/>
      <c r="MVJ59" s="25"/>
      <c r="MVK59" s="25"/>
      <c r="MVL59" s="25"/>
      <c r="MVM59" s="25"/>
      <c r="MVN59" s="25"/>
      <c r="MVO59" s="25"/>
      <c r="MVP59" s="25"/>
      <c r="MVQ59" s="25"/>
      <c r="MVR59" s="25"/>
      <c r="MVS59" s="25"/>
      <c r="MVT59" s="25"/>
      <c r="MVU59" s="25"/>
      <c r="MVV59" s="25"/>
      <c r="MVW59" s="25"/>
      <c r="MVX59" s="25"/>
      <c r="MVY59" s="25"/>
      <c r="MVZ59" s="25"/>
      <c r="MWA59" s="25"/>
      <c r="MWB59" s="25"/>
      <c r="MWC59" s="25"/>
      <c r="MWD59" s="25"/>
      <c r="MWE59" s="25"/>
      <c r="MWF59" s="25"/>
      <c r="MWG59" s="25"/>
      <c r="MWH59" s="25"/>
      <c r="MWI59" s="25"/>
      <c r="MWJ59" s="25"/>
      <c r="MWK59" s="25"/>
      <c r="MWL59" s="25"/>
      <c r="MWM59" s="25"/>
      <c r="MWN59" s="25"/>
      <c r="MWO59" s="25"/>
      <c r="MWP59" s="25"/>
      <c r="MWQ59" s="25"/>
      <c r="MWR59" s="25"/>
      <c r="MWS59" s="25"/>
      <c r="MWT59" s="25"/>
      <c r="MWU59" s="25"/>
      <c r="MWV59" s="25"/>
      <c r="MWW59" s="25"/>
      <c r="MWX59" s="25"/>
      <c r="MWY59" s="25"/>
      <c r="MWZ59" s="25"/>
      <c r="MXA59" s="25"/>
      <c r="MXB59" s="25"/>
      <c r="MXC59" s="25"/>
      <c r="MXD59" s="25"/>
      <c r="MXE59" s="25"/>
      <c r="MXF59" s="25"/>
      <c r="MXG59" s="25"/>
      <c r="MXH59" s="25"/>
      <c r="MXI59" s="25"/>
      <c r="MXJ59" s="25"/>
      <c r="MXK59" s="25"/>
      <c r="MXL59" s="25"/>
      <c r="MXM59" s="25"/>
      <c r="MXN59" s="25"/>
      <c r="MXO59" s="25"/>
      <c r="MXP59" s="25"/>
      <c r="MXQ59" s="25"/>
      <c r="MXR59" s="25"/>
      <c r="MXS59" s="25"/>
      <c r="MXT59" s="25"/>
      <c r="MXU59" s="25"/>
      <c r="MXV59" s="25"/>
      <c r="MXW59" s="25"/>
      <c r="MXX59" s="25"/>
      <c r="MXY59" s="25"/>
      <c r="MXZ59" s="25"/>
      <c r="MYA59" s="25"/>
      <c r="MYB59" s="25"/>
      <c r="MYC59" s="25"/>
      <c r="MYD59" s="25"/>
      <c r="MYE59" s="25"/>
      <c r="MYF59" s="25"/>
      <c r="MYG59" s="25"/>
      <c r="MYH59" s="25"/>
      <c r="MYI59" s="25"/>
      <c r="MYJ59" s="25"/>
      <c r="MYK59" s="25"/>
      <c r="MYL59" s="25"/>
      <c r="MYM59" s="25"/>
      <c r="MYN59" s="25"/>
      <c r="MYO59" s="25"/>
      <c r="MYP59" s="25"/>
      <c r="MYQ59" s="25"/>
      <c r="MYR59" s="25"/>
      <c r="MYS59" s="25"/>
      <c r="MYT59" s="25"/>
      <c r="MYU59" s="25"/>
      <c r="MYV59" s="25"/>
      <c r="MYW59" s="25"/>
      <c r="MYX59" s="25"/>
      <c r="MYY59" s="25"/>
      <c r="MYZ59" s="25"/>
      <c r="MZA59" s="25"/>
      <c r="MZB59" s="25"/>
      <c r="MZC59" s="25"/>
      <c r="MZD59" s="25"/>
      <c r="MZE59" s="25"/>
      <c r="MZF59" s="25"/>
      <c r="MZG59" s="25"/>
      <c r="MZH59" s="25"/>
      <c r="MZI59" s="25"/>
      <c r="MZJ59" s="25"/>
      <c r="MZK59" s="25"/>
      <c r="MZL59" s="25"/>
      <c r="MZM59" s="25"/>
      <c r="MZN59" s="25"/>
      <c r="MZO59" s="25"/>
      <c r="MZP59" s="25"/>
      <c r="MZQ59" s="25"/>
      <c r="MZR59" s="25"/>
      <c r="MZS59" s="25"/>
      <c r="MZT59" s="25"/>
      <c r="MZU59" s="25"/>
      <c r="MZV59" s="25"/>
      <c r="MZW59" s="25"/>
      <c r="MZX59" s="25"/>
      <c r="MZY59" s="25"/>
      <c r="MZZ59" s="25"/>
      <c r="NAA59" s="25"/>
      <c r="NAB59" s="25"/>
      <c r="NAC59" s="25"/>
      <c r="NAD59" s="25"/>
      <c r="NAE59" s="25"/>
      <c r="NAF59" s="25"/>
      <c r="NAG59" s="25"/>
      <c r="NAH59" s="25"/>
      <c r="NAI59" s="25"/>
      <c r="NAJ59" s="25"/>
      <c r="NAK59" s="25"/>
      <c r="NAL59" s="25"/>
      <c r="NAM59" s="25"/>
      <c r="NAN59" s="25"/>
      <c r="NAO59" s="25"/>
      <c r="NAP59" s="25"/>
      <c r="NAQ59" s="25"/>
      <c r="NAR59" s="25"/>
      <c r="NAS59" s="25"/>
      <c r="NAT59" s="25"/>
      <c r="NAU59" s="25"/>
      <c r="NAV59" s="25"/>
      <c r="NAW59" s="25"/>
      <c r="NAX59" s="25"/>
      <c r="NAY59" s="25"/>
      <c r="NAZ59" s="25"/>
      <c r="NBA59" s="25"/>
      <c r="NBB59" s="25"/>
      <c r="NBC59" s="25"/>
      <c r="NBD59" s="25"/>
      <c r="NBE59" s="25"/>
      <c r="NBF59" s="25"/>
      <c r="NBG59" s="25"/>
      <c r="NBH59" s="25"/>
      <c r="NBI59" s="25"/>
      <c r="NBJ59" s="25"/>
      <c r="NBK59" s="25"/>
      <c r="NBL59" s="25"/>
      <c r="NBM59" s="25"/>
      <c r="NBN59" s="25"/>
      <c r="NBO59" s="25"/>
      <c r="NBP59" s="25"/>
      <c r="NBQ59" s="25"/>
      <c r="NBR59" s="25"/>
      <c r="NBS59" s="25"/>
      <c r="NBT59" s="25"/>
      <c r="NBU59" s="25"/>
      <c r="NBV59" s="25"/>
      <c r="NBW59" s="25"/>
      <c r="NBX59" s="25"/>
      <c r="NBY59" s="25"/>
      <c r="NBZ59" s="25"/>
      <c r="NCA59" s="25"/>
      <c r="NCB59" s="25"/>
      <c r="NCC59" s="25"/>
      <c r="NCD59" s="25"/>
      <c r="NCE59" s="25"/>
      <c r="NCF59" s="25"/>
      <c r="NCG59" s="25"/>
      <c r="NCH59" s="25"/>
      <c r="NCI59" s="25"/>
      <c r="NCJ59" s="25"/>
      <c r="NCK59" s="25"/>
      <c r="NCL59" s="25"/>
      <c r="NCM59" s="25"/>
      <c r="NCN59" s="25"/>
      <c r="NCO59" s="25"/>
      <c r="NCP59" s="25"/>
      <c r="NCQ59" s="25"/>
      <c r="NCR59" s="25"/>
      <c r="NCS59" s="25"/>
      <c r="NCT59" s="25"/>
      <c r="NCU59" s="25"/>
      <c r="NCV59" s="25"/>
      <c r="NCW59" s="25"/>
      <c r="NCX59" s="25"/>
      <c r="NCY59" s="25"/>
      <c r="NCZ59" s="25"/>
      <c r="NDA59" s="25"/>
      <c r="NDB59" s="25"/>
      <c r="NDC59" s="25"/>
      <c r="NDD59" s="25"/>
      <c r="NDE59" s="25"/>
      <c r="NDF59" s="25"/>
      <c r="NDG59" s="25"/>
      <c r="NDH59" s="25"/>
      <c r="NDI59" s="25"/>
      <c r="NDJ59" s="25"/>
      <c r="NDK59" s="25"/>
      <c r="NDL59" s="25"/>
      <c r="NDM59" s="25"/>
      <c r="NDN59" s="25"/>
      <c r="NDO59" s="25"/>
      <c r="NDP59" s="25"/>
      <c r="NDQ59" s="25"/>
      <c r="NDR59" s="25"/>
      <c r="NDS59" s="25"/>
      <c r="NDT59" s="25"/>
      <c r="NDU59" s="25"/>
      <c r="NDV59" s="25"/>
      <c r="NDW59" s="25"/>
      <c r="NDX59" s="25"/>
      <c r="NDY59" s="25"/>
      <c r="NDZ59" s="25"/>
      <c r="NEA59" s="25"/>
      <c r="NEB59" s="25"/>
      <c r="NEC59" s="25"/>
      <c r="NED59" s="25"/>
      <c r="NEE59" s="25"/>
      <c r="NEF59" s="25"/>
      <c r="NEG59" s="25"/>
      <c r="NEH59" s="25"/>
      <c r="NEI59" s="25"/>
      <c r="NEJ59" s="25"/>
      <c r="NEK59" s="25"/>
      <c r="NEL59" s="25"/>
      <c r="NEM59" s="25"/>
      <c r="NEN59" s="25"/>
      <c r="NEO59" s="25"/>
      <c r="NEP59" s="25"/>
      <c r="NEQ59" s="25"/>
      <c r="NER59" s="25"/>
      <c r="NES59" s="25"/>
      <c r="NET59" s="25"/>
      <c r="NEU59" s="25"/>
      <c r="NEV59" s="25"/>
      <c r="NEW59" s="25"/>
      <c r="NEX59" s="25"/>
      <c r="NEY59" s="25"/>
      <c r="NEZ59" s="25"/>
      <c r="NFA59" s="25"/>
      <c r="NFB59" s="25"/>
      <c r="NFC59" s="25"/>
      <c r="NFD59" s="25"/>
      <c r="NFE59" s="25"/>
      <c r="NFF59" s="25"/>
      <c r="NFG59" s="25"/>
      <c r="NFH59" s="25"/>
      <c r="NFI59" s="25"/>
      <c r="NFJ59" s="25"/>
      <c r="NFK59" s="25"/>
      <c r="NFL59" s="25"/>
      <c r="NFM59" s="25"/>
      <c r="NFN59" s="25"/>
      <c r="NFO59" s="25"/>
      <c r="NFP59" s="25"/>
      <c r="NFQ59" s="25"/>
      <c r="NFR59" s="25"/>
      <c r="NFS59" s="25"/>
      <c r="NFT59" s="25"/>
      <c r="NFU59" s="25"/>
      <c r="NFV59" s="25"/>
      <c r="NFW59" s="25"/>
      <c r="NFX59" s="25"/>
      <c r="NFY59" s="25"/>
      <c r="NFZ59" s="25"/>
      <c r="NGA59" s="25"/>
      <c r="NGB59" s="25"/>
      <c r="NGC59" s="25"/>
      <c r="NGD59" s="25"/>
      <c r="NGE59" s="25"/>
      <c r="NGF59" s="25"/>
      <c r="NGG59" s="25"/>
      <c r="NGH59" s="25"/>
      <c r="NGI59" s="25"/>
      <c r="NGJ59" s="25"/>
      <c r="NGK59" s="25"/>
      <c r="NGL59" s="25"/>
      <c r="NGM59" s="25"/>
      <c r="NGN59" s="25"/>
      <c r="NGO59" s="25"/>
      <c r="NGP59" s="25"/>
      <c r="NGQ59" s="25"/>
      <c r="NGR59" s="25"/>
      <c r="NGS59" s="25"/>
      <c r="NGT59" s="25"/>
      <c r="NGU59" s="25"/>
      <c r="NGV59" s="25"/>
      <c r="NGW59" s="25"/>
      <c r="NGX59" s="25"/>
      <c r="NGY59" s="25"/>
      <c r="NGZ59" s="25"/>
      <c r="NHA59" s="25"/>
      <c r="NHB59" s="25"/>
      <c r="NHC59" s="25"/>
      <c r="NHD59" s="25"/>
      <c r="NHE59" s="25"/>
      <c r="NHF59" s="25"/>
      <c r="NHG59" s="25"/>
      <c r="NHH59" s="25"/>
      <c r="NHI59" s="25"/>
      <c r="NHJ59" s="25"/>
      <c r="NHK59" s="25"/>
      <c r="NHL59" s="25"/>
      <c r="NHM59" s="25"/>
      <c r="NHN59" s="25"/>
      <c r="NHO59" s="25"/>
      <c r="NHP59" s="25"/>
      <c r="NHQ59" s="25"/>
      <c r="NHR59" s="25"/>
      <c r="NHS59" s="25"/>
      <c r="NHT59" s="25"/>
      <c r="NHU59" s="25"/>
      <c r="NHV59" s="25"/>
      <c r="NHW59" s="25"/>
      <c r="NHX59" s="25"/>
      <c r="NHY59" s="25"/>
      <c r="NHZ59" s="25"/>
      <c r="NIA59" s="25"/>
      <c r="NIB59" s="25"/>
      <c r="NIC59" s="25"/>
      <c r="NID59" s="25"/>
      <c r="NIE59" s="25"/>
      <c r="NIF59" s="25"/>
      <c r="NIG59" s="25"/>
      <c r="NIH59" s="25"/>
      <c r="NII59" s="25"/>
      <c r="NIJ59" s="25"/>
      <c r="NIK59" s="25"/>
      <c r="NIL59" s="25"/>
      <c r="NIM59" s="25"/>
      <c r="NIN59" s="25"/>
      <c r="NIO59" s="25"/>
      <c r="NIP59" s="25"/>
      <c r="NIQ59" s="25"/>
      <c r="NIR59" s="25"/>
      <c r="NIS59" s="25"/>
      <c r="NIT59" s="25"/>
      <c r="NIU59" s="25"/>
      <c r="NIV59" s="25"/>
      <c r="NIW59" s="25"/>
      <c r="NIX59" s="25"/>
      <c r="NIY59" s="25"/>
      <c r="NIZ59" s="25"/>
      <c r="NJA59" s="25"/>
      <c r="NJB59" s="25"/>
      <c r="NJC59" s="25"/>
      <c r="NJD59" s="25"/>
      <c r="NJE59" s="25"/>
      <c r="NJF59" s="25"/>
      <c r="NJG59" s="25"/>
      <c r="NJH59" s="25"/>
      <c r="NJI59" s="25"/>
      <c r="NJJ59" s="25"/>
      <c r="NJK59" s="25"/>
      <c r="NJL59" s="25"/>
      <c r="NJM59" s="25"/>
      <c r="NJN59" s="25"/>
      <c r="NJO59" s="25"/>
      <c r="NJP59" s="25"/>
      <c r="NJQ59" s="25"/>
      <c r="NJR59" s="25"/>
      <c r="NJS59" s="25"/>
      <c r="NJT59" s="25"/>
      <c r="NJU59" s="25"/>
      <c r="NJV59" s="25"/>
      <c r="NJW59" s="25"/>
      <c r="NJX59" s="25"/>
      <c r="NJY59" s="25"/>
      <c r="NJZ59" s="25"/>
      <c r="NKA59" s="25"/>
      <c r="NKB59" s="25"/>
      <c r="NKC59" s="25"/>
      <c r="NKD59" s="25"/>
      <c r="NKE59" s="25"/>
      <c r="NKF59" s="25"/>
      <c r="NKG59" s="25"/>
      <c r="NKH59" s="25"/>
      <c r="NKI59" s="25"/>
      <c r="NKJ59" s="25"/>
      <c r="NKK59" s="25"/>
      <c r="NKL59" s="25"/>
      <c r="NKM59" s="25"/>
      <c r="NKN59" s="25"/>
      <c r="NKO59" s="25"/>
      <c r="NKP59" s="25"/>
      <c r="NKQ59" s="25"/>
      <c r="NKR59" s="25"/>
      <c r="NKS59" s="25"/>
      <c r="NKT59" s="25"/>
      <c r="NKU59" s="25"/>
      <c r="NKV59" s="25"/>
      <c r="NKW59" s="25"/>
      <c r="NKX59" s="25"/>
      <c r="NKY59" s="25"/>
      <c r="NKZ59" s="25"/>
      <c r="NLA59" s="25"/>
      <c r="NLB59" s="25"/>
      <c r="NLC59" s="25"/>
      <c r="NLD59" s="25"/>
      <c r="NLE59" s="25"/>
      <c r="NLF59" s="25"/>
      <c r="NLG59" s="25"/>
      <c r="NLH59" s="25"/>
      <c r="NLI59" s="25"/>
      <c r="NLJ59" s="25"/>
      <c r="NLK59" s="25"/>
      <c r="NLL59" s="25"/>
      <c r="NLM59" s="25"/>
      <c r="NLN59" s="25"/>
      <c r="NLO59" s="25"/>
      <c r="NLP59" s="25"/>
      <c r="NLQ59" s="25"/>
      <c r="NLR59" s="25"/>
      <c r="NLS59" s="25"/>
      <c r="NLT59" s="25"/>
      <c r="NLU59" s="25"/>
      <c r="NLV59" s="25"/>
      <c r="NLW59" s="25"/>
      <c r="NLX59" s="25"/>
      <c r="NLY59" s="25"/>
      <c r="NLZ59" s="25"/>
      <c r="NMA59" s="25"/>
      <c r="NMB59" s="25"/>
      <c r="NMC59" s="25"/>
      <c r="NMD59" s="25"/>
      <c r="NME59" s="25"/>
      <c r="NMF59" s="25"/>
      <c r="NMG59" s="25"/>
      <c r="NMH59" s="25"/>
      <c r="NMI59" s="25"/>
      <c r="NMJ59" s="25"/>
      <c r="NMK59" s="25"/>
      <c r="NML59" s="25"/>
      <c r="NMM59" s="25"/>
      <c r="NMN59" s="25"/>
      <c r="NMO59" s="25"/>
      <c r="NMP59" s="25"/>
      <c r="NMQ59" s="25"/>
      <c r="NMR59" s="25"/>
      <c r="NMS59" s="25"/>
      <c r="NMT59" s="25"/>
      <c r="NMU59" s="25"/>
      <c r="NMV59" s="25"/>
      <c r="NMW59" s="25"/>
      <c r="NMX59" s="25"/>
      <c r="NMY59" s="25"/>
      <c r="NMZ59" s="25"/>
      <c r="NNA59" s="25"/>
      <c r="NNB59" s="25"/>
      <c r="NNC59" s="25"/>
      <c r="NND59" s="25"/>
      <c r="NNE59" s="25"/>
      <c r="NNF59" s="25"/>
      <c r="NNG59" s="25"/>
      <c r="NNH59" s="25"/>
      <c r="NNI59" s="25"/>
      <c r="NNJ59" s="25"/>
      <c r="NNK59" s="25"/>
      <c r="NNL59" s="25"/>
      <c r="NNM59" s="25"/>
      <c r="NNN59" s="25"/>
      <c r="NNO59" s="25"/>
      <c r="NNP59" s="25"/>
      <c r="NNQ59" s="25"/>
      <c r="NNR59" s="25"/>
      <c r="NNS59" s="25"/>
      <c r="NNT59" s="25"/>
      <c r="NNU59" s="25"/>
      <c r="NNV59" s="25"/>
      <c r="NNW59" s="25"/>
      <c r="NNX59" s="25"/>
      <c r="NNY59" s="25"/>
      <c r="NNZ59" s="25"/>
      <c r="NOA59" s="25"/>
      <c r="NOB59" s="25"/>
      <c r="NOC59" s="25"/>
      <c r="NOD59" s="25"/>
      <c r="NOE59" s="25"/>
      <c r="NOF59" s="25"/>
      <c r="NOG59" s="25"/>
      <c r="NOH59" s="25"/>
      <c r="NOI59" s="25"/>
      <c r="NOJ59" s="25"/>
      <c r="NOK59" s="25"/>
      <c r="NOL59" s="25"/>
      <c r="NOM59" s="25"/>
      <c r="NON59" s="25"/>
      <c r="NOO59" s="25"/>
      <c r="NOP59" s="25"/>
      <c r="NOQ59" s="25"/>
      <c r="NOR59" s="25"/>
      <c r="NOS59" s="25"/>
      <c r="NOT59" s="25"/>
      <c r="NOU59" s="25"/>
      <c r="NOV59" s="25"/>
      <c r="NOW59" s="25"/>
      <c r="NOX59" s="25"/>
      <c r="NOY59" s="25"/>
      <c r="NOZ59" s="25"/>
      <c r="NPA59" s="25"/>
      <c r="NPB59" s="25"/>
      <c r="NPC59" s="25"/>
      <c r="NPD59" s="25"/>
      <c r="NPE59" s="25"/>
      <c r="NPF59" s="25"/>
      <c r="NPG59" s="25"/>
      <c r="NPH59" s="25"/>
      <c r="NPI59" s="25"/>
      <c r="NPJ59" s="25"/>
      <c r="NPK59" s="25"/>
      <c r="NPL59" s="25"/>
      <c r="NPM59" s="25"/>
      <c r="NPN59" s="25"/>
      <c r="NPO59" s="25"/>
      <c r="NPP59" s="25"/>
      <c r="NPQ59" s="25"/>
      <c r="NPR59" s="25"/>
      <c r="NPS59" s="25"/>
      <c r="NPT59" s="25"/>
      <c r="NPU59" s="25"/>
      <c r="NPV59" s="25"/>
      <c r="NPW59" s="25"/>
      <c r="NPX59" s="25"/>
      <c r="NPY59" s="25"/>
      <c r="NPZ59" s="25"/>
      <c r="NQA59" s="25"/>
      <c r="NQB59" s="25"/>
      <c r="NQC59" s="25"/>
      <c r="NQD59" s="25"/>
      <c r="NQE59" s="25"/>
      <c r="NQF59" s="25"/>
      <c r="NQG59" s="25"/>
      <c r="NQH59" s="25"/>
      <c r="NQI59" s="25"/>
      <c r="NQJ59" s="25"/>
      <c r="NQK59" s="25"/>
      <c r="NQL59" s="25"/>
      <c r="NQM59" s="25"/>
      <c r="NQN59" s="25"/>
      <c r="NQO59" s="25"/>
      <c r="NQP59" s="25"/>
      <c r="NQQ59" s="25"/>
      <c r="NQR59" s="25"/>
      <c r="NQS59" s="25"/>
      <c r="NQT59" s="25"/>
      <c r="NQU59" s="25"/>
      <c r="NQV59" s="25"/>
      <c r="NQW59" s="25"/>
      <c r="NQX59" s="25"/>
      <c r="NQY59" s="25"/>
      <c r="NQZ59" s="25"/>
      <c r="NRA59" s="25"/>
      <c r="NRB59" s="25"/>
      <c r="NRC59" s="25"/>
      <c r="NRD59" s="25"/>
      <c r="NRE59" s="25"/>
      <c r="NRF59" s="25"/>
      <c r="NRG59" s="25"/>
      <c r="NRH59" s="25"/>
      <c r="NRI59" s="25"/>
      <c r="NRJ59" s="25"/>
      <c r="NRK59" s="25"/>
      <c r="NRL59" s="25"/>
      <c r="NRM59" s="25"/>
      <c r="NRN59" s="25"/>
      <c r="NRO59" s="25"/>
      <c r="NRP59" s="25"/>
      <c r="NRQ59" s="25"/>
      <c r="NRR59" s="25"/>
      <c r="NRS59" s="25"/>
      <c r="NRT59" s="25"/>
      <c r="NRU59" s="25"/>
      <c r="NRV59" s="25"/>
      <c r="NRW59" s="25"/>
      <c r="NRX59" s="25"/>
      <c r="NRY59" s="25"/>
      <c r="NRZ59" s="25"/>
      <c r="NSA59" s="25"/>
      <c r="NSB59" s="25"/>
      <c r="NSC59" s="25"/>
      <c r="NSD59" s="25"/>
      <c r="NSE59" s="25"/>
      <c r="NSF59" s="25"/>
      <c r="NSG59" s="25"/>
      <c r="NSH59" s="25"/>
      <c r="NSI59" s="25"/>
      <c r="NSJ59" s="25"/>
      <c r="NSK59" s="25"/>
      <c r="NSL59" s="25"/>
      <c r="NSM59" s="25"/>
      <c r="NSN59" s="25"/>
      <c r="NSO59" s="25"/>
      <c r="NSP59" s="25"/>
      <c r="NSQ59" s="25"/>
      <c r="NSR59" s="25"/>
      <c r="NSS59" s="25"/>
      <c r="NST59" s="25"/>
      <c r="NSU59" s="25"/>
      <c r="NSV59" s="25"/>
      <c r="NSW59" s="25"/>
      <c r="NSX59" s="25"/>
      <c r="NSY59" s="25"/>
      <c r="NSZ59" s="25"/>
      <c r="NTA59" s="25"/>
      <c r="NTB59" s="25"/>
      <c r="NTC59" s="25"/>
      <c r="NTD59" s="25"/>
      <c r="NTE59" s="25"/>
      <c r="NTF59" s="25"/>
      <c r="NTG59" s="25"/>
      <c r="NTH59" s="25"/>
      <c r="NTI59" s="25"/>
      <c r="NTJ59" s="25"/>
      <c r="NTK59" s="25"/>
      <c r="NTL59" s="25"/>
      <c r="NTM59" s="25"/>
      <c r="NTN59" s="25"/>
      <c r="NTO59" s="25"/>
      <c r="NTP59" s="25"/>
      <c r="NTQ59" s="25"/>
      <c r="NTR59" s="25"/>
      <c r="NTS59" s="25"/>
      <c r="NTT59" s="25"/>
      <c r="NTU59" s="25"/>
      <c r="NTV59" s="25"/>
      <c r="NTW59" s="25"/>
      <c r="NTX59" s="25"/>
      <c r="NTY59" s="25"/>
      <c r="NTZ59" s="25"/>
      <c r="NUA59" s="25"/>
      <c r="NUB59" s="25"/>
      <c r="NUC59" s="25"/>
      <c r="NUD59" s="25"/>
      <c r="NUE59" s="25"/>
      <c r="NUF59" s="25"/>
      <c r="NUG59" s="25"/>
      <c r="NUH59" s="25"/>
      <c r="NUI59" s="25"/>
      <c r="NUJ59" s="25"/>
      <c r="NUK59" s="25"/>
      <c r="NUL59" s="25"/>
      <c r="NUM59" s="25"/>
      <c r="NUN59" s="25"/>
      <c r="NUO59" s="25"/>
      <c r="NUP59" s="25"/>
      <c r="NUQ59" s="25"/>
      <c r="NUR59" s="25"/>
      <c r="NUS59" s="25"/>
      <c r="NUT59" s="25"/>
      <c r="NUU59" s="25"/>
      <c r="NUV59" s="25"/>
      <c r="NUW59" s="25"/>
      <c r="NUX59" s="25"/>
      <c r="NUY59" s="25"/>
      <c r="NUZ59" s="25"/>
      <c r="NVA59" s="25"/>
      <c r="NVB59" s="25"/>
      <c r="NVC59" s="25"/>
      <c r="NVD59" s="25"/>
      <c r="NVE59" s="25"/>
      <c r="NVF59" s="25"/>
      <c r="NVG59" s="25"/>
      <c r="NVH59" s="25"/>
      <c r="NVI59" s="25"/>
      <c r="NVJ59" s="25"/>
      <c r="NVK59" s="25"/>
      <c r="NVL59" s="25"/>
      <c r="NVM59" s="25"/>
      <c r="NVN59" s="25"/>
      <c r="NVO59" s="25"/>
      <c r="NVP59" s="25"/>
      <c r="NVQ59" s="25"/>
      <c r="NVR59" s="25"/>
      <c r="NVS59" s="25"/>
      <c r="NVT59" s="25"/>
      <c r="NVU59" s="25"/>
      <c r="NVV59" s="25"/>
      <c r="NVW59" s="25"/>
      <c r="NVX59" s="25"/>
      <c r="NVY59" s="25"/>
      <c r="NVZ59" s="25"/>
      <c r="NWA59" s="25"/>
      <c r="NWB59" s="25"/>
      <c r="NWC59" s="25"/>
      <c r="NWD59" s="25"/>
      <c r="NWE59" s="25"/>
      <c r="NWF59" s="25"/>
      <c r="NWG59" s="25"/>
      <c r="NWH59" s="25"/>
      <c r="NWI59" s="25"/>
      <c r="NWJ59" s="25"/>
      <c r="NWK59" s="25"/>
      <c r="NWL59" s="25"/>
      <c r="NWM59" s="25"/>
      <c r="NWN59" s="25"/>
      <c r="NWO59" s="25"/>
      <c r="NWP59" s="25"/>
      <c r="NWQ59" s="25"/>
      <c r="NWR59" s="25"/>
      <c r="NWS59" s="25"/>
      <c r="NWT59" s="25"/>
      <c r="NWU59" s="25"/>
      <c r="NWV59" s="25"/>
      <c r="NWW59" s="25"/>
      <c r="NWX59" s="25"/>
      <c r="NWY59" s="25"/>
      <c r="NWZ59" s="25"/>
      <c r="NXA59" s="25"/>
      <c r="NXB59" s="25"/>
      <c r="NXC59" s="25"/>
      <c r="NXD59" s="25"/>
      <c r="NXE59" s="25"/>
      <c r="NXF59" s="25"/>
      <c r="NXG59" s="25"/>
      <c r="NXH59" s="25"/>
      <c r="NXI59" s="25"/>
      <c r="NXJ59" s="25"/>
      <c r="NXK59" s="25"/>
      <c r="NXL59" s="25"/>
      <c r="NXM59" s="25"/>
      <c r="NXN59" s="25"/>
      <c r="NXO59" s="25"/>
      <c r="NXP59" s="25"/>
      <c r="NXQ59" s="25"/>
      <c r="NXR59" s="25"/>
      <c r="NXS59" s="25"/>
      <c r="NXT59" s="25"/>
      <c r="NXU59" s="25"/>
      <c r="NXV59" s="25"/>
      <c r="NXW59" s="25"/>
      <c r="NXX59" s="25"/>
      <c r="NXY59" s="25"/>
      <c r="NXZ59" s="25"/>
      <c r="NYA59" s="25"/>
      <c r="NYB59" s="25"/>
      <c r="NYC59" s="25"/>
      <c r="NYD59" s="25"/>
      <c r="NYE59" s="25"/>
      <c r="NYF59" s="25"/>
      <c r="NYG59" s="25"/>
      <c r="NYH59" s="25"/>
      <c r="NYI59" s="25"/>
      <c r="NYJ59" s="25"/>
      <c r="NYK59" s="25"/>
      <c r="NYL59" s="25"/>
      <c r="NYM59" s="25"/>
      <c r="NYN59" s="25"/>
      <c r="NYO59" s="25"/>
      <c r="NYP59" s="25"/>
      <c r="NYQ59" s="25"/>
      <c r="NYR59" s="25"/>
      <c r="NYS59" s="25"/>
      <c r="NYT59" s="25"/>
      <c r="NYU59" s="25"/>
      <c r="NYV59" s="25"/>
      <c r="NYW59" s="25"/>
      <c r="NYX59" s="25"/>
      <c r="NYY59" s="25"/>
      <c r="NYZ59" s="25"/>
      <c r="NZA59" s="25"/>
      <c r="NZB59" s="25"/>
      <c r="NZC59" s="25"/>
      <c r="NZD59" s="25"/>
      <c r="NZE59" s="25"/>
      <c r="NZF59" s="25"/>
      <c r="NZG59" s="25"/>
      <c r="NZH59" s="25"/>
      <c r="NZI59" s="25"/>
      <c r="NZJ59" s="25"/>
      <c r="NZK59" s="25"/>
      <c r="NZL59" s="25"/>
      <c r="NZM59" s="25"/>
      <c r="NZN59" s="25"/>
      <c r="NZO59" s="25"/>
      <c r="NZP59" s="25"/>
      <c r="NZQ59" s="25"/>
      <c r="NZR59" s="25"/>
      <c r="NZS59" s="25"/>
      <c r="NZT59" s="25"/>
      <c r="NZU59" s="25"/>
      <c r="NZV59" s="25"/>
      <c r="NZW59" s="25"/>
      <c r="NZX59" s="25"/>
      <c r="NZY59" s="25"/>
      <c r="NZZ59" s="25"/>
      <c r="OAA59" s="25"/>
      <c r="OAB59" s="25"/>
      <c r="OAC59" s="25"/>
      <c r="OAD59" s="25"/>
      <c r="OAE59" s="25"/>
      <c r="OAF59" s="25"/>
      <c r="OAG59" s="25"/>
      <c r="OAH59" s="25"/>
      <c r="OAI59" s="25"/>
      <c r="OAJ59" s="25"/>
      <c r="OAK59" s="25"/>
      <c r="OAL59" s="25"/>
      <c r="OAM59" s="25"/>
      <c r="OAN59" s="25"/>
      <c r="OAO59" s="25"/>
      <c r="OAP59" s="25"/>
      <c r="OAQ59" s="25"/>
      <c r="OAR59" s="25"/>
      <c r="OAS59" s="25"/>
      <c r="OAT59" s="25"/>
      <c r="OAU59" s="25"/>
      <c r="OAV59" s="25"/>
      <c r="OAW59" s="25"/>
      <c r="OAX59" s="25"/>
      <c r="OAY59" s="25"/>
      <c r="OAZ59" s="25"/>
      <c r="OBA59" s="25"/>
      <c r="OBB59" s="25"/>
      <c r="OBC59" s="25"/>
      <c r="OBD59" s="25"/>
      <c r="OBE59" s="25"/>
      <c r="OBF59" s="25"/>
      <c r="OBG59" s="25"/>
      <c r="OBH59" s="25"/>
      <c r="OBI59" s="25"/>
      <c r="OBJ59" s="25"/>
      <c r="OBK59" s="25"/>
      <c r="OBL59" s="25"/>
      <c r="OBM59" s="25"/>
      <c r="OBN59" s="25"/>
      <c r="OBO59" s="25"/>
      <c r="OBP59" s="25"/>
      <c r="OBQ59" s="25"/>
      <c r="OBR59" s="25"/>
      <c r="OBS59" s="25"/>
      <c r="OBT59" s="25"/>
      <c r="OBU59" s="25"/>
      <c r="OBV59" s="25"/>
      <c r="OBW59" s="25"/>
      <c r="OBX59" s="25"/>
      <c r="OBY59" s="25"/>
      <c r="OBZ59" s="25"/>
      <c r="OCA59" s="25"/>
      <c r="OCB59" s="25"/>
      <c r="OCC59" s="25"/>
      <c r="OCD59" s="25"/>
      <c r="OCE59" s="25"/>
      <c r="OCF59" s="25"/>
      <c r="OCG59" s="25"/>
      <c r="OCH59" s="25"/>
      <c r="OCI59" s="25"/>
      <c r="OCJ59" s="25"/>
      <c r="OCK59" s="25"/>
      <c r="OCL59" s="25"/>
      <c r="OCM59" s="25"/>
      <c r="OCN59" s="25"/>
      <c r="OCO59" s="25"/>
      <c r="OCP59" s="25"/>
      <c r="OCQ59" s="25"/>
      <c r="OCR59" s="25"/>
      <c r="OCS59" s="25"/>
      <c r="OCT59" s="25"/>
      <c r="OCU59" s="25"/>
      <c r="OCV59" s="25"/>
      <c r="OCW59" s="25"/>
      <c r="OCX59" s="25"/>
      <c r="OCY59" s="25"/>
      <c r="OCZ59" s="25"/>
      <c r="ODA59" s="25"/>
      <c r="ODB59" s="25"/>
      <c r="ODC59" s="25"/>
      <c r="ODD59" s="25"/>
      <c r="ODE59" s="25"/>
      <c r="ODF59" s="25"/>
      <c r="ODG59" s="25"/>
      <c r="ODH59" s="25"/>
      <c r="ODI59" s="25"/>
      <c r="ODJ59" s="25"/>
      <c r="ODK59" s="25"/>
      <c r="ODL59" s="25"/>
      <c r="ODM59" s="25"/>
      <c r="ODN59" s="25"/>
      <c r="ODO59" s="25"/>
      <c r="ODP59" s="25"/>
      <c r="ODQ59" s="25"/>
      <c r="ODR59" s="25"/>
      <c r="ODS59" s="25"/>
      <c r="ODT59" s="25"/>
      <c r="ODU59" s="25"/>
      <c r="ODV59" s="25"/>
      <c r="ODW59" s="25"/>
      <c r="ODX59" s="25"/>
      <c r="ODY59" s="25"/>
      <c r="ODZ59" s="25"/>
      <c r="OEA59" s="25"/>
      <c r="OEB59" s="25"/>
      <c r="OEC59" s="25"/>
      <c r="OED59" s="25"/>
      <c r="OEE59" s="25"/>
      <c r="OEF59" s="25"/>
      <c r="OEG59" s="25"/>
      <c r="OEH59" s="25"/>
      <c r="OEI59" s="25"/>
      <c r="OEJ59" s="25"/>
      <c r="OEK59" s="25"/>
      <c r="OEL59" s="25"/>
      <c r="OEM59" s="25"/>
      <c r="OEN59" s="25"/>
      <c r="OEO59" s="25"/>
      <c r="OEP59" s="25"/>
      <c r="OEQ59" s="25"/>
      <c r="OER59" s="25"/>
      <c r="OES59" s="25"/>
      <c r="OET59" s="25"/>
      <c r="OEU59" s="25"/>
      <c r="OEV59" s="25"/>
      <c r="OEW59" s="25"/>
      <c r="OEX59" s="25"/>
      <c r="OEY59" s="25"/>
      <c r="OEZ59" s="25"/>
      <c r="OFA59" s="25"/>
      <c r="OFB59" s="25"/>
      <c r="OFC59" s="25"/>
      <c r="OFD59" s="25"/>
      <c r="OFE59" s="25"/>
      <c r="OFF59" s="25"/>
      <c r="OFG59" s="25"/>
      <c r="OFH59" s="25"/>
      <c r="OFI59" s="25"/>
      <c r="OFJ59" s="25"/>
      <c r="OFK59" s="25"/>
      <c r="OFL59" s="25"/>
      <c r="OFM59" s="25"/>
      <c r="OFN59" s="25"/>
      <c r="OFO59" s="25"/>
      <c r="OFP59" s="25"/>
      <c r="OFQ59" s="25"/>
      <c r="OFR59" s="25"/>
      <c r="OFS59" s="25"/>
      <c r="OFT59" s="25"/>
      <c r="OFU59" s="25"/>
      <c r="OFV59" s="25"/>
      <c r="OFW59" s="25"/>
      <c r="OFX59" s="25"/>
      <c r="OFY59" s="25"/>
      <c r="OFZ59" s="25"/>
      <c r="OGA59" s="25"/>
      <c r="OGB59" s="25"/>
      <c r="OGC59" s="25"/>
      <c r="OGD59" s="25"/>
      <c r="OGE59" s="25"/>
      <c r="OGF59" s="25"/>
      <c r="OGG59" s="25"/>
      <c r="OGH59" s="25"/>
      <c r="OGI59" s="25"/>
      <c r="OGJ59" s="25"/>
      <c r="OGK59" s="25"/>
      <c r="OGL59" s="25"/>
      <c r="OGM59" s="25"/>
      <c r="OGN59" s="25"/>
      <c r="OGO59" s="25"/>
      <c r="OGP59" s="25"/>
      <c r="OGQ59" s="25"/>
      <c r="OGR59" s="25"/>
      <c r="OGS59" s="25"/>
      <c r="OGT59" s="25"/>
      <c r="OGU59" s="25"/>
      <c r="OGV59" s="25"/>
      <c r="OGW59" s="25"/>
      <c r="OGX59" s="25"/>
      <c r="OGY59" s="25"/>
      <c r="OGZ59" s="25"/>
      <c r="OHA59" s="25"/>
      <c r="OHB59" s="25"/>
      <c r="OHC59" s="25"/>
      <c r="OHD59" s="25"/>
      <c r="OHE59" s="25"/>
      <c r="OHF59" s="25"/>
      <c r="OHG59" s="25"/>
      <c r="OHH59" s="25"/>
      <c r="OHI59" s="25"/>
      <c r="OHJ59" s="25"/>
      <c r="OHK59" s="25"/>
      <c r="OHL59" s="25"/>
      <c r="OHM59" s="25"/>
      <c r="OHN59" s="25"/>
      <c r="OHO59" s="25"/>
      <c r="OHP59" s="25"/>
      <c r="OHQ59" s="25"/>
      <c r="OHR59" s="25"/>
      <c r="OHS59" s="25"/>
      <c r="OHT59" s="25"/>
      <c r="OHU59" s="25"/>
      <c r="OHV59" s="25"/>
      <c r="OHW59" s="25"/>
      <c r="OHX59" s="25"/>
      <c r="OHY59" s="25"/>
      <c r="OHZ59" s="25"/>
      <c r="OIA59" s="25"/>
      <c r="OIB59" s="25"/>
      <c r="OIC59" s="25"/>
      <c r="OID59" s="25"/>
      <c r="OIE59" s="25"/>
      <c r="OIF59" s="25"/>
      <c r="OIG59" s="25"/>
      <c r="OIH59" s="25"/>
      <c r="OII59" s="25"/>
      <c r="OIJ59" s="25"/>
      <c r="OIK59" s="25"/>
      <c r="OIL59" s="25"/>
      <c r="OIM59" s="25"/>
      <c r="OIN59" s="25"/>
      <c r="OIO59" s="25"/>
      <c r="OIP59" s="25"/>
      <c r="OIQ59" s="25"/>
      <c r="OIR59" s="25"/>
      <c r="OIS59" s="25"/>
      <c r="OIT59" s="25"/>
      <c r="OIU59" s="25"/>
      <c r="OIV59" s="25"/>
      <c r="OIW59" s="25"/>
      <c r="OIX59" s="25"/>
      <c r="OIY59" s="25"/>
      <c r="OIZ59" s="25"/>
      <c r="OJA59" s="25"/>
      <c r="OJB59" s="25"/>
      <c r="OJC59" s="25"/>
      <c r="OJD59" s="25"/>
      <c r="OJE59" s="25"/>
      <c r="OJF59" s="25"/>
      <c r="OJG59" s="25"/>
      <c r="OJH59" s="25"/>
      <c r="OJI59" s="25"/>
      <c r="OJJ59" s="25"/>
      <c r="OJK59" s="25"/>
      <c r="OJL59" s="25"/>
      <c r="OJM59" s="25"/>
      <c r="OJN59" s="25"/>
      <c r="OJO59" s="25"/>
      <c r="OJP59" s="25"/>
      <c r="OJQ59" s="25"/>
      <c r="OJR59" s="25"/>
      <c r="OJS59" s="25"/>
      <c r="OJT59" s="25"/>
      <c r="OJU59" s="25"/>
      <c r="OJV59" s="25"/>
      <c r="OJW59" s="25"/>
      <c r="OJX59" s="25"/>
      <c r="OJY59" s="25"/>
      <c r="OJZ59" s="25"/>
      <c r="OKA59" s="25"/>
      <c r="OKB59" s="25"/>
      <c r="OKC59" s="25"/>
      <c r="OKD59" s="25"/>
      <c r="OKE59" s="25"/>
      <c r="OKF59" s="25"/>
      <c r="OKG59" s="25"/>
      <c r="OKH59" s="25"/>
      <c r="OKI59" s="25"/>
      <c r="OKJ59" s="25"/>
      <c r="OKK59" s="25"/>
      <c r="OKL59" s="25"/>
      <c r="OKM59" s="25"/>
      <c r="OKN59" s="25"/>
      <c r="OKO59" s="25"/>
      <c r="OKP59" s="25"/>
      <c r="OKQ59" s="25"/>
      <c r="OKR59" s="25"/>
      <c r="OKS59" s="25"/>
      <c r="OKT59" s="25"/>
      <c r="OKU59" s="25"/>
      <c r="OKV59" s="25"/>
      <c r="OKW59" s="25"/>
      <c r="OKX59" s="25"/>
      <c r="OKY59" s="25"/>
      <c r="OKZ59" s="25"/>
      <c r="OLA59" s="25"/>
      <c r="OLB59" s="25"/>
      <c r="OLC59" s="25"/>
      <c r="OLD59" s="25"/>
      <c r="OLE59" s="25"/>
      <c r="OLF59" s="25"/>
      <c r="OLG59" s="25"/>
      <c r="OLH59" s="25"/>
      <c r="OLI59" s="25"/>
      <c r="OLJ59" s="25"/>
      <c r="OLK59" s="25"/>
      <c r="OLL59" s="25"/>
      <c r="OLM59" s="25"/>
      <c r="OLN59" s="25"/>
      <c r="OLO59" s="25"/>
      <c r="OLP59" s="25"/>
      <c r="OLQ59" s="25"/>
      <c r="OLR59" s="25"/>
      <c r="OLS59" s="25"/>
      <c r="OLT59" s="25"/>
      <c r="OLU59" s="25"/>
      <c r="OLV59" s="25"/>
      <c r="OLW59" s="25"/>
      <c r="OLX59" s="25"/>
      <c r="OLY59" s="25"/>
      <c r="OLZ59" s="25"/>
      <c r="OMA59" s="25"/>
      <c r="OMB59" s="25"/>
      <c r="OMC59" s="25"/>
      <c r="OMD59" s="25"/>
      <c r="OME59" s="25"/>
      <c r="OMF59" s="25"/>
      <c r="OMG59" s="25"/>
      <c r="OMH59" s="25"/>
      <c r="OMI59" s="25"/>
      <c r="OMJ59" s="25"/>
      <c r="OMK59" s="25"/>
      <c r="OML59" s="25"/>
      <c r="OMM59" s="25"/>
      <c r="OMN59" s="25"/>
      <c r="OMO59" s="25"/>
      <c r="OMP59" s="25"/>
      <c r="OMQ59" s="25"/>
      <c r="OMR59" s="25"/>
      <c r="OMS59" s="25"/>
      <c r="OMT59" s="25"/>
      <c r="OMU59" s="25"/>
      <c r="OMV59" s="25"/>
      <c r="OMW59" s="25"/>
      <c r="OMX59" s="25"/>
      <c r="OMY59" s="25"/>
      <c r="OMZ59" s="25"/>
      <c r="ONA59" s="25"/>
      <c r="ONB59" s="25"/>
      <c r="ONC59" s="25"/>
      <c r="OND59" s="25"/>
      <c r="ONE59" s="25"/>
      <c r="ONF59" s="25"/>
      <c r="ONG59" s="25"/>
      <c r="ONH59" s="25"/>
      <c r="ONI59" s="25"/>
      <c r="ONJ59" s="25"/>
      <c r="ONK59" s="25"/>
      <c r="ONL59" s="25"/>
      <c r="ONM59" s="25"/>
      <c r="ONN59" s="25"/>
      <c r="ONO59" s="25"/>
      <c r="ONP59" s="25"/>
      <c r="ONQ59" s="25"/>
      <c r="ONR59" s="25"/>
      <c r="ONS59" s="25"/>
      <c r="ONT59" s="25"/>
      <c r="ONU59" s="25"/>
      <c r="ONV59" s="25"/>
      <c r="ONW59" s="25"/>
      <c r="ONX59" s="25"/>
      <c r="ONY59" s="25"/>
      <c r="ONZ59" s="25"/>
      <c r="OOA59" s="25"/>
      <c r="OOB59" s="25"/>
      <c r="OOC59" s="25"/>
      <c r="OOD59" s="25"/>
      <c r="OOE59" s="25"/>
      <c r="OOF59" s="25"/>
      <c r="OOG59" s="25"/>
      <c r="OOH59" s="25"/>
      <c r="OOI59" s="25"/>
      <c r="OOJ59" s="25"/>
      <c r="OOK59" s="25"/>
      <c r="OOL59" s="25"/>
      <c r="OOM59" s="25"/>
      <c r="OON59" s="25"/>
      <c r="OOO59" s="25"/>
      <c r="OOP59" s="25"/>
      <c r="OOQ59" s="25"/>
      <c r="OOR59" s="25"/>
      <c r="OOS59" s="25"/>
      <c r="OOT59" s="25"/>
      <c r="OOU59" s="25"/>
      <c r="OOV59" s="25"/>
      <c r="OOW59" s="25"/>
      <c r="OOX59" s="25"/>
      <c r="OOY59" s="25"/>
      <c r="OOZ59" s="25"/>
      <c r="OPA59" s="25"/>
      <c r="OPB59" s="25"/>
      <c r="OPC59" s="25"/>
      <c r="OPD59" s="25"/>
      <c r="OPE59" s="25"/>
      <c r="OPF59" s="25"/>
      <c r="OPG59" s="25"/>
      <c r="OPH59" s="25"/>
      <c r="OPI59" s="25"/>
      <c r="OPJ59" s="25"/>
      <c r="OPK59" s="25"/>
      <c r="OPL59" s="25"/>
      <c r="OPM59" s="25"/>
      <c r="OPN59" s="25"/>
      <c r="OPO59" s="25"/>
      <c r="OPP59" s="25"/>
      <c r="OPQ59" s="25"/>
      <c r="OPR59" s="25"/>
      <c r="OPS59" s="25"/>
      <c r="OPT59" s="25"/>
      <c r="OPU59" s="25"/>
      <c r="OPV59" s="25"/>
      <c r="OPW59" s="25"/>
      <c r="OPX59" s="25"/>
      <c r="OPY59" s="25"/>
      <c r="OPZ59" s="25"/>
      <c r="OQA59" s="25"/>
      <c r="OQB59" s="25"/>
      <c r="OQC59" s="25"/>
      <c r="OQD59" s="25"/>
      <c r="OQE59" s="25"/>
      <c r="OQF59" s="25"/>
      <c r="OQG59" s="25"/>
      <c r="OQH59" s="25"/>
      <c r="OQI59" s="25"/>
      <c r="OQJ59" s="25"/>
      <c r="OQK59" s="25"/>
      <c r="OQL59" s="25"/>
      <c r="OQM59" s="25"/>
      <c r="OQN59" s="25"/>
      <c r="OQO59" s="25"/>
      <c r="OQP59" s="25"/>
      <c r="OQQ59" s="25"/>
      <c r="OQR59" s="25"/>
      <c r="OQS59" s="25"/>
      <c r="OQT59" s="25"/>
      <c r="OQU59" s="25"/>
      <c r="OQV59" s="25"/>
      <c r="OQW59" s="25"/>
      <c r="OQX59" s="25"/>
      <c r="OQY59" s="25"/>
      <c r="OQZ59" s="25"/>
      <c r="ORA59" s="25"/>
      <c r="ORB59" s="25"/>
      <c r="ORC59" s="25"/>
      <c r="ORD59" s="25"/>
      <c r="ORE59" s="25"/>
      <c r="ORF59" s="25"/>
      <c r="ORG59" s="25"/>
      <c r="ORH59" s="25"/>
      <c r="ORI59" s="25"/>
      <c r="ORJ59" s="25"/>
      <c r="ORK59" s="25"/>
      <c r="ORL59" s="25"/>
      <c r="ORM59" s="25"/>
      <c r="ORN59" s="25"/>
      <c r="ORO59" s="25"/>
      <c r="ORP59" s="25"/>
      <c r="ORQ59" s="25"/>
      <c r="ORR59" s="25"/>
      <c r="ORS59" s="25"/>
      <c r="ORT59" s="25"/>
      <c r="ORU59" s="25"/>
      <c r="ORV59" s="25"/>
      <c r="ORW59" s="25"/>
      <c r="ORX59" s="25"/>
      <c r="ORY59" s="25"/>
      <c r="ORZ59" s="25"/>
      <c r="OSA59" s="25"/>
      <c r="OSB59" s="25"/>
      <c r="OSC59" s="25"/>
      <c r="OSD59" s="25"/>
      <c r="OSE59" s="25"/>
      <c r="OSF59" s="25"/>
      <c r="OSG59" s="25"/>
      <c r="OSH59" s="25"/>
      <c r="OSI59" s="25"/>
      <c r="OSJ59" s="25"/>
      <c r="OSK59" s="25"/>
      <c r="OSL59" s="25"/>
      <c r="OSM59" s="25"/>
      <c r="OSN59" s="25"/>
      <c r="OSO59" s="25"/>
      <c r="OSP59" s="25"/>
      <c r="OSQ59" s="25"/>
      <c r="OSR59" s="25"/>
      <c r="OSS59" s="25"/>
      <c r="OST59" s="25"/>
      <c r="OSU59" s="25"/>
      <c r="OSV59" s="25"/>
      <c r="OSW59" s="25"/>
      <c r="OSX59" s="25"/>
      <c r="OSY59" s="25"/>
      <c r="OSZ59" s="25"/>
      <c r="OTA59" s="25"/>
      <c r="OTB59" s="25"/>
      <c r="OTC59" s="25"/>
      <c r="OTD59" s="25"/>
      <c r="OTE59" s="25"/>
      <c r="OTF59" s="25"/>
      <c r="OTG59" s="25"/>
      <c r="OTH59" s="25"/>
      <c r="OTI59" s="25"/>
      <c r="OTJ59" s="25"/>
      <c r="OTK59" s="25"/>
      <c r="OTL59" s="25"/>
      <c r="OTM59" s="25"/>
      <c r="OTN59" s="25"/>
      <c r="OTO59" s="25"/>
      <c r="OTP59" s="25"/>
      <c r="OTQ59" s="25"/>
      <c r="OTR59" s="25"/>
      <c r="OTS59" s="25"/>
      <c r="OTT59" s="25"/>
      <c r="OTU59" s="25"/>
      <c r="OTV59" s="25"/>
      <c r="OTW59" s="25"/>
      <c r="OTX59" s="25"/>
      <c r="OTY59" s="25"/>
      <c r="OTZ59" s="25"/>
      <c r="OUA59" s="25"/>
      <c r="OUB59" s="25"/>
      <c r="OUC59" s="25"/>
      <c r="OUD59" s="25"/>
      <c r="OUE59" s="25"/>
      <c r="OUF59" s="25"/>
      <c r="OUG59" s="25"/>
      <c r="OUH59" s="25"/>
      <c r="OUI59" s="25"/>
      <c r="OUJ59" s="25"/>
      <c r="OUK59" s="25"/>
      <c r="OUL59" s="25"/>
      <c r="OUM59" s="25"/>
      <c r="OUN59" s="25"/>
      <c r="OUO59" s="25"/>
      <c r="OUP59" s="25"/>
      <c r="OUQ59" s="25"/>
      <c r="OUR59" s="25"/>
      <c r="OUS59" s="25"/>
      <c r="OUT59" s="25"/>
      <c r="OUU59" s="25"/>
      <c r="OUV59" s="25"/>
      <c r="OUW59" s="25"/>
      <c r="OUX59" s="25"/>
      <c r="OUY59" s="25"/>
      <c r="OUZ59" s="25"/>
      <c r="OVA59" s="25"/>
      <c r="OVB59" s="25"/>
      <c r="OVC59" s="25"/>
      <c r="OVD59" s="25"/>
      <c r="OVE59" s="25"/>
      <c r="OVF59" s="25"/>
      <c r="OVG59" s="25"/>
      <c r="OVH59" s="25"/>
      <c r="OVI59" s="25"/>
      <c r="OVJ59" s="25"/>
      <c r="OVK59" s="25"/>
      <c r="OVL59" s="25"/>
      <c r="OVM59" s="25"/>
      <c r="OVN59" s="25"/>
      <c r="OVO59" s="25"/>
      <c r="OVP59" s="25"/>
      <c r="OVQ59" s="25"/>
      <c r="OVR59" s="25"/>
      <c r="OVS59" s="25"/>
      <c r="OVT59" s="25"/>
      <c r="OVU59" s="25"/>
      <c r="OVV59" s="25"/>
      <c r="OVW59" s="25"/>
      <c r="OVX59" s="25"/>
      <c r="OVY59" s="25"/>
      <c r="OVZ59" s="25"/>
      <c r="OWA59" s="25"/>
      <c r="OWB59" s="25"/>
      <c r="OWC59" s="25"/>
      <c r="OWD59" s="25"/>
      <c r="OWE59" s="25"/>
      <c r="OWF59" s="25"/>
      <c r="OWG59" s="25"/>
      <c r="OWH59" s="25"/>
      <c r="OWI59" s="25"/>
      <c r="OWJ59" s="25"/>
      <c r="OWK59" s="25"/>
      <c r="OWL59" s="25"/>
      <c r="OWM59" s="25"/>
      <c r="OWN59" s="25"/>
      <c r="OWO59" s="25"/>
      <c r="OWP59" s="25"/>
      <c r="OWQ59" s="25"/>
      <c r="OWR59" s="25"/>
      <c r="OWS59" s="25"/>
      <c r="OWT59" s="25"/>
      <c r="OWU59" s="25"/>
      <c r="OWV59" s="25"/>
      <c r="OWW59" s="25"/>
      <c r="OWX59" s="25"/>
      <c r="OWY59" s="25"/>
      <c r="OWZ59" s="25"/>
      <c r="OXA59" s="25"/>
      <c r="OXB59" s="25"/>
      <c r="OXC59" s="25"/>
      <c r="OXD59" s="25"/>
      <c r="OXE59" s="25"/>
      <c r="OXF59" s="25"/>
      <c r="OXG59" s="25"/>
      <c r="OXH59" s="25"/>
      <c r="OXI59" s="25"/>
      <c r="OXJ59" s="25"/>
      <c r="OXK59" s="25"/>
      <c r="OXL59" s="25"/>
      <c r="OXM59" s="25"/>
      <c r="OXN59" s="25"/>
      <c r="OXO59" s="25"/>
      <c r="OXP59" s="25"/>
      <c r="OXQ59" s="25"/>
      <c r="OXR59" s="25"/>
      <c r="OXS59" s="25"/>
      <c r="OXT59" s="25"/>
      <c r="OXU59" s="25"/>
      <c r="OXV59" s="25"/>
      <c r="OXW59" s="25"/>
      <c r="OXX59" s="25"/>
      <c r="OXY59" s="25"/>
      <c r="OXZ59" s="25"/>
      <c r="OYA59" s="25"/>
      <c r="OYB59" s="25"/>
      <c r="OYC59" s="25"/>
      <c r="OYD59" s="25"/>
      <c r="OYE59" s="25"/>
      <c r="OYF59" s="25"/>
      <c r="OYG59" s="25"/>
      <c r="OYH59" s="25"/>
      <c r="OYI59" s="25"/>
      <c r="OYJ59" s="25"/>
      <c r="OYK59" s="25"/>
      <c r="OYL59" s="25"/>
      <c r="OYM59" s="25"/>
      <c r="OYN59" s="25"/>
      <c r="OYO59" s="25"/>
      <c r="OYP59" s="25"/>
      <c r="OYQ59" s="25"/>
      <c r="OYR59" s="25"/>
      <c r="OYS59" s="25"/>
      <c r="OYT59" s="25"/>
      <c r="OYU59" s="25"/>
      <c r="OYV59" s="25"/>
      <c r="OYW59" s="25"/>
      <c r="OYX59" s="25"/>
      <c r="OYY59" s="25"/>
      <c r="OYZ59" s="25"/>
      <c r="OZA59" s="25"/>
      <c r="OZB59" s="25"/>
      <c r="OZC59" s="25"/>
      <c r="OZD59" s="25"/>
      <c r="OZE59" s="25"/>
      <c r="OZF59" s="25"/>
      <c r="OZG59" s="25"/>
      <c r="OZH59" s="25"/>
      <c r="OZI59" s="25"/>
      <c r="OZJ59" s="25"/>
      <c r="OZK59" s="25"/>
      <c r="OZL59" s="25"/>
      <c r="OZM59" s="25"/>
      <c r="OZN59" s="25"/>
      <c r="OZO59" s="25"/>
      <c r="OZP59" s="25"/>
      <c r="OZQ59" s="25"/>
      <c r="OZR59" s="25"/>
      <c r="OZS59" s="25"/>
      <c r="OZT59" s="25"/>
      <c r="OZU59" s="25"/>
      <c r="OZV59" s="25"/>
      <c r="OZW59" s="25"/>
      <c r="OZX59" s="25"/>
      <c r="OZY59" s="25"/>
      <c r="OZZ59" s="25"/>
      <c r="PAA59" s="25"/>
      <c r="PAB59" s="25"/>
      <c r="PAC59" s="25"/>
      <c r="PAD59" s="25"/>
      <c r="PAE59" s="25"/>
      <c r="PAF59" s="25"/>
      <c r="PAG59" s="25"/>
      <c r="PAH59" s="25"/>
      <c r="PAI59" s="25"/>
      <c r="PAJ59" s="25"/>
      <c r="PAK59" s="25"/>
      <c r="PAL59" s="25"/>
      <c r="PAM59" s="25"/>
      <c r="PAN59" s="25"/>
      <c r="PAO59" s="25"/>
      <c r="PAP59" s="25"/>
      <c r="PAQ59" s="25"/>
      <c r="PAR59" s="25"/>
      <c r="PAS59" s="25"/>
      <c r="PAT59" s="25"/>
      <c r="PAU59" s="25"/>
      <c r="PAV59" s="25"/>
      <c r="PAW59" s="25"/>
      <c r="PAX59" s="25"/>
      <c r="PAY59" s="25"/>
      <c r="PAZ59" s="25"/>
      <c r="PBA59" s="25"/>
      <c r="PBB59" s="25"/>
      <c r="PBC59" s="25"/>
      <c r="PBD59" s="25"/>
      <c r="PBE59" s="25"/>
      <c r="PBF59" s="25"/>
      <c r="PBG59" s="25"/>
      <c r="PBH59" s="25"/>
      <c r="PBI59" s="25"/>
      <c r="PBJ59" s="25"/>
      <c r="PBK59" s="25"/>
      <c r="PBL59" s="25"/>
      <c r="PBM59" s="25"/>
      <c r="PBN59" s="25"/>
      <c r="PBO59" s="25"/>
      <c r="PBP59" s="25"/>
      <c r="PBQ59" s="25"/>
      <c r="PBR59" s="25"/>
      <c r="PBS59" s="25"/>
      <c r="PBT59" s="25"/>
      <c r="PBU59" s="25"/>
      <c r="PBV59" s="25"/>
      <c r="PBW59" s="25"/>
      <c r="PBX59" s="25"/>
      <c r="PBY59" s="25"/>
      <c r="PBZ59" s="25"/>
      <c r="PCA59" s="25"/>
      <c r="PCB59" s="25"/>
      <c r="PCC59" s="25"/>
      <c r="PCD59" s="25"/>
      <c r="PCE59" s="25"/>
      <c r="PCF59" s="25"/>
      <c r="PCG59" s="25"/>
      <c r="PCH59" s="25"/>
      <c r="PCI59" s="25"/>
      <c r="PCJ59" s="25"/>
      <c r="PCK59" s="25"/>
      <c r="PCL59" s="25"/>
      <c r="PCM59" s="25"/>
      <c r="PCN59" s="25"/>
      <c r="PCO59" s="25"/>
      <c r="PCP59" s="25"/>
      <c r="PCQ59" s="25"/>
      <c r="PCR59" s="25"/>
      <c r="PCS59" s="25"/>
      <c r="PCT59" s="25"/>
      <c r="PCU59" s="25"/>
      <c r="PCV59" s="25"/>
      <c r="PCW59" s="25"/>
      <c r="PCX59" s="25"/>
      <c r="PCY59" s="25"/>
      <c r="PCZ59" s="25"/>
      <c r="PDA59" s="25"/>
      <c r="PDB59" s="25"/>
      <c r="PDC59" s="25"/>
      <c r="PDD59" s="25"/>
      <c r="PDE59" s="25"/>
      <c r="PDF59" s="25"/>
      <c r="PDG59" s="25"/>
      <c r="PDH59" s="25"/>
      <c r="PDI59" s="25"/>
      <c r="PDJ59" s="25"/>
      <c r="PDK59" s="25"/>
      <c r="PDL59" s="25"/>
      <c r="PDM59" s="25"/>
      <c r="PDN59" s="25"/>
      <c r="PDO59" s="25"/>
      <c r="PDP59" s="25"/>
      <c r="PDQ59" s="25"/>
      <c r="PDR59" s="25"/>
      <c r="PDS59" s="25"/>
      <c r="PDT59" s="25"/>
      <c r="PDU59" s="25"/>
      <c r="PDV59" s="25"/>
      <c r="PDW59" s="25"/>
      <c r="PDX59" s="25"/>
      <c r="PDY59" s="25"/>
      <c r="PDZ59" s="25"/>
      <c r="PEA59" s="25"/>
      <c r="PEB59" s="25"/>
      <c r="PEC59" s="25"/>
      <c r="PED59" s="25"/>
      <c r="PEE59" s="25"/>
      <c r="PEF59" s="25"/>
      <c r="PEG59" s="25"/>
      <c r="PEH59" s="25"/>
      <c r="PEI59" s="25"/>
      <c r="PEJ59" s="25"/>
      <c r="PEK59" s="25"/>
      <c r="PEL59" s="25"/>
      <c r="PEM59" s="25"/>
      <c r="PEN59" s="25"/>
      <c r="PEO59" s="25"/>
      <c r="PEP59" s="25"/>
      <c r="PEQ59" s="25"/>
      <c r="PER59" s="25"/>
      <c r="PES59" s="25"/>
      <c r="PET59" s="25"/>
      <c r="PEU59" s="25"/>
      <c r="PEV59" s="25"/>
      <c r="PEW59" s="25"/>
      <c r="PEX59" s="25"/>
      <c r="PEY59" s="25"/>
      <c r="PEZ59" s="25"/>
      <c r="PFA59" s="25"/>
      <c r="PFB59" s="25"/>
      <c r="PFC59" s="25"/>
      <c r="PFD59" s="25"/>
      <c r="PFE59" s="25"/>
      <c r="PFF59" s="25"/>
      <c r="PFG59" s="25"/>
      <c r="PFH59" s="25"/>
      <c r="PFI59" s="25"/>
      <c r="PFJ59" s="25"/>
      <c r="PFK59" s="25"/>
      <c r="PFL59" s="25"/>
      <c r="PFM59" s="25"/>
      <c r="PFN59" s="25"/>
      <c r="PFO59" s="25"/>
      <c r="PFP59" s="25"/>
      <c r="PFQ59" s="25"/>
      <c r="PFR59" s="25"/>
      <c r="PFS59" s="25"/>
      <c r="PFT59" s="25"/>
      <c r="PFU59" s="25"/>
      <c r="PFV59" s="25"/>
      <c r="PFW59" s="25"/>
      <c r="PFX59" s="25"/>
      <c r="PFY59" s="25"/>
      <c r="PFZ59" s="25"/>
      <c r="PGA59" s="25"/>
      <c r="PGB59" s="25"/>
      <c r="PGC59" s="25"/>
      <c r="PGD59" s="25"/>
      <c r="PGE59" s="25"/>
      <c r="PGF59" s="25"/>
      <c r="PGG59" s="25"/>
      <c r="PGH59" s="25"/>
      <c r="PGI59" s="25"/>
      <c r="PGJ59" s="25"/>
      <c r="PGK59" s="25"/>
      <c r="PGL59" s="25"/>
      <c r="PGM59" s="25"/>
      <c r="PGN59" s="25"/>
      <c r="PGO59" s="25"/>
      <c r="PGP59" s="25"/>
      <c r="PGQ59" s="25"/>
      <c r="PGR59" s="25"/>
      <c r="PGS59" s="25"/>
      <c r="PGT59" s="25"/>
      <c r="PGU59" s="25"/>
      <c r="PGV59" s="25"/>
      <c r="PGW59" s="25"/>
      <c r="PGX59" s="25"/>
      <c r="PGY59" s="25"/>
      <c r="PGZ59" s="25"/>
      <c r="PHA59" s="25"/>
      <c r="PHB59" s="25"/>
      <c r="PHC59" s="25"/>
      <c r="PHD59" s="25"/>
      <c r="PHE59" s="25"/>
      <c r="PHF59" s="25"/>
      <c r="PHG59" s="25"/>
      <c r="PHH59" s="25"/>
      <c r="PHI59" s="25"/>
      <c r="PHJ59" s="25"/>
      <c r="PHK59" s="25"/>
      <c r="PHL59" s="25"/>
      <c r="PHM59" s="25"/>
      <c r="PHN59" s="25"/>
      <c r="PHO59" s="25"/>
      <c r="PHP59" s="25"/>
      <c r="PHQ59" s="25"/>
      <c r="PHR59" s="25"/>
      <c r="PHS59" s="25"/>
      <c r="PHT59" s="25"/>
      <c r="PHU59" s="25"/>
      <c r="PHV59" s="25"/>
      <c r="PHW59" s="25"/>
      <c r="PHX59" s="25"/>
      <c r="PHY59" s="25"/>
      <c r="PHZ59" s="25"/>
      <c r="PIA59" s="25"/>
      <c r="PIB59" s="25"/>
      <c r="PIC59" s="25"/>
      <c r="PID59" s="25"/>
      <c r="PIE59" s="25"/>
      <c r="PIF59" s="25"/>
      <c r="PIG59" s="25"/>
      <c r="PIH59" s="25"/>
      <c r="PII59" s="25"/>
      <c r="PIJ59" s="25"/>
      <c r="PIK59" s="25"/>
      <c r="PIL59" s="25"/>
      <c r="PIM59" s="25"/>
      <c r="PIN59" s="25"/>
      <c r="PIO59" s="25"/>
      <c r="PIP59" s="25"/>
      <c r="PIQ59" s="25"/>
      <c r="PIR59" s="25"/>
      <c r="PIS59" s="25"/>
      <c r="PIT59" s="25"/>
      <c r="PIU59" s="25"/>
      <c r="PIV59" s="25"/>
      <c r="PIW59" s="25"/>
      <c r="PIX59" s="25"/>
      <c r="PIY59" s="25"/>
      <c r="PIZ59" s="25"/>
      <c r="PJA59" s="25"/>
      <c r="PJB59" s="25"/>
      <c r="PJC59" s="25"/>
      <c r="PJD59" s="25"/>
      <c r="PJE59" s="25"/>
      <c r="PJF59" s="25"/>
      <c r="PJG59" s="25"/>
      <c r="PJH59" s="25"/>
      <c r="PJI59" s="25"/>
      <c r="PJJ59" s="25"/>
      <c r="PJK59" s="25"/>
      <c r="PJL59" s="25"/>
      <c r="PJM59" s="25"/>
      <c r="PJN59" s="25"/>
      <c r="PJO59" s="25"/>
      <c r="PJP59" s="25"/>
      <c r="PJQ59" s="25"/>
      <c r="PJR59" s="25"/>
      <c r="PJS59" s="25"/>
      <c r="PJT59" s="25"/>
      <c r="PJU59" s="25"/>
      <c r="PJV59" s="25"/>
      <c r="PJW59" s="25"/>
      <c r="PJX59" s="25"/>
      <c r="PJY59" s="25"/>
      <c r="PJZ59" s="25"/>
      <c r="PKA59" s="25"/>
      <c r="PKB59" s="25"/>
      <c r="PKC59" s="25"/>
      <c r="PKD59" s="25"/>
      <c r="PKE59" s="25"/>
      <c r="PKF59" s="25"/>
      <c r="PKG59" s="25"/>
      <c r="PKH59" s="25"/>
      <c r="PKI59" s="25"/>
      <c r="PKJ59" s="25"/>
      <c r="PKK59" s="25"/>
      <c r="PKL59" s="25"/>
      <c r="PKM59" s="25"/>
      <c r="PKN59" s="25"/>
      <c r="PKO59" s="25"/>
      <c r="PKP59" s="25"/>
      <c r="PKQ59" s="25"/>
      <c r="PKR59" s="25"/>
      <c r="PKS59" s="25"/>
      <c r="PKT59" s="25"/>
      <c r="PKU59" s="25"/>
      <c r="PKV59" s="25"/>
      <c r="PKW59" s="25"/>
      <c r="PKX59" s="25"/>
      <c r="PKY59" s="25"/>
      <c r="PKZ59" s="25"/>
      <c r="PLA59" s="25"/>
      <c r="PLB59" s="25"/>
      <c r="PLC59" s="25"/>
      <c r="PLD59" s="25"/>
      <c r="PLE59" s="25"/>
      <c r="PLF59" s="25"/>
      <c r="PLG59" s="25"/>
      <c r="PLH59" s="25"/>
      <c r="PLI59" s="25"/>
      <c r="PLJ59" s="25"/>
      <c r="PLK59" s="25"/>
      <c r="PLL59" s="25"/>
      <c r="PLM59" s="25"/>
      <c r="PLN59" s="25"/>
      <c r="PLO59" s="25"/>
      <c r="PLP59" s="25"/>
      <c r="PLQ59" s="25"/>
      <c r="PLR59" s="25"/>
      <c r="PLS59" s="25"/>
      <c r="PLT59" s="25"/>
      <c r="PLU59" s="25"/>
      <c r="PLV59" s="25"/>
      <c r="PLW59" s="25"/>
      <c r="PLX59" s="25"/>
      <c r="PLY59" s="25"/>
      <c r="PLZ59" s="25"/>
      <c r="PMA59" s="25"/>
      <c r="PMB59" s="25"/>
      <c r="PMC59" s="25"/>
      <c r="PMD59" s="25"/>
      <c r="PME59" s="25"/>
      <c r="PMF59" s="25"/>
      <c r="PMG59" s="25"/>
      <c r="PMH59" s="25"/>
      <c r="PMI59" s="25"/>
      <c r="PMJ59" s="25"/>
      <c r="PMK59" s="25"/>
      <c r="PML59" s="25"/>
      <c r="PMM59" s="25"/>
      <c r="PMN59" s="25"/>
      <c r="PMO59" s="25"/>
      <c r="PMP59" s="25"/>
      <c r="PMQ59" s="25"/>
      <c r="PMR59" s="25"/>
      <c r="PMS59" s="25"/>
      <c r="PMT59" s="25"/>
      <c r="PMU59" s="25"/>
      <c r="PMV59" s="25"/>
      <c r="PMW59" s="25"/>
      <c r="PMX59" s="25"/>
      <c r="PMY59" s="25"/>
      <c r="PMZ59" s="25"/>
      <c r="PNA59" s="25"/>
      <c r="PNB59" s="25"/>
      <c r="PNC59" s="25"/>
      <c r="PND59" s="25"/>
      <c r="PNE59" s="25"/>
      <c r="PNF59" s="25"/>
      <c r="PNG59" s="25"/>
      <c r="PNH59" s="25"/>
      <c r="PNI59" s="25"/>
      <c r="PNJ59" s="25"/>
      <c r="PNK59" s="25"/>
      <c r="PNL59" s="25"/>
      <c r="PNM59" s="25"/>
      <c r="PNN59" s="25"/>
      <c r="PNO59" s="25"/>
      <c r="PNP59" s="25"/>
      <c r="PNQ59" s="25"/>
      <c r="PNR59" s="25"/>
      <c r="PNS59" s="25"/>
      <c r="PNT59" s="25"/>
      <c r="PNU59" s="25"/>
      <c r="PNV59" s="25"/>
      <c r="PNW59" s="25"/>
      <c r="PNX59" s="25"/>
      <c r="PNY59" s="25"/>
      <c r="PNZ59" s="25"/>
      <c r="POA59" s="25"/>
      <c r="POB59" s="25"/>
      <c r="POC59" s="25"/>
      <c r="POD59" s="25"/>
      <c r="POE59" s="25"/>
      <c r="POF59" s="25"/>
      <c r="POG59" s="25"/>
      <c r="POH59" s="25"/>
      <c r="POI59" s="25"/>
      <c r="POJ59" s="25"/>
      <c r="POK59" s="25"/>
      <c r="POL59" s="25"/>
      <c r="POM59" s="25"/>
      <c r="PON59" s="25"/>
      <c r="POO59" s="25"/>
      <c r="POP59" s="25"/>
      <c r="POQ59" s="25"/>
      <c r="POR59" s="25"/>
      <c r="POS59" s="25"/>
      <c r="POT59" s="25"/>
      <c r="POU59" s="25"/>
      <c r="POV59" s="25"/>
      <c r="POW59" s="25"/>
      <c r="POX59" s="25"/>
      <c r="POY59" s="25"/>
      <c r="POZ59" s="25"/>
      <c r="PPA59" s="25"/>
      <c r="PPB59" s="25"/>
      <c r="PPC59" s="25"/>
      <c r="PPD59" s="25"/>
      <c r="PPE59" s="25"/>
      <c r="PPF59" s="25"/>
      <c r="PPG59" s="25"/>
      <c r="PPH59" s="25"/>
      <c r="PPI59" s="25"/>
      <c r="PPJ59" s="25"/>
      <c r="PPK59" s="25"/>
      <c r="PPL59" s="25"/>
      <c r="PPM59" s="25"/>
      <c r="PPN59" s="25"/>
      <c r="PPO59" s="25"/>
      <c r="PPP59" s="25"/>
      <c r="PPQ59" s="25"/>
      <c r="PPR59" s="25"/>
      <c r="PPS59" s="25"/>
      <c r="PPT59" s="25"/>
      <c r="PPU59" s="25"/>
      <c r="PPV59" s="25"/>
      <c r="PPW59" s="25"/>
      <c r="PPX59" s="25"/>
      <c r="PPY59" s="25"/>
      <c r="PPZ59" s="25"/>
      <c r="PQA59" s="25"/>
      <c r="PQB59" s="25"/>
      <c r="PQC59" s="25"/>
      <c r="PQD59" s="25"/>
      <c r="PQE59" s="25"/>
      <c r="PQF59" s="25"/>
      <c r="PQG59" s="25"/>
      <c r="PQH59" s="25"/>
      <c r="PQI59" s="25"/>
      <c r="PQJ59" s="25"/>
      <c r="PQK59" s="25"/>
      <c r="PQL59" s="25"/>
      <c r="PQM59" s="25"/>
      <c r="PQN59" s="25"/>
      <c r="PQO59" s="25"/>
      <c r="PQP59" s="25"/>
      <c r="PQQ59" s="25"/>
      <c r="PQR59" s="25"/>
      <c r="PQS59" s="25"/>
      <c r="PQT59" s="25"/>
      <c r="PQU59" s="25"/>
      <c r="PQV59" s="25"/>
      <c r="PQW59" s="25"/>
      <c r="PQX59" s="25"/>
      <c r="PQY59" s="25"/>
      <c r="PQZ59" s="25"/>
      <c r="PRA59" s="25"/>
      <c r="PRB59" s="25"/>
      <c r="PRC59" s="25"/>
      <c r="PRD59" s="25"/>
      <c r="PRE59" s="25"/>
      <c r="PRF59" s="25"/>
      <c r="PRG59" s="25"/>
      <c r="PRH59" s="25"/>
      <c r="PRI59" s="25"/>
      <c r="PRJ59" s="25"/>
      <c r="PRK59" s="25"/>
      <c r="PRL59" s="25"/>
      <c r="PRM59" s="25"/>
      <c r="PRN59" s="25"/>
      <c r="PRO59" s="25"/>
      <c r="PRP59" s="25"/>
      <c r="PRQ59" s="25"/>
      <c r="PRR59" s="25"/>
      <c r="PRS59" s="25"/>
      <c r="PRT59" s="25"/>
      <c r="PRU59" s="25"/>
      <c r="PRV59" s="25"/>
      <c r="PRW59" s="25"/>
      <c r="PRX59" s="25"/>
      <c r="PRY59" s="25"/>
      <c r="PRZ59" s="25"/>
      <c r="PSA59" s="25"/>
      <c r="PSB59" s="25"/>
      <c r="PSC59" s="25"/>
      <c r="PSD59" s="25"/>
      <c r="PSE59" s="25"/>
      <c r="PSF59" s="25"/>
      <c r="PSG59" s="25"/>
      <c r="PSH59" s="25"/>
      <c r="PSI59" s="25"/>
      <c r="PSJ59" s="25"/>
      <c r="PSK59" s="25"/>
      <c r="PSL59" s="25"/>
      <c r="PSM59" s="25"/>
      <c r="PSN59" s="25"/>
      <c r="PSO59" s="25"/>
      <c r="PSP59" s="25"/>
      <c r="PSQ59" s="25"/>
      <c r="PSR59" s="25"/>
      <c r="PSS59" s="25"/>
      <c r="PST59" s="25"/>
      <c r="PSU59" s="25"/>
      <c r="PSV59" s="25"/>
      <c r="PSW59" s="25"/>
      <c r="PSX59" s="25"/>
      <c r="PSY59" s="25"/>
      <c r="PSZ59" s="25"/>
      <c r="PTA59" s="25"/>
      <c r="PTB59" s="25"/>
      <c r="PTC59" s="25"/>
      <c r="PTD59" s="25"/>
      <c r="PTE59" s="25"/>
      <c r="PTF59" s="25"/>
      <c r="PTG59" s="25"/>
      <c r="PTH59" s="25"/>
      <c r="PTI59" s="25"/>
      <c r="PTJ59" s="25"/>
      <c r="PTK59" s="25"/>
      <c r="PTL59" s="25"/>
      <c r="PTM59" s="25"/>
      <c r="PTN59" s="25"/>
      <c r="PTO59" s="25"/>
      <c r="PTP59" s="25"/>
      <c r="PTQ59" s="25"/>
      <c r="PTR59" s="25"/>
      <c r="PTS59" s="25"/>
      <c r="PTT59" s="25"/>
      <c r="PTU59" s="25"/>
      <c r="PTV59" s="25"/>
      <c r="PTW59" s="25"/>
      <c r="PTX59" s="25"/>
      <c r="PTY59" s="25"/>
      <c r="PTZ59" s="25"/>
      <c r="PUA59" s="25"/>
      <c r="PUB59" s="25"/>
      <c r="PUC59" s="25"/>
      <c r="PUD59" s="25"/>
      <c r="PUE59" s="25"/>
      <c r="PUF59" s="25"/>
      <c r="PUG59" s="25"/>
      <c r="PUH59" s="25"/>
      <c r="PUI59" s="25"/>
      <c r="PUJ59" s="25"/>
      <c r="PUK59" s="25"/>
      <c r="PUL59" s="25"/>
      <c r="PUM59" s="25"/>
      <c r="PUN59" s="25"/>
      <c r="PUO59" s="25"/>
      <c r="PUP59" s="25"/>
      <c r="PUQ59" s="25"/>
      <c r="PUR59" s="25"/>
      <c r="PUS59" s="25"/>
      <c r="PUT59" s="25"/>
      <c r="PUU59" s="25"/>
      <c r="PUV59" s="25"/>
      <c r="PUW59" s="25"/>
      <c r="PUX59" s="25"/>
      <c r="PUY59" s="25"/>
      <c r="PUZ59" s="25"/>
      <c r="PVA59" s="25"/>
      <c r="PVB59" s="25"/>
      <c r="PVC59" s="25"/>
      <c r="PVD59" s="25"/>
      <c r="PVE59" s="25"/>
      <c r="PVF59" s="25"/>
      <c r="PVG59" s="25"/>
      <c r="PVH59" s="25"/>
      <c r="PVI59" s="25"/>
      <c r="PVJ59" s="25"/>
      <c r="PVK59" s="25"/>
      <c r="PVL59" s="25"/>
      <c r="PVM59" s="25"/>
      <c r="PVN59" s="25"/>
      <c r="PVO59" s="25"/>
      <c r="PVP59" s="25"/>
      <c r="PVQ59" s="25"/>
      <c r="PVR59" s="25"/>
      <c r="PVS59" s="25"/>
      <c r="PVT59" s="25"/>
      <c r="PVU59" s="25"/>
      <c r="PVV59" s="25"/>
      <c r="PVW59" s="25"/>
      <c r="PVX59" s="25"/>
      <c r="PVY59" s="25"/>
      <c r="PVZ59" s="25"/>
      <c r="PWA59" s="25"/>
      <c r="PWB59" s="25"/>
      <c r="PWC59" s="25"/>
      <c r="PWD59" s="25"/>
      <c r="PWE59" s="25"/>
      <c r="PWF59" s="25"/>
      <c r="PWG59" s="25"/>
      <c r="PWH59" s="25"/>
      <c r="PWI59" s="25"/>
      <c r="PWJ59" s="25"/>
      <c r="PWK59" s="25"/>
      <c r="PWL59" s="25"/>
      <c r="PWM59" s="25"/>
      <c r="PWN59" s="25"/>
      <c r="PWO59" s="25"/>
      <c r="PWP59" s="25"/>
      <c r="PWQ59" s="25"/>
      <c r="PWR59" s="25"/>
      <c r="PWS59" s="25"/>
      <c r="PWT59" s="25"/>
      <c r="PWU59" s="25"/>
      <c r="PWV59" s="25"/>
      <c r="PWW59" s="25"/>
      <c r="PWX59" s="25"/>
      <c r="PWY59" s="25"/>
      <c r="PWZ59" s="25"/>
      <c r="PXA59" s="25"/>
      <c r="PXB59" s="25"/>
      <c r="PXC59" s="25"/>
      <c r="PXD59" s="25"/>
      <c r="PXE59" s="25"/>
      <c r="PXF59" s="25"/>
      <c r="PXG59" s="25"/>
      <c r="PXH59" s="25"/>
      <c r="PXI59" s="25"/>
      <c r="PXJ59" s="25"/>
      <c r="PXK59" s="25"/>
      <c r="PXL59" s="25"/>
      <c r="PXM59" s="25"/>
      <c r="PXN59" s="25"/>
      <c r="PXO59" s="25"/>
      <c r="PXP59" s="25"/>
      <c r="PXQ59" s="25"/>
      <c r="PXR59" s="25"/>
      <c r="PXS59" s="25"/>
      <c r="PXT59" s="25"/>
      <c r="PXU59" s="25"/>
      <c r="PXV59" s="25"/>
      <c r="PXW59" s="25"/>
      <c r="PXX59" s="25"/>
      <c r="PXY59" s="25"/>
      <c r="PXZ59" s="25"/>
      <c r="PYA59" s="25"/>
      <c r="PYB59" s="25"/>
      <c r="PYC59" s="25"/>
      <c r="PYD59" s="25"/>
      <c r="PYE59" s="25"/>
      <c r="PYF59" s="25"/>
      <c r="PYG59" s="25"/>
      <c r="PYH59" s="25"/>
      <c r="PYI59" s="25"/>
      <c r="PYJ59" s="25"/>
      <c r="PYK59" s="25"/>
      <c r="PYL59" s="25"/>
      <c r="PYM59" s="25"/>
      <c r="PYN59" s="25"/>
      <c r="PYO59" s="25"/>
      <c r="PYP59" s="25"/>
      <c r="PYQ59" s="25"/>
      <c r="PYR59" s="25"/>
      <c r="PYS59" s="25"/>
      <c r="PYT59" s="25"/>
      <c r="PYU59" s="25"/>
      <c r="PYV59" s="25"/>
      <c r="PYW59" s="25"/>
      <c r="PYX59" s="25"/>
      <c r="PYY59" s="25"/>
      <c r="PYZ59" s="25"/>
      <c r="PZA59" s="25"/>
      <c r="PZB59" s="25"/>
      <c r="PZC59" s="25"/>
      <c r="PZD59" s="25"/>
      <c r="PZE59" s="25"/>
      <c r="PZF59" s="25"/>
      <c r="PZG59" s="25"/>
      <c r="PZH59" s="25"/>
      <c r="PZI59" s="25"/>
      <c r="PZJ59" s="25"/>
      <c r="PZK59" s="25"/>
      <c r="PZL59" s="25"/>
      <c r="PZM59" s="25"/>
      <c r="PZN59" s="25"/>
      <c r="PZO59" s="25"/>
      <c r="PZP59" s="25"/>
      <c r="PZQ59" s="25"/>
      <c r="PZR59" s="25"/>
      <c r="PZS59" s="25"/>
      <c r="PZT59" s="25"/>
      <c r="PZU59" s="25"/>
      <c r="PZV59" s="25"/>
      <c r="PZW59" s="25"/>
      <c r="PZX59" s="25"/>
      <c r="PZY59" s="25"/>
      <c r="PZZ59" s="25"/>
      <c r="QAA59" s="25"/>
      <c r="QAB59" s="25"/>
      <c r="QAC59" s="25"/>
      <c r="QAD59" s="25"/>
      <c r="QAE59" s="25"/>
      <c r="QAF59" s="25"/>
      <c r="QAG59" s="25"/>
      <c r="QAH59" s="25"/>
      <c r="QAI59" s="25"/>
      <c r="QAJ59" s="25"/>
      <c r="QAK59" s="25"/>
      <c r="QAL59" s="25"/>
      <c r="QAM59" s="25"/>
      <c r="QAN59" s="25"/>
      <c r="QAO59" s="25"/>
      <c r="QAP59" s="25"/>
      <c r="QAQ59" s="25"/>
      <c r="QAR59" s="25"/>
      <c r="QAS59" s="25"/>
      <c r="QAT59" s="25"/>
      <c r="QAU59" s="25"/>
      <c r="QAV59" s="25"/>
      <c r="QAW59" s="25"/>
      <c r="QAX59" s="25"/>
      <c r="QAY59" s="25"/>
      <c r="QAZ59" s="25"/>
      <c r="QBA59" s="25"/>
      <c r="QBB59" s="25"/>
      <c r="QBC59" s="25"/>
      <c r="QBD59" s="25"/>
      <c r="QBE59" s="25"/>
      <c r="QBF59" s="25"/>
      <c r="QBG59" s="25"/>
      <c r="QBH59" s="25"/>
      <c r="QBI59" s="25"/>
      <c r="QBJ59" s="25"/>
      <c r="QBK59" s="25"/>
      <c r="QBL59" s="25"/>
      <c r="QBM59" s="25"/>
      <c r="QBN59" s="25"/>
      <c r="QBO59" s="25"/>
      <c r="QBP59" s="25"/>
      <c r="QBQ59" s="25"/>
      <c r="QBR59" s="25"/>
      <c r="QBS59" s="25"/>
      <c r="QBT59" s="25"/>
      <c r="QBU59" s="25"/>
      <c r="QBV59" s="25"/>
      <c r="QBW59" s="25"/>
      <c r="QBX59" s="25"/>
      <c r="QBY59" s="25"/>
      <c r="QBZ59" s="25"/>
      <c r="QCA59" s="25"/>
      <c r="QCB59" s="25"/>
      <c r="QCC59" s="25"/>
      <c r="QCD59" s="25"/>
      <c r="QCE59" s="25"/>
      <c r="QCF59" s="25"/>
      <c r="QCG59" s="25"/>
      <c r="QCH59" s="25"/>
      <c r="QCI59" s="25"/>
      <c r="QCJ59" s="25"/>
      <c r="QCK59" s="25"/>
      <c r="QCL59" s="25"/>
      <c r="QCM59" s="25"/>
      <c r="QCN59" s="25"/>
      <c r="QCO59" s="25"/>
      <c r="QCP59" s="25"/>
      <c r="QCQ59" s="25"/>
      <c r="QCR59" s="25"/>
      <c r="QCS59" s="25"/>
      <c r="QCT59" s="25"/>
      <c r="QCU59" s="25"/>
      <c r="QCV59" s="25"/>
      <c r="QCW59" s="25"/>
      <c r="QCX59" s="25"/>
      <c r="QCY59" s="25"/>
      <c r="QCZ59" s="25"/>
      <c r="QDA59" s="25"/>
      <c r="QDB59" s="25"/>
      <c r="QDC59" s="25"/>
      <c r="QDD59" s="25"/>
      <c r="QDE59" s="25"/>
      <c r="QDF59" s="25"/>
      <c r="QDG59" s="25"/>
      <c r="QDH59" s="25"/>
      <c r="QDI59" s="25"/>
      <c r="QDJ59" s="25"/>
      <c r="QDK59" s="25"/>
      <c r="QDL59" s="25"/>
      <c r="QDM59" s="25"/>
      <c r="QDN59" s="25"/>
      <c r="QDO59" s="25"/>
      <c r="QDP59" s="25"/>
      <c r="QDQ59" s="25"/>
      <c r="QDR59" s="25"/>
      <c r="QDS59" s="25"/>
      <c r="QDT59" s="25"/>
      <c r="QDU59" s="25"/>
      <c r="QDV59" s="25"/>
      <c r="QDW59" s="25"/>
      <c r="QDX59" s="25"/>
      <c r="QDY59" s="25"/>
      <c r="QDZ59" s="25"/>
      <c r="QEA59" s="25"/>
      <c r="QEB59" s="25"/>
      <c r="QEC59" s="25"/>
      <c r="QED59" s="25"/>
      <c r="QEE59" s="25"/>
      <c r="QEF59" s="25"/>
      <c r="QEG59" s="25"/>
      <c r="QEH59" s="25"/>
      <c r="QEI59" s="25"/>
      <c r="QEJ59" s="25"/>
      <c r="QEK59" s="25"/>
      <c r="QEL59" s="25"/>
      <c r="QEM59" s="25"/>
      <c r="QEN59" s="25"/>
      <c r="QEO59" s="25"/>
      <c r="QEP59" s="25"/>
      <c r="QEQ59" s="25"/>
      <c r="QER59" s="25"/>
      <c r="QES59" s="25"/>
      <c r="QET59" s="25"/>
      <c r="QEU59" s="25"/>
      <c r="QEV59" s="25"/>
      <c r="QEW59" s="25"/>
      <c r="QEX59" s="25"/>
      <c r="QEY59" s="25"/>
      <c r="QEZ59" s="25"/>
      <c r="QFA59" s="25"/>
      <c r="QFB59" s="25"/>
      <c r="QFC59" s="25"/>
      <c r="QFD59" s="25"/>
      <c r="QFE59" s="25"/>
      <c r="QFF59" s="25"/>
      <c r="QFG59" s="25"/>
      <c r="QFH59" s="25"/>
      <c r="QFI59" s="25"/>
      <c r="QFJ59" s="25"/>
      <c r="QFK59" s="25"/>
      <c r="QFL59" s="25"/>
      <c r="QFM59" s="25"/>
      <c r="QFN59" s="25"/>
      <c r="QFO59" s="25"/>
      <c r="QFP59" s="25"/>
      <c r="QFQ59" s="25"/>
      <c r="QFR59" s="25"/>
      <c r="QFS59" s="25"/>
      <c r="QFT59" s="25"/>
      <c r="QFU59" s="25"/>
      <c r="QFV59" s="25"/>
      <c r="QFW59" s="25"/>
      <c r="QFX59" s="25"/>
      <c r="QFY59" s="25"/>
      <c r="QFZ59" s="25"/>
      <c r="QGA59" s="25"/>
      <c r="QGB59" s="25"/>
      <c r="QGC59" s="25"/>
      <c r="QGD59" s="25"/>
      <c r="QGE59" s="25"/>
      <c r="QGF59" s="25"/>
      <c r="QGG59" s="25"/>
      <c r="QGH59" s="25"/>
      <c r="QGI59" s="25"/>
      <c r="QGJ59" s="25"/>
      <c r="QGK59" s="25"/>
      <c r="QGL59" s="25"/>
      <c r="QGM59" s="25"/>
      <c r="QGN59" s="25"/>
      <c r="QGO59" s="25"/>
      <c r="QGP59" s="25"/>
      <c r="QGQ59" s="25"/>
      <c r="QGR59" s="25"/>
      <c r="QGS59" s="25"/>
      <c r="QGT59" s="25"/>
      <c r="QGU59" s="25"/>
      <c r="QGV59" s="25"/>
      <c r="QGW59" s="25"/>
      <c r="QGX59" s="25"/>
      <c r="QGY59" s="25"/>
      <c r="QGZ59" s="25"/>
      <c r="QHA59" s="25"/>
      <c r="QHB59" s="25"/>
      <c r="QHC59" s="25"/>
      <c r="QHD59" s="25"/>
      <c r="QHE59" s="25"/>
      <c r="QHF59" s="25"/>
      <c r="QHG59" s="25"/>
      <c r="QHH59" s="25"/>
      <c r="QHI59" s="25"/>
      <c r="QHJ59" s="25"/>
      <c r="QHK59" s="25"/>
      <c r="QHL59" s="25"/>
      <c r="QHM59" s="25"/>
      <c r="QHN59" s="25"/>
      <c r="QHO59" s="25"/>
      <c r="QHP59" s="25"/>
      <c r="QHQ59" s="25"/>
      <c r="QHR59" s="25"/>
      <c r="QHS59" s="25"/>
      <c r="QHT59" s="25"/>
      <c r="QHU59" s="25"/>
      <c r="QHV59" s="25"/>
      <c r="QHW59" s="25"/>
      <c r="QHX59" s="25"/>
      <c r="QHY59" s="25"/>
      <c r="QHZ59" s="25"/>
      <c r="QIA59" s="25"/>
      <c r="QIB59" s="25"/>
      <c r="QIC59" s="25"/>
      <c r="QID59" s="25"/>
      <c r="QIE59" s="25"/>
      <c r="QIF59" s="25"/>
      <c r="QIG59" s="25"/>
      <c r="QIH59" s="25"/>
      <c r="QII59" s="25"/>
      <c r="QIJ59" s="25"/>
      <c r="QIK59" s="25"/>
      <c r="QIL59" s="25"/>
      <c r="QIM59" s="25"/>
      <c r="QIN59" s="25"/>
      <c r="QIO59" s="25"/>
      <c r="QIP59" s="25"/>
      <c r="QIQ59" s="25"/>
      <c r="QIR59" s="25"/>
      <c r="QIS59" s="25"/>
      <c r="QIT59" s="25"/>
      <c r="QIU59" s="25"/>
      <c r="QIV59" s="25"/>
      <c r="QIW59" s="25"/>
      <c r="QIX59" s="25"/>
      <c r="QIY59" s="25"/>
      <c r="QIZ59" s="25"/>
      <c r="QJA59" s="25"/>
      <c r="QJB59" s="25"/>
      <c r="QJC59" s="25"/>
      <c r="QJD59" s="25"/>
      <c r="QJE59" s="25"/>
      <c r="QJF59" s="25"/>
      <c r="QJG59" s="25"/>
      <c r="QJH59" s="25"/>
      <c r="QJI59" s="25"/>
      <c r="QJJ59" s="25"/>
      <c r="QJK59" s="25"/>
      <c r="QJL59" s="25"/>
      <c r="QJM59" s="25"/>
      <c r="QJN59" s="25"/>
      <c r="QJO59" s="25"/>
      <c r="QJP59" s="25"/>
      <c r="QJQ59" s="25"/>
      <c r="QJR59" s="25"/>
      <c r="QJS59" s="25"/>
      <c r="QJT59" s="25"/>
      <c r="QJU59" s="25"/>
      <c r="QJV59" s="25"/>
      <c r="QJW59" s="25"/>
      <c r="QJX59" s="25"/>
      <c r="QJY59" s="25"/>
      <c r="QJZ59" s="25"/>
      <c r="QKA59" s="25"/>
      <c r="QKB59" s="25"/>
      <c r="QKC59" s="25"/>
      <c r="QKD59" s="25"/>
      <c r="QKE59" s="25"/>
      <c r="QKF59" s="25"/>
      <c r="QKG59" s="25"/>
      <c r="QKH59" s="25"/>
      <c r="QKI59" s="25"/>
      <c r="QKJ59" s="25"/>
      <c r="QKK59" s="25"/>
      <c r="QKL59" s="25"/>
      <c r="QKM59" s="25"/>
      <c r="QKN59" s="25"/>
      <c r="QKO59" s="25"/>
      <c r="QKP59" s="25"/>
      <c r="QKQ59" s="25"/>
      <c r="QKR59" s="25"/>
      <c r="QKS59" s="25"/>
      <c r="QKT59" s="25"/>
      <c r="QKU59" s="25"/>
      <c r="QKV59" s="25"/>
      <c r="QKW59" s="25"/>
      <c r="QKX59" s="25"/>
      <c r="QKY59" s="25"/>
      <c r="QKZ59" s="25"/>
      <c r="QLA59" s="25"/>
      <c r="QLB59" s="25"/>
      <c r="QLC59" s="25"/>
      <c r="QLD59" s="25"/>
      <c r="QLE59" s="25"/>
      <c r="QLF59" s="25"/>
      <c r="QLG59" s="25"/>
      <c r="QLH59" s="25"/>
      <c r="QLI59" s="25"/>
      <c r="QLJ59" s="25"/>
      <c r="QLK59" s="25"/>
      <c r="QLL59" s="25"/>
      <c r="QLM59" s="25"/>
      <c r="QLN59" s="25"/>
      <c r="QLO59" s="25"/>
      <c r="QLP59" s="25"/>
      <c r="QLQ59" s="25"/>
      <c r="QLR59" s="25"/>
      <c r="QLS59" s="25"/>
      <c r="QLT59" s="25"/>
      <c r="QLU59" s="25"/>
      <c r="QLV59" s="25"/>
      <c r="QLW59" s="25"/>
      <c r="QLX59" s="25"/>
      <c r="QLY59" s="25"/>
      <c r="QLZ59" s="25"/>
      <c r="QMA59" s="25"/>
      <c r="QMB59" s="25"/>
      <c r="QMC59" s="25"/>
      <c r="QMD59" s="25"/>
      <c r="QME59" s="25"/>
      <c r="QMF59" s="25"/>
      <c r="QMG59" s="25"/>
      <c r="QMH59" s="25"/>
      <c r="QMI59" s="25"/>
      <c r="QMJ59" s="25"/>
      <c r="QMK59" s="25"/>
      <c r="QML59" s="25"/>
      <c r="QMM59" s="25"/>
      <c r="QMN59" s="25"/>
      <c r="QMO59" s="25"/>
      <c r="QMP59" s="25"/>
      <c r="QMQ59" s="25"/>
      <c r="QMR59" s="25"/>
      <c r="QMS59" s="25"/>
      <c r="QMT59" s="25"/>
      <c r="QMU59" s="25"/>
      <c r="QMV59" s="25"/>
      <c r="QMW59" s="25"/>
      <c r="QMX59" s="25"/>
      <c r="QMY59" s="25"/>
      <c r="QMZ59" s="25"/>
      <c r="QNA59" s="25"/>
      <c r="QNB59" s="25"/>
      <c r="QNC59" s="25"/>
      <c r="QND59" s="25"/>
      <c r="QNE59" s="25"/>
      <c r="QNF59" s="25"/>
      <c r="QNG59" s="25"/>
      <c r="QNH59" s="25"/>
      <c r="QNI59" s="25"/>
      <c r="QNJ59" s="25"/>
      <c r="QNK59" s="25"/>
      <c r="QNL59" s="25"/>
      <c r="QNM59" s="25"/>
      <c r="QNN59" s="25"/>
      <c r="QNO59" s="25"/>
      <c r="QNP59" s="25"/>
      <c r="QNQ59" s="25"/>
      <c r="QNR59" s="25"/>
      <c r="QNS59" s="25"/>
      <c r="QNT59" s="25"/>
      <c r="QNU59" s="25"/>
      <c r="QNV59" s="25"/>
      <c r="QNW59" s="25"/>
      <c r="QNX59" s="25"/>
      <c r="QNY59" s="25"/>
      <c r="QNZ59" s="25"/>
      <c r="QOA59" s="25"/>
      <c r="QOB59" s="25"/>
      <c r="QOC59" s="25"/>
      <c r="QOD59" s="25"/>
      <c r="QOE59" s="25"/>
      <c r="QOF59" s="25"/>
      <c r="QOG59" s="25"/>
      <c r="QOH59" s="25"/>
      <c r="QOI59" s="25"/>
      <c r="QOJ59" s="25"/>
      <c r="QOK59" s="25"/>
      <c r="QOL59" s="25"/>
      <c r="QOM59" s="25"/>
      <c r="QON59" s="25"/>
      <c r="QOO59" s="25"/>
      <c r="QOP59" s="25"/>
      <c r="QOQ59" s="25"/>
      <c r="QOR59" s="25"/>
      <c r="QOS59" s="25"/>
      <c r="QOT59" s="25"/>
      <c r="QOU59" s="25"/>
      <c r="QOV59" s="25"/>
      <c r="QOW59" s="25"/>
      <c r="QOX59" s="25"/>
      <c r="QOY59" s="25"/>
      <c r="QOZ59" s="25"/>
      <c r="QPA59" s="25"/>
      <c r="QPB59" s="25"/>
      <c r="QPC59" s="25"/>
      <c r="QPD59" s="25"/>
      <c r="QPE59" s="25"/>
      <c r="QPF59" s="25"/>
      <c r="QPG59" s="25"/>
      <c r="QPH59" s="25"/>
      <c r="QPI59" s="25"/>
      <c r="QPJ59" s="25"/>
      <c r="QPK59" s="25"/>
      <c r="QPL59" s="25"/>
      <c r="QPM59" s="25"/>
      <c r="QPN59" s="25"/>
      <c r="QPO59" s="25"/>
      <c r="QPP59" s="25"/>
      <c r="QPQ59" s="25"/>
      <c r="QPR59" s="25"/>
      <c r="QPS59" s="25"/>
      <c r="QPT59" s="25"/>
      <c r="QPU59" s="25"/>
      <c r="QPV59" s="25"/>
      <c r="QPW59" s="25"/>
      <c r="QPX59" s="25"/>
      <c r="QPY59" s="25"/>
      <c r="QPZ59" s="25"/>
      <c r="QQA59" s="25"/>
      <c r="QQB59" s="25"/>
      <c r="QQC59" s="25"/>
      <c r="QQD59" s="25"/>
      <c r="QQE59" s="25"/>
      <c r="QQF59" s="25"/>
      <c r="QQG59" s="25"/>
      <c r="QQH59" s="25"/>
      <c r="QQI59" s="25"/>
      <c r="QQJ59" s="25"/>
      <c r="QQK59" s="25"/>
      <c r="QQL59" s="25"/>
      <c r="QQM59" s="25"/>
      <c r="QQN59" s="25"/>
      <c r="QQO59" s="25"/>
      <c r="QQP59" s="25"/>
      <c r="QQQ59" s="25"/>
      <c r="QQR59" s="25"/>
      <c r="QQS59" s="25"/>
      <c r="QQT59" s="25"/>
      <c r="QQU59" s="25"/>
      <c r="QQV59" s="25"/>
      <c r="QQW59" s="25"/>
      <c r="QQX59" s="25"/>
      <c r="QQY59" s="25"/>
      <c r="QQZ59" s="25"/>
      <c r="QRA59" s="25"/>
      <c r="QRB59" s="25"/>
      <c r="QRC59" s="25"/>
      <c r="QRD59" s="25"/>
      <c r="QRE59" s="25"/>
      <c r="QRF59" s="25"/>
      <c r="QRG59" s="25"/>
      <c r="QRH59" s="25"/>
      <c r="QRI59" s="25"/>
      <c r="QRJ59" s="25"/>
      <c r="QRK59" s="25"/>
      <c r="QRL59" s="25"/>
      <c r="QRM59" s="25"/>
      <c r="QRN59" s="25"/>
      <c r="QRO59" s="25"/>
      <c r="QRP59" s="25"/>
      <c r="QRQ59" s="25"/>
      <c r="QRR59" s="25"/>
      <c r="QRS59" s="25"/>
      <c r="QRT59" s="25"/>
      <c r="QRU59" s="25"/>
      <c r="QRV59" s="25"/>
      <c r="QRW59" s="25"/>
      <c r="QRX59" s="25"/>
      <c r="QRY59" s="25"/>
      <c r="QRZ59" s="25"/>
      <c r="QSA59" s="25"/>
      <c r="QSB59" s="25"/>
      <c r="QSC59" s="25"/>
      <c r="QSD59" s="25"/>
      <c r="QSE59" s="25"/>
      <c r="QSF59" s="25"/>
      <c r="QSG59" s="25"/>
      <c r="QSH59" s="25"/>
      <c r="QSI59" s="25"/>
      <c r="QSJ59" s="25"/>
      <c r="QSK59" s="25"/>
      <c r="QSL59" s="25"/>
      <c r="QSM59" s="25"/>
      <c r="QSN59" s="25"/>
      <c r="QSO59" s="25"/>
      <c r="QSP59" s="25"/>
      <c r="QSQ59" s="25"/>
      <c r="QSR59" s="25"/>
      <c r="QSS59" s="25"/>
      <c r="QST59" s="25"/>
      <c r="QSU59" s="25"/>
      <c r="QSV59" s="25"/>
      <c r="QSW59" s="25"/>
      <c r="QSX59" s="25"/>
      <c r="QSY59" s="25"/>
      <c r="QSZ59" s="25"/>
      <c r="QTA59" s="25"/>
      <c r="QTB59" s="25"/>
      <c r="QTC59" s="25"/>
      <c r="QTD59" s="25"/>
      <c r="QTE59" s="25"/>
      <c r="QTF59" s="25"/>
      <c r="QTG59" s="25"/>
      <c r="QTH59" s="25"/>
      <c r="QTI59" s="25"/>
      <c r="QTJ59" s="25"/>
      <c r="QTK59" s="25"/>
      <c r="QTL59" s="25"/>
      <c r="QTM59" s="25"/>
      <c r="QTN59" s="25"/>
      <c r="QTO59" s="25"/>
      <c r="QTP59" s="25"/>
      <c r="QTQ59" s="25"/>
      <c r="QTR59" s="25"/>
      <c r="QTS59" s="25"/>
      <c r="QTT59" s="25"/>
      <c r="QTU59" s="25"/>
      <c r="QTV59" s="25"/>
      <c r="QTW59" s="25"/>
      <c r="QTX59" s="25"/>
      <c r="QTY59" s="25"/>
      <c r="QTZ59" s="25"/>
      <c r="QUA59" s="25"/>
      <c r="QUB59" s="25"/>
      <c r="QUC59" s="25"/>
      <c r="QUD59" s="25"/>
      <c r="QUE59" s="25"/>
      <c r="QUF59" s="25"/>
      <c r="QUG59" s="25"/>
      <c r="QUH59" s="25"/>
      <c r="QUI59" s="25"/>
      <c r="QUJ59" s="25"/>
      <c r="QUK59" s="25"/>
      <c r="QUL59" s="25"/>
      <c r="QUM59" s="25"/>
      <c r="QUN59" s="25"/>
      <c r="QUO59" s="25"/>
      <c r="QUP59" s="25"/>
      <c r="QUQ59" s="25"/>
      <c r="QUR59" s="25"/>
      <c r="QUS59" s="25"/>
      <c r="QUT59" s="25"/>
      <c r="QUU59" s="25"/>
      <c r="QUV59" s="25"/>
      <c r="QUW59" s="25"/>
      <c r="QUX59" s="25"/>
      <c r="QUY59" s="25"/>
      <c r="QUZ59" s="25"/>
      <c r="QVA59" s="25"/>
      <c r="QVB59" s="25"/>
      <c r="QVC59" s="25"/>
      <c r="QVD59" s="25"/>
      <c r="QVE59" s="25"/>
      <c r="QVF59" s="25"/>
      <c r="QVG59" s="25"/>
      <c r="QVH59" s="25"/>
      <c r="QVI59" s="25"/>
      <c r="QVJ59" s="25"/>
      <c r="QVK59" s="25"/>
      <c r="QVL59" s="25"/>
      <c r="QVM59" s="25"/>
      <c r="QVN59" s="25"/>
      <c r="QVO59" s="25"/>
      <c r="QVP59" s="25"/>
      <c r="QVQ59" s="25"/>
      <c r="QVR59" s="25"/>
      <c r="QVS59" s="25"/>
      <c r="QVT59" s="25"/>
      <c r="QVU59" s="25"/>
      <c r="QVV59" s="25"/>
      <c r="QVW59" s="25"/>
      <c r="QVX59" s="25"/>
      <c r="QVY59" s="25"/>
      <c r="QVZ59" s="25"/>
      <c r="QWA59" s="25"/>
      <c r="QWB59" s="25"/>
      <c r="QWC59" s="25"/>
      <c r="QWD59" s="25"/>
      <c r="QWE59" s="25"/>
      <c r="QWF59" s="25"/>
      <c r="QWG59" s="25"/>
      <c r="QWH59" s="25"/>
      <c r="QWI59" s="25"/>
      <c r="QWJ59" s="25"/>
      <c r="QWK59" s="25"/>
      <c r="QWL59" s="25"/>
      <c r="QWM59" s="25"/>
      <c r="QWN59" s="25"/>
      <c r="QWO59" s="25"/>
      <c r="QWP59" s="25"/>
      <c r="QWQ59" s="25"/>
      <c r="QWR59" s="25"/>
      <c r="QWS59" s="25"/>
      <c r="QWT59" s="25"/>
      <c r="QWU59" s="25"/>
      <c r="QWV59" s="25"/>
      <c r="QWW59" s="25"/>
      <c r="QWX59" s="25"/>
      <c r="QWY59" s="25"/>
      <c r="QWZ59" s="25"/>
      <c r="QXA59" s="25"/>
      <c r="QXB59" s="25"/>
      <c r="QXC59" s="25"/>
      <c r="QXD59" s="25"/>
      <c r="QXE59" s="25"/>
      <c r="QXF59" s="25"/>
      <c r="QXG59" s="25"/>
      <c r="QXH59" s="25"/>
      <c r="QXI59" s="25"/>
      <c r="QXJ59" s="25"/>
      <c r="QXK59" s="25"/>
      <c r="QXL59" s="25"/>
      <c r="QXM59" s="25"/>
      <c r="QXN59" s="25"/>
      <c r="QXO59" s="25"/>
      <c r="QXP59" s="25"/>
      <c r="QXQ59" s="25"/>
      <c r="QXR59" s="25"/>
      <c r="QXS59" s="25"/>
      <c r="QXT59" s="25"/>
      <c r="QXU59" s="25"/>
      <c r="QXV59" s="25"/>
      <c r="QXW59" s="25"/>
      <c r="QXX59" s="25"/>
      <c r="QXY59" s="25"/>
      <c r="QXZ59" s="25"/>
      <c r="QYA59" s="25"/>
      <c r="QYB59" s="25"/>
      <c r="QYC59" s="25"/>
      <c r="QYD59" s="25"/>
      <c r="QYE59" s="25"/>
      <c r="QYF59" s="25"/>
      <c r="QYG59" s="25"/>
      <c r="QYH59" s="25"/>
      <c r="QYI59" s="25"/>
      <c r="QYJ59" s="25"/>
      <c r="QYK59" s="25"/>
      <c r="QYL59" s="25"/>
      <c r="QYM59" s="25"/>
      <c r="QYN59" s="25"/>
      <c r="QYO59" s="25"/>
      <c r="QYP59" s="25"/>
      <c r="QYQ59" s="25"/>
      <c r="QYR59" s="25"/>
      <c r="QYS59" s="25"/>
      <c r="QYT59" s="25"/>
      <c r="QYU59" s="25"/>
      <c r="QYV59" s="25"/>
      <c r="QYW59" s="25"/>
      <c r="QYX59" s="25"/>
      <c r="QYY59" s="25"/>
      <c r="QYZ59" s="25"/>
      <c r="QZA59" s="25"/>
      <c r="QZB59" s="25"/>
      <c r="QZC59" s="25"/>
      <c r="QZD59" s="25"/>
      <c r="QZE59" s="25"/>
      <c r="QZF59" s="25"/>
      <c r="QZG59" s="25"/>
      <c r="QZH59" s="25"/>
      <c r="QZI59" s="25"/>
      <c r="QZJ59" s="25"/>
      <c r="QZK59" s="25"/>
      <c r="QZL59" s="25"/>
      <c r="QZM59" s="25"/>
      <c r="QZN59" s="25"/>
      <c r="QZO59" s="25"/>
      <c r="QZP59" s="25"/>
      <c r="QZQ59" s="25"/>
      <c r="QZR59" s="25"/>
      <c r="QZS59" s="25"/>
      <c r="QZT59" s="25"/>
      <c r="QZU59" s="25"/>
      <c r="QZV59" s="25"/>
      <c r="QZW59" s="25"/>
      <c r="QZX59" s="25"/>
      <c r="QZY59" s="25"/>
      <c r="QZZ59" s="25"/>
      <c r="RAA59" s="25"/>
      <c r="RAB59" s="25"/>
      <c r="RAC59" s="25"/>
      <c r="RAD59" s="25"/>
      <c r="RAE59" s="25"/>
      <c r="RAF59" s="25"/>
      <c r="RAG59" s="25"/>
      <c r="RAH59" s="25"/>
      <c r="RAI59" s="25"/>
      <c r="RAJ59" s="25"/>
      <c r="RAK59" s="25"/>
      <c r="RAL59" s="25"/>
      <c r="RAM59" s="25"/>
      <c r="RAN59" s="25"/>
      <c r="RAO59" s="25"/>
      <c r="RAP59" s="25"/>
      <c r="RAQ59" s="25"/>
      <c r="RAR59" s="25"/>
      <c r="RAS59" s="25"/>
      <c r="RAT59" s="25"/>
      <c r="RAU59" s="25"/>
      <c r="RAV59" s="25"/>
      <c r="RAW59" s="25"/>
      <c r="RAX59" s="25"/>
      <c r="RAY59" s="25"/>
      <c r="RAZ59" s="25"/>
      <c r="RBA59" s="25"/>
      <c r="RBB59" s="25"/>
      <c r="RBC59" s="25"/>
      <c r="RBD59" s="25"/>
      <c r="RBE59" s="25"/>
      <c r="RBF59" s="25"/>
      <c r="RBG59" s="25"/>
      <c r="RBH59" s="25"/>
      <c r="RBI59" s="25"/>
      <c r="RBJ59" s="25"/>
      <c r="RBK59" s="25"/>
      <c r="RBL59" s="25"/>
      <c r="RBM59" s="25"/>
      <c r="RBN59" s="25"/>
      <c r="RBO59" s="25"/>
      <c r="RBP59" s="25"/>
      <c r="RBQ59" s="25"/>
      <c r="RBR59" s="25"/>
      <c r="RBS59" s="25"/>
      <c r="RBT59" s="25"/>
      <c r="RBU59" s="25"/>
      <c r="RBV59" s="25"/>
      <c r="RBW59" s="25"/>
      <c r="RBX59" s="25"/>
      <c r="RBY59" s="25"/>
      <c r="RBZ59" s="25"/>
      <c r="RCA59" s="25"/>
      <c r="RCB59" s="25"/>
      <c r="RCC59" s="25"/>
      <c r="RCD59" s="25"/>
      <c r="RCE59" s="25"/>
      <c r="RCF59" s="25"/>
      <c r="RCG59" s="25"/>
      <c r="RCH59" s="25"/>
      <c r="RCI59" s="25"/>
      <c r="RCJ59" s="25"/>
      <c r="RCK59" s="25"/>
      <c r="RCL59" s="25"/>
      <c r="RCM59" s="25"/>
      <c r="RCN59" s="25"/>
      <c r="RCO59" s="25"/>
      <c r="RCP59" s="25"/>
      <c r="RCQ59" s="25"/>
      <c r="RCR59" s="25"/>
      <c r="RCS59" s="25"/>
      <c r="RCT59" s="25"/>
      <c r="RCU59" s="25"/>
      <c r="RCV59" s="25"/>
      <c r="RCW59" s="25"/>
      <c r="RCX59" s="25"/>
      <c r="RCY59" s="25"/>
      <c r="RCZ59" s="25"/>
      <c r="RDA59" s="25"/>
      <c r="RDB59" s="25"/>
      <c r="RDC59" s="25"/>
      <c r="RDD59" s="25"/>
      <c r="RDE59" s="25"/>
      <c r="RDF59" s="25"/>
      <c r="RDG59" s="25"/>
      <c r="RDH59" s="25"/>
      <c r="RDI59" s="25"/>
      <c r="RDJ59" s="25"/>
      <c r="RDK59" s="25"/>
      <c r="RDL59" s="25"/>
      <c r="RDM59" s="25"/>
      <c r="RDN59" s="25"/>
      <c r="RDO59" s="25"/>
      <c r="RDP59" s="25"/>
      <c r="RDQ59" s="25"/>
      <c r="RDR59" s="25"/>
      <c r="RDS59" s="25"/>
      <c r="RDT59" s="25"/>
      <c r="RDU59" s="25"/>
      <c r="RDV59" s="25"/>
      <c r="RDW59" s="25"/>
      <c r="RDX59" s="25"/>
      <c r="RDY59" s="25"/>
      <c r="RDZ59" s="25"/>
      <c r="REA59" s="25"/>
      <c r="REB59" s="25"/>
      <c r="REC59" s="25"/>
      <c r="RED59" s="25"/>
      <c r="REE59" s="25"/>
      <c r="REF59" s="25"/>
      <c r="REG59" s="25"/>
      <c r="REH59" s="25"/>
      <c r="REI59" s="25"/>
      <c r="REJ59" s="25"/>
      <c r="REK59" s="25"/>
      <c r="REL59" s="25"/>
      <c r="REM59" s="25"/>
      <c r="REN59" s="25"/>
      <c r="REO59" s="25"/>
      <c r="REP59" s="25"/>
      <c r="REQ59" s="25"/>
      <c r="RER59" s="25"/>
      <c r="RES59" s="25"/>
      <c r="RET59" s="25"/>
      <c r="REU59" s="25"/>
      <c r="REV59" s="25"/>
      <c r="REW59" s="25"/>
      <c r="REX59" s="25"/>
      <c r="REY59" s="25"/>
      <c r="REZ59" s="25"/>
      <c r="RFA59" s="25"/>
      <c r="RFB59" s="25"/>
      <c r="RFC59" s="25"/>
      <c r="RFD59" s="25"/>
      <c r="RFE59" s="25"/>
      <c r="RFF59" s="25"/>
      <c r="RFG59" s="25"/>
      <c r="RFH59" s="25"/>
      <c r="RFI59" s="25"/>
      <c r="RFJ59" s="25"/>
      <c r="RFK59" s="25"/>
      <c r="RFL59" s="25"/>
      <c r="RFM59" s="25"/>
      <c r="RFN59" s="25"/>
      <c r="RFO59" s="25"/>
      <c r="RFP59" s="25"/>
      <c r="RFQ59" s="25"/>
      <c r="RFR59" s="25"/>
      <c r="RFS59" s="25"/>
      <c r="RFT59" s="25"/>
      <c r="RFU59" s="25"/>
      <c r="RFV59" s="25"/>
      <c r="RFW59" s="25"/>
      <c r="RFX59" s="25"/>
      <c r="RFY59" s="25"/>
      <c r="RFZ59" s="25"/>
      <c r="RGA59" s="25"/>
      <c r="RGB59" s="25"/>
      <c r="RGC59" s="25"/>
      <c r="RGD59" s="25"/>
      <c r="RGE59" s="25"/>
      <c r="RGF59" s="25"/>
      <c r="RGG59" s="25"/>
      <c r="RGH59" s="25"/>
      <c r="RGI59" s="25"/>
      <c r="RGJ59" s="25"/>
      <c r="RGK59" s="25"/>
      <c r="RGL59" s="25"/>
      <c r="RGM59" s="25"/>
      <c r="RGN59" s="25"/>
      <c r="RGO59" s="25"/>
      <c r="RGP59" s="25"/>
      <c r="RGQ59" s="25"/>
      <c r="RGR59" s="25"/>
      <c r="RGS59" s="25"/>
      <c r="RGT59" s="25"/>
      <c r="RGU59" s="25"/>
      <c r="RGV59" s="25"/>
      <c r="RGW59" s="25"/>
      <c r="RGX59" s="25"/>
      <c r="RGY59" s="25"/>
      <c r="RGZ59" s="25"/>
      <c r="RHA59" s="25"/>
      <c r="RHB59" s="25"/>
      <c r="RHC59" s="25"/>
      <c r="RHD59" s="25"/>
      <c r="RHE59" s="25"/>
      <c r="RHF59" s="25"/>
      <c r="RHG59" s="25"/>
      <c r="RHH59" s="25"/>
      <c r="RHI59" s="25"/>
      <c r="RHJ59" s="25"/>
      <c r="RHK59" s="25"/>
      <c r="RHL59" s="25"/>
      <c r="RHM59" s="25"/>
      <c r="RHN59" s="25"/>
      <c r="RHO59" s="25"/>
      <c r="RHP59" s="25"/>
      <c r="RHQ59" s="25"/>
      <c r="RHR59" s="25"/>
      <c r="RHS59" s="25"/>
      <c r="RHT59" s="25"/>
      <c r="RHU59" s="25"/>
      <c r="RHV59" s="25"/>
      <c r="RHW59" s="25"/>
      <c r="RHX59" s="25"/>
      <c r="RHY59" s="25"/>
      <c r="RHZ59" s="25"/>
      <c r="RIA59" s="25"/>
      <c r="RIB59" s="25"/>
      <c r="RIC59" s="25"/>
      <c r="RID59" s="25"/>
      <c r="RIE59" s="25"/>
      <c r="RIF59" s="25"/>
      <c r="RIG59" s="25"/>
      <c r="RIH59" s="25"/>
      <c r="RII59" s="25"/>
      <c r="RIJ59" s="25"/>
      <c r="RIK59" s="25"/>
      <c r="RIL59" s="25"/>
      <c r="RIM59" s="25"/>
      <c r="RIN59" s="25"/>
      <c r="RIO59" s="25"/>
      <c r="RIP59" s="25"/>
      <c r="RIQ59" s="25"/>
      <c r="RIR59" s="25"/>
      <c r="RIS59" s="25"/>
      <c r="RIT59" s="25"/>
      <c r="RIU59" s="25"/>
      <c r="RIV59" s="25"/>
      <c r="RIW59" s="25"/>
      <c r="RIX59" s="25"/>
      <c r="RIY59" s="25"/>
      <c r="RIZ59" s="25"/>
      <c r="RJA59" s="25"/>
      <c r="RJB59" s="25"/>
      <c r="RJC59" s="25"/>
      <c r="RJD59" s="25"/>
      <c r="RJE59" s="25"/>
      <c r="RJF59" s="25"/>
      <c r="RJG59" s="25"/>
      <c r="RJH59" s="25"/>
      <c r="RJI59" s="25"/>
      <c r="RJJ59" s="25"/>
      <c r="RJK59" s="25"/>
      <c r="RJL59" s="25"/>
      <c r="RJM59" s="25"/>
      <c r="RJN59" s="25"/>
      <c r="RJO59" s="25"/>
      <c r="RJP59" s="25"/>
      <c r="RJQ59" s="25"/>
      <c r="RJR59" s="25"/>
      <c r="RJS59" s="25"/>
      <c r="RJT59" s="25"/>
      <c r="RJU59" s="25"/>
      <c r="RJV59" s="25"/>
      <c r="RJW59" s="25"/>
      <c r="RJX59" s="25"/>
      <c r="RJY59" s="25"/>
      <c r="RJZ59" s="25"/>
      <c r="RKA59" s="25"/>
      <c r="RKB59" s="25"/>
      <c r="RKC59" s="25"/>
      <c r="RKD59" s="25"/>
      <c r="RKE59" s="25"/>
      <c r="RKF59" s="25"/>
      <c r="RKG59" s="25"/>
      <c r="RKH59" s="25"/>
      <c r="RKI59" s="25"/>
      <c r="RKJ59" s="25"/>
      <c r="RKK59" s="25"/>
      <c r="RKL59" s="25"/>
      <c r="RKM59" s="25"/>
      <c r="RKN59" s="25"/>
      <c r="RKO59" s="25"/>
      <c r="RKP59" s="25"/>
      <c r="RKQ59" s="25"/>
      <c r="RKR59" s="25"/>
      <c r="RKS59" s="25"/>
      <c r="RKT59" s="25"/>
      <c r="RKU59" s="25"/>
      <c r="RKV59" s="25"/>
      <c r="RKW59" s="25"/>
      <c r="RKX59" s="25"/>
      <c r="RKY59" s="25"/>
      <c r="RKZ59" s="25"/>
      <c r="RLA59" s="25"/>
      <c r="RLB59" s="25"/>
      <c r="RLC59" s="25"/>
      <c r="RLD59" s="25"/>
      <c r="RLE59" s="25"/>
      <c r="RLF59" s="25"/>
      <c r="RLG59" s="25"/>
      <c r="RLH59" s="25"/>
      <c r="RLI59" s="25"/>
      <c r="RLJ59" s="25"/>
      <c r="RLK59" s="25"/>
      <c r="RLL59" s="25"/>
      <c r="RLM59" s="25"/>
      <c r="RLN59" s="25"/>
      <c r="RLO59" s="25"/>
      <c r="RLP59" s="25"/>
      <c r="RLQ59" s="25"/>
      <c r="RLR59" s="25"/>
      <c r="RLS59" s="25"/>
      <c r="RLT59" s="25"/>
      <c r="RLU59" s="25"/>
      <c r="RLV59" s="25"/>
      <c r="RLW59" s="25"/>
      <c r="RLX59" s="25"/>
      <c r="RLY59" s="25"/>
      <c r="RLZ59" s="25"/>
      <c r="RMA59" s="25"/>
      <c r="RMB59" s="25"/>
      <c r="RMC59" s="25"/>
      <c r="RMD59" s="25"/>
      <c r="RME59" s="25"/>
      <c r="RMF59" s="25"/>
      <c r="RMG59" s="25"/>
      <c r="RMH59" s="25"/>
      <c r="RMI59" s="25"/>
      <c r="RMJ59" s="25"/>
      <c r="RMK59" s="25"/>
      <c r="RML59" s="25"/>
      <c r="RMM59" s="25"/>
      <c r="RMN59" s="25"/>
      <c r="RMO59" s="25"/>
      <c r="RMP59" s="25"/>
      <c r="RMQ59" s="25"/>
      <c r="RMR59" s="25"/>
      <c r="RMS59" s="25"/>
      <c r="RMT59" s="25"/>
      <c r="RMU59" s="25"/>
      <c r="RMV59" s="25"/>
      <c r="RMW59" s="25"/>
      <c r="RMX59" s="25"/>
      <c r="RMY59" s="25"/>
      <c r="RMZ59" s="25"/>
      <c r="RNA59" s="25"/>
      <c r="RNB59" s="25"/>
      <c r="RNC59" s="25"/>
      <c r="RND59" s="25"/>
      <c r="RNE59" s="25"/>
      <c r="RNF59" s="25"/>
      <c r="RNG59" s="25"/>
      <c r="RNH59" s="25"/>
      <c r="RNI59" s="25"/>
      <c r="RNJ59" s="25"/>
      <c r="RNK59" s="25"/>
      <c r="RNL59" s="25"/>
      <c r="RNM59" s="25"/>
      <c r="RNN59" s="25"/>
      <c r="RNO59" s="25"/>
      <c r="RNP59" s="25"/>
      <c r="RNQ59" s="25"/>
      <c r="RNR59" s="25"/>
      <c r="RNS59" s="25"/>
      <c r="RNT59" s="25"/>
      <c r="RNU59" s="25"/>
      <c r="RNV59" s="25"/>
      <c r="RNW59" s="25"/>
      <c r="RNX59" s="25"/>
      <c r="RNY59" s="25"/>
      <c r="RNZ59" s="25"/>
      <c r="ROA59" s="25"/>
      <c r="ROB59" s="25"/>
      <c r="ROC59" s="25"/>
      <c r="ROD59" s="25"/>
      <c r="ROE59" s="25"/>
      <c r="ROF59" s="25"/>
      <c r="ROG59" s="25"/>
      <c r="ROH59" s="25"/>
      <c r="ROI59" s="25"/>
      <c r="ROJ59" s="25"/>
      <c r="ROK59" s="25"/>
      <c r="ROL59" s="25"/>
      <c r="ROM59" s="25"/>
      <c r="RON59" s="25"/>
      <c r="ROO59" s="25"/>
      <c r="ROP59" s="25"/>
      <c r="ROQ59" s="25"/>
      <c r="ROR59" s="25"/>
      <c r="ROS59" s="25"/>
      <c r="ROT59" s="25"/>
      <c r="ROU59" s="25"/>
      <c r="ROV59" s="25"/>
      <c r="ROW59" s="25"/>
      <c r="ROX59" s="25"/>
      <c r="ROY59" s="25"/>
      <c r="ROZ59" s="25"/>
      <c r="RPA59" s="25"/>
      <c r="RPB59" s="25"/>
      <c r="RPC59" s="25"/>
      <c r="RPD59" s="25"/>
      <c r="RPE59" s="25"/>
      <c r="RPF59" s="25"/>
      <c r="RPG59" s="25"/>
      <c r="RPH59" s="25"/>
      <c r="RPI59" s="25"/>
      <c r="RPJ59" s="25"/>
      <c r="RPK59" s="25"/>
      <c r="RPL59" s="25"/>
      <c r="RPM59" s="25"/>
      <c r="RPN59" s="25"/>
      <c r="RPO59" s="25"/>
      <c r="RPP59" s="25"/>
      <c r="RPQ59" s="25"/>
      <c r="RPR59" s="25"/>
      <c r="RPS59" s="25"/>
      <c r="RPT59" s="25"/>
      <c r="RPU59" s="25"/>
      <c r="RPV59" s="25"/>
      <c r="RPW59" s="25"/>
      <c r="RPX59" s="25"/>
      <c r="RPY59" s="25"/>
      <c r="RPZ59" s="25"/>
      <c r="RQA59" s="25"/>
      <c r="RQB59" s="25"/>
      <c r="RQC59" s="25"/>
      <c r="RQD59" s="25"/>
      <c r="RQE59" s="25"/>
      <c r="RQF59" s="25"/>
      <c r="RQG59" s="25"/>
      <c r="RQH59" s="25"/>
      <c r="RQI59" s="25"/>
      <c r="RQJ59" s="25"/>
      <c r="RQK59" s="25"/>
      <c r="RQL59" s="25"/>
      <c r="RQM59" s="25"/>
      <c r="RQN59" s="25"/>
      <c r="RQO59" s="25"/>
      <c r="RQP59" s="25"/>
      <c r="RQQ59" s="25"/>
      <c r="RQR59" s="25"/>
      <c r="RQS59" s="25"/>
      <c r="RQT59" s="25"/>
      <c r="RQU59" s="25"/>
      <c r="RQV59" s="25"/>
      <c r="RQW59" s="25"/>
      <c r="RQX59" s="25"/>
      <c r="RQY59" s="25"/>
      <c r="RQZ59" s="25"/>
      <c r="RRA59" s="25"/>
      <c r="RRB59" s="25"/>
      <c r="RRC59" s="25"/>
      <c r="RRD59" s="25"/>
      <c r="RRE59" s="25"/>
      <c r="RRF59" s="25"/>
      <c r="RRG59" s="25"/>
      <c r="RRH59" s="25"/>
      <c r="RRI59" s="25"/>
      <c r="RRJ59" s="25"/>
      <c r="RRK59" s="25"/>
      <c r="RRL59" s="25"/>
      <c r="RRM59" s="25"/>
      <c r="RRN59" s="25"/>
      <c r="RRO59" s="25"/>
      <c r="RRP59" s="25"/>
      <c r="RRQ59" s="25"/>
      <c r="RRR59" s="25"/>
      <c r="RRS59" s="25"/>
      <c r="RRT59" s="25"/>
      <c r="RRU59" s="25"/>
      <c r="RRV59" s="25"/>
      <c r="RRW59" s="25"/>
      <c r="RRX59" s="25"/>
      <c r="RRY59" s="25"/>
      <c r="RRZ59" s="25"/>
      <c r="RSA59" s="25"/>
      <c r="RSB59" s="25"/>
      <c r="RSC59" s="25"/>
      <c r="RSD59" s="25"/>
      <c r="RSE59" s="25"/>
      <c r="RSF59" s="25"/>
      <c r="RSG59" s="25"/>
      <c r="RSH59" s="25"/>
      <c r="RSI59" s="25"/>
      <c r="RSJ59" s="25"/>
      <c r="RSK59" s="25"/>
      <c r="RSL59" s="25"/>
      <c r="RSM59" s="25"/>
      <c r="RSN59" s="25"/>
      <c r="RSO59" s="25"/>
      <c r="RSP59" s="25"/>
      <c r="RSQ59" s="25"/>
      <c r="RSR59" s="25"/>
      <c r="RSS59" s="25"/>
      <c r="RST59" s="25"/>
      <c r="RSU59" s="25"/>
      <c r="RSV59" s="25"/>
      <c r="RSW59" s="25"/>
      <c r="RSX59" s="25"/>
      <c r="RSY59" s="25"/>
      <c r="RSZ59" s="25"/>
      <c r="RTA59" s="25"/>
      <c r="RTB59" s="25"/>
      <c r="RTC59" s="25"/>
      <c r="RTD59" s="25"/>
      <c r="RTE59" s="25"/>
      <c r="RTF59" s="25"/>
      <c r="RTG59" s="25"/>
      <c r="RTH59" s="25"/>
      <c r="RTI59" s="25"/>
      <c r="RTJ59" s="25"/>
      <c r="RTK59" s="25"/>
      <c r="RTL59" s="25"/>
      <c r="RTM59" s="25"/>
      <c r="RTN59" s="25"/>
      <c r="RTO59" s="25"/>
      <c r="RTP59" s="25"/>
      <c r="RTQ59" s="25"/>
      <c r="RTR59" s="25"/>
      <c r="RTS59" s="25"/>
      <c r="RTT59" s="25"/>
      <c r="RTU59" s="25"/>
      <c r="RTV59" s="25"/>
      <c r="RTW59" s="25"/>
      <c r="RTX59" s="25"/>
      <c r="RTY59" s="25"/>
      <c r="RTZ59" s="25"/>
      <c r="RUA59" s="25"/>
      <c r="RUB59" s="25"/>
      <c r="RUC59" s="25"/>
      <c r="RUD59" s="25"/>
      <c r="RUE59" s="25"/>
      <c r="RUF59" s="25"/>
      <c r="RUG59" s="25"/>
      <c r="RUH59" s="25"/>
      <c r="RUI59" s="25"/>
      <c r="RUJ59" s="25"/>
      <c r="RUK59" s="25"/>
      <c r="RUL59" s="25"/>
      <c r="RUM59" s="25"/>
      <c r="RUN59" s="25"/>
      <c r="RUO59" s="25"/>
      <c r="RUP59" s="25"/>
      <c r="RUQ59" s="25"/>
      <c r="RUR59" s="25"/>
      <c r="RUS59" s="25"/>
      <c r="RUT59" s="25"/>
      <c r="RUU59" s="25"/>
      <c r="RUV59" s="25"/>
      <c r="RUW59" s="25"/>
      <c r="RUX59" s="25"/>
      <c r="RUY59" s="25"/>
      <c r="RUZ59" s="25"/>
      <c r="RVA59" s="25"/>
      <c r="RVB59" s="25"/>
      <c r="RVC59" s="25"/>
      <c r="RVD59" s="25"/>
      <c r="RVE59" s="25"/>
      <c r="RVF59" s="25"/>
      <c r="RVG59" s="25"/>
      <c r="RVH59" s="25"/>
      <c r="RVI59" s="25"/>
      <c r="RVJ59" s="25"/>
      <c r="RVK59" s="25"/>
      <c r="RVL59" s="25"/>
      <c r="RVM59" s="25"/>
      <c r="RVN59" s="25"/>
      <c r="RVO59" s="25"/>
      <c r="RVP59" s="25"/>
      <c r="RVQ59" s="25"/>
      <c r="RVR59" s="25"/>
      <c r="RVS59" s="25"/>
      <c r="RVT59" s="25"/>
      <c r="RVU59" s="25"/>
      <c r="RVV59" s="25"/>
      <c r="RVW59" s="25"/>
      <c r="RVX59" s="25"/>
      <c r="RVY59" s="25"/>
      <c r="RVZ59" s="25"/>
      <c r="RWA59" s="25"/>
      <c r="RWB59" s="25"/>
      <c r="RWC59" s="25"/>
      <c r="RWD59" s="25"/>
      <c r="RWE59" s="25"/>
      <c r="RWF59" s="25"/>
      <c r="RWG59" s="25"/>
      <c r="RWH59" s="25"/>
      <c r="RWI59" s="25"/>
      <c r="RWJ59" s="25"/>
      <c r="RWK59" s="25"/>
      <c r="RWL59" s="25"/>
      <c r="RWM59" s="25"/>
      <c r="RWN59" s="25"/>
      <c r="RWO59" s="25"/>
      <c r="RWP59" s="25"/>
      <c r="RWQ59" s="25"/>
      <c r="RWR59" s="25"/>
      <c r="RWS59" s="25"/>
      <c r="RWT59" s="25"/>
      <c r="RWU59" s="25"/>
      <c r="RWV59" s="25"/>
      <c r="RWW59" s="25"/>
      <c r="RWX59" s="25"/>
      <c r="RWY59" s="25"/>
      <c r="RWZ59" s="25"/>
      <c r="RXA59" s="25"/>
      <c r="RXB59" s="25"/>
      <c r="RXC59" s="25"/>
      <c r="RXD59" s="25"/>
      <c r="RXE59" s="25"/>
      <c r="RXF59" s="25"/>
      <c r="RXG59" s="25"/>
      <c r="RXH59" s="25"/>
      <c r="RXI59" s="25"/>
      <c r="RXJ59" s="25"/>
      <c r="RXK59" s="25"/>
      <c r="RXL59" s="25"/>
      <c r="RXM59" s="25"/>
      <c r="RXN59" s="25"/>
      <c r="RXO59" s="25"/>
      <c r="RXP59" s="25"/>
      <c r="RXQ59" s="25"/>
      <c r="RXR59" s="25"/>
      <c r="RXS59" s="25"/>
      <c r="RXT59" s="25"/>
      <c r="RXU59" s="25"/>
      <c r="RXV59" s="25"/>
      <c r="RXW59" s="25"/>
      <c r="RXX59" s="25"/>
      <c r="RXY59" s="25"/>
      <c r="RXZ59" s="25"/>
      <c r="RYA59" s="25"/>
      <c r="RYB59" s="25"/>
      <c r="RYC59" s="25"/>
      <c r="RYD59" s="25"/>
      <c r="RYE59" s="25"/>
      <c r="RYF59" s="25"/>
      <c r="RYG59" s="25"/>
      <c r="RYH59" s="25"/>
      <c r="RYI59" s="25"/>
      <c r="RYJ59" s="25"/>
      <c r="RYK59" s="25"/>
      <c r="RYL59" s="25"/>
      <c r="RYM59" s="25"/>
      <c r="RYN59" s="25"/>
      <c r="RYO59" s="25"/>
      <c r="RYP59" s="25"/>
      <c r="RYQ59" s="25"/>
      <c r="RYR59" s="25"/>
      <c r="RYS59" s="25"/>
      <c r="RYT59" s="25"/>
      <c r="RYU59" s="25"/>
      <c r="RYV59" s="25"/>
      <c r="RYW59" s="25"/>
      <c r="RYX59" s="25"/>
      <c r="RYY59" s="25"/>
      <c r="RYZ59" s="25"/>
      <c r="RZA59" s="25"/>
      <c r="RZB59" s="25"/>
      <c r="RZC59" s="25"/>
      <c r="RZD59" s="25"/>
      <c r="RZE59" s="25"/>
      <c r="RZF59" s="25"/>
      <c r="RZG59" s="25"/>
      <c r="RZH59" s="25"/>
      <c r="RZI59" s="25"/>
      <c r="RZJ59" s="25"/>
      <c r="RZK59" s="25"/>
      <c r="RZL59" s="25"/>
      <c r="RZM59" s="25"/>
      <c r="RZN59" s="25"/>
      <c r="RZO59" s="25"/>
      <c r="RZP59" s="25"/>
      <c r="RZQ59" s="25"/>
      <c r="RZR59" s="25"/>
      <c r="RZS59" s="25"/>
      <c r="RZT59" s="25"/>
      <c r="RZU59" s="25"/>
      <c r="RZV59" s="25"/>
      <c r="RZW59" s="25"/>
      <c r="RZX59" s="25"/>
      <c r="RZY59" s="25"/>
      <c r="RZZ59" s="25"/>
      <c r="SAA59" s="25"/>
      <c r="SAB59" s="25"/>
      <c r="SAC59" s="25"/>
      <c r="SAD59" s="25"/>
      <c r="SAE59" s="25"/>
      <c r="SAF59" s="25"/>
      <c r="SAG59" s="25"/>
      <c r="SAH59" s="25"/>
      <c r="SAI59" s="25"/>
      <c r="SAJ59" s="25"/>
      <c r="SAK59" s="25"/>
      <c r="SAL59" s="25"/>
      <c r="SAM59" s="25"/>
      <c r="SAN59" s="25"/>
      <c r="SAO59" s="25"/>
      <c r="SAP59" s="25"/>
      <c r="SAQ59" s="25"/>
      <c r="SAR59" s="25"/>
      <c r="SAS59" s="25"/>
      <c r="SAT59" s="25"/>
      <c r="SAU59" s="25"/>
      <c r="SAV59" s="25"/>
      <c r="SAW59" s="25"/>
      <c r="SAX59" s="25"/>
      <c r="SAY59" s="25"/>
      <c r="SAZ59" s="25"/>
      <c r="SBA59" s="25"/>
      <c r="SBB59" s="25"/>
      <c r="SBC59" s="25"/>
      <c r="SBD59" s="25"/>
      <c r="SBE59" s="25"/>
      <c r="SBF59" s="25"/>
      <c r="SBG59" s="25"/>
      <c r="SBH59" s="25"/>
      <c r="SBI59" s="25"/>
      <c r="SBJ59" s="25"/>
      <c r="SBK59" s="25"/>
      <c r="SBL59" s="25"/>
      <c r="SBM59" s="25"/>
      <c r="SBN59" s="25"/>
      <c r="SBO59" s="25"/>
      <c r="SBP59" s="25"/>
      <c r="SBQ59" s="25"/>
      <c r="SBR59" s="25"/>
      <c r="SBS59" s="25"/>
      <c r="SBT59" s="25"/>
      <c r="SBU59" s="25"/>
      <c r="SBV59" s="25"/>
      <c r="SBW59" s="25"/>
      <c r="SBX59" s="25"/>
      <c r="SBY59" s="25"/>
      <c r="SBZ59" s="25"/>
      <c r="SCA59" s="25"/>
      <c r="SCB59" s="25"/>
      <c r="SCC59" s="25"/>
      <c r="SCD59" s="25"/>
      <c r="SCE59" s="25"/>
      <c r="SCF59" s="25"/>
      <c r="SCG59" s="25"/>
      <c r="SCH59" s="25"/>
      <c r="SCI59" s="25"/>
      <c r="SCJ59" s="25"/>
      <c r="SCK59" s="25"/>
      <c r="SCL59" s="25"/>
      <c r="SCM59" s="25"/>
      <c r="SCN59" s="25"/>
      <c r="SCO59" s="25"/>
      <c r="SCP59" s="25"/>
      <c r="SCQ59" s="25"/>
      <c r="SCR59" s="25"/>
      <c r="SCS59" s="25"/>
      <c r="SCT59" s="25"/>
      <c r="SCU59" s="25"/>
      <c r="SCV59" s="25"/>
      <c r="SCW59" s="25"/>
      <c r="SCX59" s="25"/>
      <c r="SCY59" s="25"/>
      <c r="SCZ59" s="25"/>
      <c r="SDA59" s="25"/>
      <c r="SDB59" s="25"/>
      <c r="SDC59" s="25"/>
      <c r="SDD59" s="25"/>
      <c r="SDE59" s="25"/>
      <c r="SDF59" s="25"/>
      <c r="SDG59" s="25"/>
      <c r="SDH59" s="25"/>
      <c r="SDI59" s="25"/>
      <c r="SDJ59" s="25"/>
      <c r="SDK59" s="25"/>
      <c r="SDL59" s="25"/>
      <c r="SDM59" s="25"/>
      <c r="SDN59" s="25"/>
      <c r="SDO59" s="25"/>
      <c r="SDP59" s="25"/>
      <c r="SDQ59" s="25"/>
      <c r="SDR59" s="25"/>
      <c r="SDS59" s="25"/>
      <c r="SDT59" s="25"/>
      <c r="SDU59" s="25"/>
      <c r="SDV59" s="25"/>
      <c r="SDW59" s="25"/>
      <c r="SDX59" s="25"/>
      <c r="SDY59" s="25"/>
      <c r="SDZ59" s="25"/>
      <c r="SEA59" s="25"/>
      <c r="SEB59" s="25"/>
      <c r="SEC59" s="25"/>
      <c r="SED59" s="25"/>
      <c r="SEE59" s="25"/>
      <c r="SEF59" s="25"/>
      <c r="SEG59" s="25"/>
      <c r="SEH59" s="25"/>
      <c r="SEI59" s="25"/>
      <c r="SEJ59" s="25"/>
      <c r="SEK59" s="25"/>
      <c r="SEL59" s="25"/>
      <c r="SEM59" s="25"/>
      <c r="SEN59" s="25"/>
      <c r="SEO59" s="25"/>
      <c r="SEP59" s="25"/>
      <c r="SEQ59" s="25"/>
      <c r="SER59" s="25"/>
      <c r="SES59" s="25"/>
      <c r="SET59" s="25"/>
      <c r="SEU59" s="25"/>
      <c r="SEV59" s="25"/>
      <c r="SEW59" s="25"/>
      <c r="SEX59" s="25"/>
      <c r="SEY59" s="25"/>
      <c r="SEZ59" s="25"/>
      <c r="SFA59" s="25"/>
      <c r="SFB59" s="25"/>
      <c r="SFC59" s="25"/>
      <c r="SFD59" s="25"/>
      <c r="SFE59" s="25"/>
      <c r="SFF59" s="25"/>
      <c r="SFG59" s="25"/>
      <c r="SFH59" s="25"/>
      <c r="SFI59" s="25"/>
      <c r="SFJ59" s="25"/>
      <c r="SFK59" s="25"/>
      <c r="SFL59" s="25"/>
      <c r="SFM59" s="25"/>
      <c r="SFN59" s="25"/>
      <c r="SFO59" s="25"/>
      <c r="SFP59" s="25"/>
      <c r="SFQ59" s="25"/>
      <c r="SFR59" s="25"/>
      <c r="SFS59" s="25"/>
      <c r="SFT59" s="25"/>
      <c r="SFU59" s="25"/>
      <c r="SFV59" s="25"/>
      <c r="SFW59" s="25"/>
      <c r="SFX59" s="25"/>
      <c r="SFY59" s="25"/>
      <c r="SFZ59" s="25"/>
      <c r="SGA59" s="25"/>
      <c r="SGB59" s="25"/>
      <c r="SGC59" s="25"/>
      <c r="SGD59" s="25"/>
      <c r="SGE59" s="25"/>
      <c r="SGF59" s="25"/>
      <c r="SGG59" s="25"/>
      <c r="SGH59" s="25"/>
      <c r="SGI59" s="25"/>
      <c r="SGJ59" s="25"/>
      <c r="SGK59" s="25"/>
      <c r="SGL59" s="25"/>
      <c r="SGM59" s="25"/>
      <c r="SGN59" s="25"/>
      <c r="SGO59" s="25"/>
      <c r="SGP59" s="25"/>
      <c r="SGQ59" s="25"/>
      <c r="SGR59" s="25"/>
      <c r="SGS59" s="25"/>
      <c r="SGT59" s="25"/>
      <c r="SGU59" s="25"/>
      <c r="SGV59" s="25"/>
      <c r="SGW59" s="25"/>
      <c r="SGX59" s="25"/>
      <c r="SGY59" s="25"/>
      <c r="SGZ59" s="25"/>
      <c r="SHA59" s="25"/>
      <c r="SHB59" s="25"/>
      <c r="SHC59" s="25"/>
      <c r="SHD59" s="25"/>
      <c r="SHE59" s="25"/>
      <c r="SHF59" s="25"/>
      <c r="SHG59" s="25"/>
      <c r="SHH59" s="25"/>
      <c r="SHI59" s="25"/>
      <c r="SHJ59" s="25"/>
      <c r="SHK59" s="25"/>
      <c r="SHL59" s="25"/>
      <c r="SHM59" s="25"/>
      <c r="SHN59" s="25"/>
      <c r="SHO59" s="25"/>
      <c r="SHP59" s="25"/>
      <c r="SHQ59" s="25"/>
      <c r="SHR59" s="25"/>
      <c r="SHS59" s="25"/>
      <c r="SHT59" s="25"/>
      <c r="SHU59" s="25"/>
      <c r="SHV59" s="25"/>
      <c r="SHW59" s="25"/>
      <c r="SHX59" s="25"/>
      <c r="SHY59" s="25"/>
      <c r="SHZ59" s="25"/>
      <c r="SIA59" s="25"/>
      <c r="SIB59" s="25"/>
      <c r="SIC59" s="25"/>
      <c r="SID59" s="25"/>
      <c r="SIE59" s="25"/>
      <c r="SIF59" s="25"/>
      <c r="SIG59" s="25"/>
      <c r="SIH59" s="25"/>
      <c r="SII59" s="25"/>
      <c r="SIJ59" s="25"/>
      <c r="SIK59" s="25"/>
      <c r="SIL59" s="25"/>
      <c r="SIM59" s="25"/>
      <c r="SIN59" s="25"/>
      <c r="SIO59" s="25"/>
      <c r="SIP59" s="25"/>
      <c r="SIQ59" s="25"/>
      <c r="SIR59" s="25"/>
      <c r="SIS59" s="25"/>
      <c r="SIT59" s="25"/>
      <c r="SIU59" s="25"/>
      <c r="SIV59" s="25"/>
      <c r="SIW59" s="25"/>
      <c r="SIX59" s="25"/>
      <c r="SIY59" s="25"/>
      <c r="SIZ59" s="25"/>
      <c r="SJA59" s="25"/>
      <c r="SJB59" s="25"/>
      <c r="SJC59" s="25"/>
      <c r="SJD59" s="25"/>
      <c r="SJE59" s="25"/>
      <c r="SJF59" s="25"/>
      <c r="SJG59" s="25"/>
      <c r="SJH59" s="25"/>
      <c r="SJI59" s="25"/>
      <c r="SJJ59" s="25"/>
      <c r="SJK59" s="25"/>
      <c r="SJL59" s="25"/>
      <c r="SJM59" s="25"/>
      <c r="SJN59" s="25"/>
      <c r="SJO59" s="25"/>
      <c r="SJP59" s="25"/>
      <c r="SJQ59" s="25"/>
      <c r="SJR59" s="25"/>
      <c r="SJS59" s="25"/>
      <c r="SJT59" s="25"/>
      <c r="SJU59" s="25"/>
      <c r="SJV59" s="25"/>
      <c r="SJW59" s="25"/>
      <c r="SJX59" s="25"/>
      <c r="SJY59" s="25"/>
      <c r="SJZ59" s="25"/>
      <c r="SKA59" s="25"/>
      <c r="SKB59" s="25"/>
      <c r="SKC59" s="25"/>
      <c r="SKD59" s="25"/>
      <c r="SKE59" s="25"/>
      <c r="SKF59" s="25"/>
      <c r="SKG59" s="25"/>
      <c r="SKH59" s="25"/>
      <c r="SKI59" s="25"/>
      <c r="SKJ59" s="25"/>
      <c r="SKK59" s="25"/>
      <c r="SKL59" s="25"/>
      <c r="SKM59" s="25"/>
      <c r="SKN59" s="25"/>
      <c r="SKO59" s="25"/>
      <c r="SKP59" s="25"/>
      <c r="SKQ59" s="25"/>
      <c r="SKR59" s="25"/>
      <c r="SKS59" s="25"/>
      <c r="SKT59" s="25"/>
      <c r="SKU59" s="25"/>
      <c r="SKV59" s="25"/>
      <c r="SKW59" s="25"/>
      <c r="SKX59" s="25"/>
      <c r="SKY59" s="25"/>
      <c r="SKZ59" s="25"/>
      <c r="SLA59" s="25"/>
      <c r="SLB59" s="25"/>
      <c r="SLC59" s="25"/>
      <c r="SLD59" s="25"/>
      <c r="SLE59" s="25"/>
      <c r="SLF59" s="25"/>
      <c r="SLG59" s="25"/>
      <c r="SLH59" s="25"/>
      <c r="SLI59" s="25"/>
      <c r="SLJ59" s="25"/>
      <c r="SLK59" s="25"/>
      <c r="SLL59" s="25"/>
      <c r="SLM59" s="25"/>
      <c r="SLN59" s="25"/>
      <c r="SLO59" s="25"/>
      <c r="SLP59" s="25"/>
      <c r="SLQ59" s="25"/>
      <c r="SLR59" s="25"/>
      <c r="SLS59" s="25"/>
      <c r="SLT59" s="25"/>
      <c r="SLU59" s="25"/>
      <c r="SLV59" s="25"/>
      <c r="SLW59" s="25"/>
      <c r="SLX59" s="25"/>
      <c r="SLY59" s="25"/>
      <c r="SLZ59" s="25"/>
      <c r="SMA59" s="25"/>
      <c r="SMB59" s="25"/>
      <c r="SMC59" s="25"/>
      <c r="SMD59" s="25"/>
      <c r="SME59" s="25"/>
      <c r="SMF59" s="25"/>
      <c r="SMG59" s="25"/>
      <c r="SMH59" s="25"/>
      <c r="SMI59" s="25"/>
      <c r="SMJ59" s="25"/>
      <c r="SMK59" s="25"/>
      <c r="SML59" s="25"/>
      <c r="SMM59" s="25"/>
      <c r="SMN59" s="25"/>
      <c r="SMO59" s="25"/>
      <c r="SMP59" s="25"/>
      <c r="SMQ59" s="25"/>
      <c r="SMR59" s="25"/>
      <c r="SMS59" s="25"/>
      <c r="SMT59" s="25"/>
      <c r="SMU59" s="25"/>
      <c r="SMV59" s="25"/>
      <c r="SMW59" s="25"/>
      <c r="SMX59" s="25"/>
      <c r="SMY59" s="25"/>
      <c r="SMZ59" s="25"/>
      <c r="SNA59" s="25"/>
      <c r="SNB59" s="25"/>
      <c r="SNC59" s="25"/>
      <c r="SND59" s="25"/>
      <c r="SNE59" s="25"/>
      <c r="SNF59" s="25"/>
      <c r="SNG59" s="25"/>
      <c r="SNH59" s="25"/>
      <c r="SNI59" s="25"/>
      <c r="SNJ59" s="25"/>
      <c r="SNK59" s="25"/>
      <c r="SNL59" s="25"/>
      <c r="SNM59" s="25"/>
      <c r="SNN59" s="25"/>
      <c r="SNO59" s="25"/>
      <c r="SNP59" s="25"/>
      <c r="SNQ59" s="25"/>
      <c r="SNR59" s="25"/>
      <c r="SNS59" s="25"/>
      <c r="SNT59" s="25"/>
      <c r="SNU59" s="25"/>
      <c r="SNV59" s="25"/>
      <c r="SNW59" s="25"/>
      <c r="SNX59" s="25"/>
      <c r="SNY59" s="25"/>
      <c r="SNZ59" s="25"/>
      <c r="SOA59" s="25"/>
      <c r="SOB59" s="25"/>
      <c r="SOC59" s="25"/>
      <c r="SOD59" s="25"/>
      <c r="SOE59" s="25"/>
      <c r="SOF59" s="25"/>
      <c r="SOG59" s="25"/>
      <c r="SOH59" s="25"/>
      <c r="SOI59" s="25"/>
      <c r="SOJ59" s="25"/>
      <c r="SOK59" s="25"/>
      <c r="SOL59" s="25"/>
      <c r="SOM59" s="25"/>
      <c r="SON59" s="25"/>
      <c r="SOO59" s="25"/>
      <c r="SOP59" s="25"/>
      <c r="SOQ59" s="25"/>
      <c r="SOR59" s="25"/>
      <c r="SOS59" s="25"/>
      <c r="SOT59" s="25"/>
      <c r="SOU59" s="25"/>
      <c r="SOV59" s="25"/>
      <c r="SOW59" s="25"/>
      <c r="SOX59" s="25"/>
      <c r="SOY59" s="25"/>
      <c r="SOZ59" s="25"/>
      <c r="SPA59" s="25"/>
      <c r="SPB59" s="25"/>
      <c r="SPC59" s="25"/>
      <c r="SPD59" s="25"/>
      <c r="SPE59" s="25"/>
      <c r="SPF59" s="25"/>
      <c r="SPG59" s="25"/>
      <c r="SPH59" s="25"/>
      <c r="SPI59" s="25"/>
      <c r="SPJ59" s="25"/>
      <c r="SPK59" s="25"/>
      <c r="SPL59" s="25"/>
      <c r="SPM59" s="25"/>
      <c r="SPN59" s="25"/>
      <c r="SPO59" s="25"/>
      <c r="SPP59" s="25"/>
      <c r="SPQ59" s="25"/>
      <c r="SPR59" s="25"/>
      <c r="SPS59" s="25"/>
      <c r="SPT59" s="25"/>
      <c r="SPU59" s="25"/>
      <c r="SPV59" s="25"/>
      <c r="SPW59" s="25"/>
      <c r="SPX59" s="25"/>
      <c r="SPY59" s="25"/>
      <c r="SPZ59" s="25"/>
      <c r="SQA59" s="25"/>
      <c r="SQB59" s="25"/>
      <c r="SQC59" s="25"/>
      <c r="SQD59" s="25"/>
      <c r="SQE59" s="25"/>
      <c r="SQF59" s="25"/>
      <c r="SQG59" s="25"/>
      <c r="SQH59" s="25"/>
      <c r="SQI59" s="25"/>
      <c r="SQJ59" s="25"/>
      <c r="SQK59" s="25"/>
      <c r="SQL59" s="25"/>
      <c r="SQM59" s="25"/>
      <c r="SQN59" s="25"/>
      <c r="SQO59" s="25"/>
      <c r="SQP59" s="25"/>
      <c r="SQQ59" s="25"/>
      <c r="SQR59" s="25"/>
      <c r="SQS59" s="25"/>
      <c r="SQT59" s="25"/>
      <c r="SQU59" s="25"/>
      <c r="SQV59" s="25"/>
      <c r="SQW59" s="25"/>
      <c r="SQX59" s="25"/>
      <c r="SQY59" s="25"/>
      <c r="SQZ59" s="25"/>
      <c r="SRA59" s="25"/>
      <c r="SRB59" s="25"/>
      <c r="SRC59" s="25"/>
      <c r="SRD59" s="25"/>
      <c r="SRE59" s="25"/>
      <c r="SRF59" s="25"/>
      <c r="SRG59" s="25"/>
      <c r="SRH59" s="25"/>
      <c r="SRI59" s="25"/>
      <c r="SRJ59" s="25"/>
      <c r="SRK59" s="25"/>
      <c r="SRL59" s="25"/>
      <c r="SRM59" s="25"/>
      <c r="SRN59" s="25"/>
      <c r="SRO59" s="25"/>
      <c r="SRP59" s="25"/>
      <c r="SRQ59" s="25"/>
      <c r="SRR59" s="25"/>
      <c r="SRS59" s="25"/>
      <c r="SRT59" s="25"/>
      <c r="SRU59" s="25"/>
      <c r="SRV59" s="25"/>
      <c r="SRW59" s="25"/>
      <c r="SRX59" s="25"/>
      <c r="SRY59" s="25"/>
      <c r="SRZ59" s="25"/>
      <c r="SSA59" s="25"/>
      <c r="SSB59" s="25"/>
      <c r="SSC59" s="25"/>
      <c r="SSD59" s="25"/>
      <c r="SSE59" s="25"/>
      <c r="SSF59" s="25"/>
      <c r="SSG59" s="25"/>
      <c r="SSH59" s="25"/>
      <c r="SSI59" s="25"/>
      <c r="SSJ59" s="25"/>
      <c r="SSK59" s="25"/>
      <c r="SSL59" s="25"/>
      <c r="SSM59" s="25"/>
      <c r="SSN59" s="25"/>
      <c r="SSO59" s="25"/>
      <c r="SSP59" s="25"/>
      <c r="SSQ59" s="25"/>
      <c r="SSR59" s="25"/>
      <c r="SSS59" s="25"/>
      <c r="SST59" s="25"/>
      <c r="SSU59" s="25"/>
      <c r="SSV59" s="25"/>
      <c r="SSW59" s="25"/>
      <c r="SSX59" s="25"/>
      <c r="SSY59" s="25"/>
      <c r="SSZ59" s="25"/>
      <c r="STA59" s="25"/>
      <c r="STB59" s="25"/>
      <c r="STC59" s="25"/>
      <c r="STD59" s="25"/>
      <c r="STE59" s="25"/>
      <c r="STF59" s="25"/>
      <c r="STG59" s="25"/>
      <c r="STH59" s="25"/>
      <c r="STI59" s="25"/>
      <c r="STJ59" s="25"/>
      <c r="STK59" s="25"/>
      <c r="STL59" s="25"/>
      <c r="STM59" s="25"/>
      <c r="STN59" s="25"/>
      <c r="STO59" s="25"/>
      <c r="STP59" s="25"/>
      <c r="STQ59" s="25"/>
      <c r="STR59" s="25"/>
      <c r="STS59" s="25"/>
      <c r="STT59" s="25"/>
      <c r="STU59" s="25"/>
      <c r="STV59" s="25"/>
      <c r="STW59" s="25"/>
      <c r="STX59" s="25"/>
      <c r="STY59" s="25"/>
      <c r="STZ59" s="25"/>
      <c r="SUA59" s="25"/>
      <c r="SUB59" s="25"/>
      <c r="SUC59" s="25"/>
      <c r="SUD59" s="25"/>
      <c r="SUE59" s="25"/>
      <c r="SUF59" s="25"/>
      <c r="SUG59" s="25"/>
      <c r="SUH59" s="25"/>
      <c r="SUI59" s="25"/>
      <c r="SUJ59" s="25"/>
      <c r="SUK59" s="25"/>
      <c r="SUL59" s="25"/>
      <c r="SUM59" s="25"/>
      <c r="SUN59" s="25"/>
      <c r="SUO59" s="25"/>
      <c r="SUP59" s="25"/>
      <c r="SUQ59" s="25"/>
      <c r="SUR59" s="25"/>
      <c r="SUS59" s="25"/>
      <c r="SUT59" s="25"/>
      <c r="SUU59" s="25"/>
      <c r="SUV59" s="25"/>
      <c r="SUW59" s="25"/>
      <c r="SUX59" s="25"/>
      <c r="SUY59" s="25"/>
      <c r="SUZ59" s="25"/>
      <c r="SVA59" s="25"/>
      <c r="SVB59" s="25"/>
      <c r="SVC59" s="25"/>
      <c r="SVD59" s="25"/>
      <c r="SVE59" s="25"/>
      <c r="SVF59" s="25"/>
      <c r="SVG59" s="25"/>
      <c r="SVH59" s="25"/>
      <c r="SVI59" s="25"/>
      <c r="SVJ59" s="25"/>
      <c r="SVK59" s="25"/>
      <c r="SVL59" s="25"/>
      <c r="SVM59" s="25"/>
      <c r="SVN59" s="25"/>
      <c r="SVO59" s="25"/>
      <c r="SVP59" s="25"/>
      <c r="SVQ59" s="25"/>
      <c r="SVR59" s="25"/>
      <c r="SVS59" s="25"/>
      <c r="SVT59" s="25"/>
      <c r="SVU59" s="25"/>
      <c r="SVV59" s="25"/>
      <c r="SVW59" s="25"/>
      <c r="SVX59" s="25"/>
      <c r="SVY59" s="25"/>
      <c r="SVZ59" s="25"/>
      <c r="SWA59" s="25"/>
      <c r="SWB59" s="25"/>
      <c r="SWC59" s="25"/>
      <c r="SWD59" s="25"/>
      <c r="SWE59" s="25"/>
      <c r="SWF59" s="25"/>
      <c r="SWG59" s="25"/>
      <c r="SWH59" s="25"/>
      <c r="SWI59" s="25"/>
      <c r="SWJ59" s="25"/>
      <c r="SWK59" s="25"/>
      <c r="SWL59" s="25"/>
      <c r="SWM59" s="25"/>
      <c r="SWN59" s="25"/>
      <c r="SWO59" s="25"/>
      <c r="SWP59" s="25"/>
      <c r="SWQ59" s="25"/>
      <c r="SWR59" s="25"/>
      <c r="SWS59" s="25"/>
      <c r="SWT59" s="25"/>
      <c r="SWU59" s="25"/>
      <c r="SWV59" s="25"/>
      <c r="SWW59" s="25"/>
      <c r="SWX59" s="25"/>
      <c r="SWY59" s="25"/>
      <c r="SWZ59" s="25"/>
      <c r="SXA59" s="25"/>
      <c r="SXB59" s="25"/>
      <c r="SXC59" s="25"/>
      <c r="SXD59" s="25"/>
      <c r="SXE59" s="25"/>
      <c r="SXF59" s="25"/>
      <c r="SXG59" s="25"/>
      <c r="SXH59" s="25"/>
      <c r="SXI59" s="25"/>
      <c r="SXJ59" s="25"/>
      <c r="SXK59" s="25"/>
      <c r="SXL59" s="25"/>
      <c r="SXM59" s="25"/>
      <c r="SXN59" s="25"/>
      <c r="SXO59" s="25"/>
      <c r="SXP59" s="25"/>
      <c r="SXQ59" s="25"/>
      <c r="SXR59" s="25"/>
      <c r="SXS59" s="25"/>
      <c r="SXT59" s="25"/>
      <c r="SXU59" s="25"/>
      <c r="SXV59" s="25"/>
      <c r="SXW59" s="25"/>
      <c r="SXX59" s="25"/>
      <c r="SXY59" s="25"/>
      <c r="SXZ59" s="25"/>
      <c r="SYA59" s="25"/>
      <c r="SYB59" s="25"/>
      <c r="SYC59" s="25"/>
      <c r="SYD59" s="25"/>
      <c r="SYE59" s="25"/>
      <c r="SYF59" s="25"/>
      <c r="SYG59" s="25"/>
      <c r="SYH59" s="25"/>
      <c r="SYI59" s="25"/>
      <c r="SYJ59" s="25"/>
      <c r="SYK59" s="25"/>
      <c r="SYL59" s="25"/>
      <c r="SYM59" s="25"/>
      <c r="SYN59" s="25"/>
      <c r="SYO59" s="25"/>
      <c r="SYP59" s="25"/>
      <c r="SYQ59" s="25"/>
      <c r="SYR59" s="25"/>
      <c r="SYS59" s="25"/>
      <c r="SYT59" s="25"/>
      <c r="SYU59" s="25"/>
      <c r="SYV59" s="25"/>
      <c r="SYW59" s="25"/>
      <c r="SYX59" s="25"/>
      <c r="SYY59" s="25"/>
      <c r="SYZ59" s="25"/>
      <c r="SZA59" s="25"/>
      <c r="SZB59" s="25"/>
      <c r="SZC59" s="25"/>
      <c r="SZD59" s="25"/>
      <c r="SZE59" s="25"/>
      <c r="SZF59" s="25"/>
      <c r="SZG59" s="25"/>
      <c r="SZH59" s="25"/>
      <c r="SZI59" s="25"/>
      <c r="SZJ59" s="25"/>
      <c r="SZK59" s="25"/>
      <c r="SZL59" s="25"/>
      <c r="SZM59" s="25"/>
      <c r="SZN59" s="25"/>
      <c r="SZO59" s="25"/>
      <c r="SZP59" s="25"/>
      <c r="SZQ59" s="25"/>
      <c r="SZR59" s="25"/>
      <c r="SZS59" s="25"/>
      <c r="SZT59" s="25"/>
      <c r="SZU59" s="25"/>
      <c r="SZV59" s="25"/>
      <c r="SZW59" s="25"/>
      <c r="SZX59" s="25"/>
      <c r="SZY59" s="25"/>
      <c r="SZZ59" s="25"/>
      <c r="TAA59" s="25"/>
      <c r="TAB59" s="25"/>
      <c r="TAC59" s="25"/>
      <c r="TAD59" s="25"/>
      <c r="TAE59" s="25"/>
      <c r="TAF59" s="25"/>
      <c r="TAG59" s="25"/>
      <c r="TAH59" s="25"/>
      <c r="TAI59" s="25"/>
      <c r="TAJ59" s="25"/>
      <c r="TAK59" s="25"/>
      <c r="TAL59" s="25"/>
      <c r="TAM59" s="25"/>
      <c r="TAN59" s="25"/>
      <c r="TAO59" s="25"/>
      <c r="TAP59" s="25"/>
      <c r="TAQ59" s="25"/>
      <c r="TAR59" s="25"/>
      <c r="TAS59" s="25"/>
      <c r="TAT59" s="25"/>
      <c r="TAU59" s="25"/>
      <c r="TAV59" s="25"/>
      <c r="TAW59" s="25"/>
      <c r="TAX59" s="25"/>
      <c r="TAY59" s="25"/>
      <c r="TAZ59" s="25"/>
      <c r="TBA59" s="25"/>
      <c r="TBB59" s="25"/>
      <c r="TBC59" s="25"/>
      <c r="TBD59" s="25"/>
      <c r="TBE59" s="25"/>
      <c r="TBF59" s="25"/>
      <c r="TBG59" s="25"/>
      <c r="TBH59" s="25"/>
      <c r="TBI59" s="25"/>
      <c r="TBJ59" s="25"/>
      <c r="TBK59" s="25"/>
      <c r="TBL59" s="25"/>
      <c r="TBM59" s="25"/>
      <c r="TBN59" s="25"/>
      <c r="TBO59" s="25"/>
      <c r="TBP59" s="25"/>
      <c r="TBQ59" s="25"/>
      <c r="TBR59" s="25"/>
      <c r="TBS59" s="25"/>
      <c r="TBT59" s="25"/>
      <c r="TBU59" s="25"/>
      <c r="TBV59" s="25"/>
      <c r="TBW59" s="25"/>
      <c r="TBX59" s="25"/>
      <c r="TBY59" s="25"/>
      <c r="TBZ59" s="25"/>
      <c r="TCA59" s="25"/>
      <c r="TCB59" s="25"/>
      <c r="TCC59" s="25"/>
      <c r="TCD59" s="25"/>
      <c r="TCE59" s="25"/>
      <c r="TCF59" s="25"/>
      <c r="TCG59" s="25"/>
      <c r="TCH59" s="25"/>
      <c r="TCI59" s="25"/>
      <c r="TCJ59" s="25"/>
      <c r="TCK59" s="25"/>
      <c r="TCL59" s="25"/>
      <c r="TCM59" s="25"/>
      <c r="TCN59" s="25"/>
      <c r="TCO59" s="25"/>
      <c r="TCP59" s="25"/>
      <c r="TCQ59" s="25"/>
      <c r="TCR59" s="25"/>
      <c r="TCS59" s="25"/>
      <c r="TCT59" s="25"/>
      <c r="TCU59" s="25"/>
      <c r="TCV59" s="25"/>
      <c r="TCW59" s="25"/>
      <c r="TCX59" s="25"/>
      <c r="TCY59" s="25"/>
      <c r="TCZ59" s="25"/>
      <c r="TDA59" s="25"/>
      <c r="TDB59" s="25"/>
      <c r="TDC59" s="25"/>
      <c r="TDD59" s="25"/>
      <c r="TDE59" s="25"/>
      <c r="TDF59" s="25"/>
      <c r="TDG59" s="25"/>
      <c r="TDH59" s="25"/>
      <c r="TDI59" s="25"/>
      <c r="TDJ59" s="25"/>
      <c r="TDK59" s="25"/>
      <c r="TDL59" s="25"/>
      <c r="TDM59" s="25"/>
      <c r="TDN59" s="25"/>
      <c r="TDO59" s="25"/>
      <c r="TDP59" s="25"/>
      <c r="TDQ59" s="25"/>
      <c r="TDR59" s="25"/>
      <c r="TDS59" s="25"/>
      <c r="TDT59" s="25"/>
      <c r="TDU59" s="25"/>
      <c r="TDV59" s="25"/>
      <c r="TDW59" s="25"/>
      <c r="TDX59" s="25"/>
      <c r="TDY59" s="25"/>
      <c r="TDZ59" s="25"/>
      <c r="TEA59" s="25"/>
      <c r="TEB59" s="25"/>
      <c r="TEC59" s="25"/>
      <c r="TED59" s="25"/>
      <c r="TEE59" s="25"/>
      <c r="TEF59" s="25"/>
      <c r="TEG59" s="25"/>
      <c r="TEH59" s="25"/>
      <c r="TEI59" s="25"/>
      <c r="TEJ59" s="25"/>
      <c r="TEK59" s="25"/>
      <c r="TEL59" s="25"/>
      <c r="TEM59" s="25"/>
      <c r="TEN59" s="25"/>
      <c r="TEO59" s="25"/>
      <c r="TEP59" s="25"/>
      <c r="TEQ59" s="25"/>
      <c r="TER59" s="25"/>
      <c r="TES59" s="25"/>
      <c r="TET59" s="25"/>
      <c r="TEU59" s="25"/>
      <c r="TEV59" s="25"/>
      <c r="TEW59" s="25"/>
      <c r="TEX59" s="25"/>
      <c r="TEY59" s="25"/>
      <c r="TEZ59" s="25"/>
      <c r="TFA59" s="25"/>
      <c r="TFB59" s="25"/>
      <c r="TFC59" s="25"/>
      <c r="TFD59" s="25"/>
      <c r="TFE59" s="25"/>
      <c r="TFF59" s="25"/>
      <c r="TFG59" s="25"/>
      <c r="TFH59" s="25"/>
      <c r="TFI59" s="25"/>
      <c r="TFJ59" s="25"/>
      <c r="TFK59" s="25"/>
      <c r="TFL59" s="25"/>
      <c r="TFM59" s="25"/>
      <c r="TFN59" s="25"/>
      <c r="TFO59" s="25"/>
      <c r="TFP59" s="25"/>
      <c r="TFQ59" s="25"/>
      <c r="TFR59" s="25"/>
      <c r="TFS59" s="25"/>
      <c r="TFT59" s="25"/>
      <c r="TFU59" s="25"/>
      <c r="TFV59" s="25"/>
      <c r="TFW59" s="25"/>
      <c r="TFX59" s="25"/>
      <c r="TFY59" s="25"/>
      <c r="TFZ59" s="25"/>
      <c r="TGA59" s="25"/>
      <c r="TGB59" s="25"/>
      <c r="TGC59" s="25"/>
      <c r="TGD59" s="25"/>
      <c r="TGE59" s="25"/>
      <c r="TGF59" s="25"/>
      <c r="TGG59" s="25"/>
      <c r="TGH59" s="25"/>
      <c r="TGI59" s="25"/>
      <c r="TGJ59" s="25"/>
      <c r="TGK59" s="25"/>
      <c r="TGL59" s="25"/>
      <c r="TGM59" s="25"/>
      <c r="TGN59" s="25"/>
      <c r="TGO59" s="25"/>
      <c r="TGP59" s="25"/>
      <c r="TGQ59" s="25"/>
      <c r="TGR59" s="25"/>
      <c r="TGS59" s="25"/>
      <c r="TGT59" s="25"/>
      <c r="TGU59" s="25"/>
      <c r="TGV59" s="25"/>
      <c r="TGW59" s="25"/>
      <c r="TGX59" s="25"/>
      <c r="TGY59" s="25"/>
      <c r="TGZ59" s="25"/>
      <c r="THA59" s="25"/>
      <c r="THB59" s="25"/>
      <c r="THC59" s="25"/>
      <c r="THD59" s="25"/>
      <c r="THE59" s="25"/>
      <c r="THF59" s="25"/>
      <c r="THG59" s="25"/>
      <c r="THH59" s="25"/>
      <c r="THI59" s="25"/>
      <c r="THJ59" s="25"/>
      <c r="THK59" s="25"/>
      <c r="THL59" s="25"/>
      <c r="THM59" s="25"/>
      <c r="THN59" s="25"/>
      <c r="THO59" s="25"/>
      <c r="THP59" s="25"/>
      <c r="THQ59" s="25"/>
      <c r="THR59" s="25"/>
      <c r="THS59" s="25"/>
      <c r="THT59" s="25"/>
      <c r="THU59" s="25"/>
      <c r="THV59" s="25"/>
      <c r="THW59" s="25"/>
      <c r="THX59" s="25"/>
      <c r="THY59" s="25"/>
      <c r="THZ59" s="25"/>
      <c r="TIA59" s="25"/>
      <c r="TIB59" s="25"/>
      <c r="TIC59" s="25"/>
      <c r="TID59" s="25"/>
      <c r="TIE59" s="25"/>
      <c r="TIF59" s="25"/>
      <c r="TIG59" s="25"/>
      <c r="TIH59" s="25"/>
      <c r="TII59" s="25"/>
      <c r="TIJ59" s="25"/>
      <c r="TIK59" s="25"/>
      <c r="TIL59" s="25"/>
      <c r="TIM59" s="25"/>
      <c r="TIN59" s="25"/>
      <c r="TIO59" s="25"/>
      <c r="TIP59" s="25"/>
      <c r="TIQ59" s="25"/>
      <c r="TIR59" s="25"/>
      <c r="TIS59" s="25"/>
      <c r="TIT59" s="25"/>
      <c r="TIU59" s="25"/>
      <c r="TIV59" s="25"/>
      <c r="TIW59" s="25"/>
      <c r="TIX59" s="25"/>
      <c r="TIY59" s="25"/>
      <c r="TIZ59" s="25"/>
      <c r="TJA59" s="25"/>
      <c r="TJB59" s="25"/>
      <c r="TJC59" s="25"/>
      <c r="TJD59" s="25"/>
      <c r="TJE59" s="25"/>
      <c r="TJF59" s="25"/>
      <c r="TJG59" s="25"/>
      <c r="TJH59" s="25"/>
      <c r="TJI59" s="25"/>
      <c r="TJJ59" s="25"/>
      <c r="TJK59" s="25"/>
      <c r="TJL59" s="25"/>
      <c r="TJM59" s="25"/>
      <c r="TJN59" s="25"/>
      <c r="TJO59" s="25"/>
      <c r="TJP59" s="25"/>
      <c r="TJQ59" s="25"/>
      <c r="TJR59" s="25"/>
      <c r="TJS59" s="25"/>
      <c r="TJT59" s="25"/>
      <c r="TJU59" s="25"/>
      <c r="TJV59" s="25"/>
      <c r="TJW59" s="25"/>
      <c r="TJX59" s="25"/>
      <c r="TJY59" s="25"/>
      <c r="TJZ59" s="25"/>
      <c r="TKA59" s="25"/>
      <c r="TKB59" s="25"/>
      <c r="TKC59" s="25"/>
      <c r="TKD59" s="25"/>
      <c r="TKE59" s="25"/>
      <c r="TKF59" s="25"/>
      <c r="TKG59" s="25"/>
      <c r="TKH59" s="25"/>
      <c r="TKI59" s="25"/>
      <c r="TKJ59" s="25"/>
      <c r="TKK59" s="25"/>
      <c r="TKL59" s="25"/>
      <c r="TKM59" s="25"/>
      <c r="TKN59" s="25"/>
      <c r="TKO59" s="25"/>
      <c r="TKP59" s="25"/>
      <c r="TKQ59" s="25"/>
      <c r="TKR59" s="25"/>
      <c r="TKS59" s="25"/>
      <c r="TKT59" s="25"/>
      <c r="TKU59" s="25"/>
      <c r="TKV59" s="25"/>
      <c r="TKW59" s="25"/>
      <c r="TKX59" s="25"/>
      <c r="TKY59" s="25"/>
      <c r="TKZ59" s="25"/>
      <c r="TLA59" s="25"/>
      <c r="TLB59" s="25"/>
      <c r="TLC59" s="25"/>
      <c r="TLD59" s="25"/>
      <c r="TLE59" s="25"/>
      <c r="TLF59" s="25"/>
      <c r="TLG59" s="25"/>
      <c r="TLH59" s="25"/>
      <c r="TLI59" s="25"/>
      <c r="TLJ59" s="25"/>
      <c r="TLK59" s="25"/>
      <c r="TLL59" s="25"/>
      <c r="TLM59" s="25"/>
      <c r="TLN59" s="25"/>
      <c r="TLO59" s="25"/>
      <c r="TLP59" s="25"/>
      <c r="TLQ59" s="25"/>
      <c r="TLR59" s="25"/>
      <c r="TLS59" s="25"/>
      <c r="TLT59" s="25"/>
      <c r="TLU59" s="25"/>
      <c r="TLV59" s="25"/>
      <c r="TLW59" s="25"/>
      <c r="TLX59" s="25"/>
      <c r="TLY59" s="25"/>
      <c r="TLZ59" s="25"/>
      <c r="TMA59" s="25"/>
      <c r="TMB59" s="25"/>
      <c r="TMC59" s="25"/>
      <c r="TMD59" s="25"/>
      <c r="TME59" s="25"/>
      <c r="TMF59" s="25"/>
      <c r="TMG59" s="25"/>
      <c r="TMH59" s="25"/>
      <c r="TMI59" s="25"/>
      <c r="TMJ59" s="25"/>
      <c r="TMK59" s="25"/>
      <c r="TML59" s="25"/>
      <c r="TMM59" s="25"/>
      <c r="TMN59" s="25"/>
      <c r="TMO59" s="25"/>
      <c r="TMP59" s="25"/>
      <c r="TMQ59" s="25"/>
      <c r="TMR59" s="25"/>
      <c r="TMS59" s="25"/>
      <c r="TMT59" s="25"/>
      <c r="TMU59" s="25"/>
      <c r="TMV59" s="25"/>
      <c r="TMW59" s="25"/>
      <c r="TMX59" s="25"/>
      <c r="TMY59" s="25"/>
      <c r="TMZ59" s="25"/>
      <c r="TNA59" s="25"/>
      <c r="TNB59" s="25"/>
      <c r="TNC59" s="25"/>
      <c r="TND59" s="25"/>
      <c r="TNE59" s="25"/>
      <c r="TNF59" s="25"/>
      <c r="TNG59" s="25"/>
      <c r="TNH59" s="25"/>
      <c r="TNI59" s="25"/>
      <c r="TNJ59" s="25"/>
      <c r="TNK59" s="25"/>
      <c r="TNL59" s="25"/>
      <c r="TNM59" s="25"/>
      <c r="TNN59" s="25"/>
      <c r="TNO59" s="25"/>
      <c r="TNP59" s="25"/>
      <c r="TNQ59" s="25"/>
      <c r="TNR59" s="25"/>
      <c r="TNS59" s="25"/>
      <c r="TNT59" s="25"/>
      <c r="TNU59" s="25"/>
      <c r="TNV59" s="25"/>
      <c r="TNW59" s="25"/>
      <c r="TNX59" s="25"/>
      <c r="TNY59" s="25"/>
      <c r="TNZ59" s="25"/>
      <c r="TOA59" s="25"/>
      <c r="TOB59" s="25"/>
      <c r="TOC59" s="25"/>
      <c r="TOD59" s="25"/>
      <c r="TOE59" s="25"/>
      <c r="TOF59" s="25"/>
      <c r="TOG59" s="25"/>
      <c r="TOH59" s="25"/>
      <c r="TOI59" s="25"/>
      <c r="TOJ59" s="25"/>
      <c r="TOK59" s="25"/>
      <c r="TOL59" s="25"/>
      <c r="TOM59" s="25"/>
      <c r="TON59" s="25"/>
      <c r="TOO59" s="25"/>
      <c r="TOP59" s="25"/>
      <c r="TOQ59" s="25"/>
      <c r="TOR59" s="25"/>
      <c r="TOS59" s="25"/>
      <c r="TOT59" s="25"/>
      <c r="TOU59" s="25"/>
      <c r="TOV59" s="25"/>
      <c r="TOW59" s="25"/>
      <c r="TOX59" s="25"/>
      <c r="TOY59" s="25"/>
      <c r="TOZ59" s="25"/>
      <c r="TPA59" s="25"/>
      <c r="TPB59" s="25"/>
      <c r="TPC59" s="25"/>
      <c r="TPD59" s="25"/>
      <c r="TPE59" s="25"/>
      <c r="TPF59" s="25"/>
      <c r="TPG59" s="25"/>
      <c r="TPH59" s="25"/>
      <c r="TPI59" s="25"/>
      <c r="TPJ59" s="25"/>
      <c r="TPK59" s="25"/>
      <c r="TPL59" s="25"/>
      <c r="TPM59" s="25"/>
      <c r="TPN59" s="25"/>
      <c r="TPO59" s="25"/>
      <c r="TPP59" s="25"/>
      <c r="TPQ59" s="25"/>
      <c r="TPR59" s="25"/>
      <c r="TPS59" s="25"/>
      <c r="TPT59" s="25"/>
      <c r="TPU59" s="25"/>
      <c r="TPV59" s="25"/>
      <c r="TPW59" s="25"/>
      <c r="TPX59" s="25"/>
      <c r="TPY59" s="25"/>
      <c r="TPZ59" s="25"/>
      <c r="TQA59" s="25"/>
      <c r="TQB59" s="25"/>
      <c r="TQC59" s="25"/>
      <c r="TQD59" s="25"/>
      <c r="TQE59" s="25"/>
      <c r="TQF59" s="25"/>
      <c r="TQG59" s="25"/>
      <c r="TQH59" s="25"/>
      <c r="TQI59" s="25"/>
      <c r="TQJ59" s="25"/>
      <c r="TQK59" s="25"/>
      <c r="TQL59" s="25"/>
      <c r="TQM59" s="25"/>
      <c r="TQN59" s="25"/>
      <c r="TQO59" s="25"/>
      <c r="TQP59" s="25"/>
      <c r="TQQ59" s="25"/>
      <c r="TQR59" s="25"/>
      <c r="TQS59" s="25"/>
      <c r="TQT59" s="25"/>
      <c r="TQU59" s="25"/>
      <c r="TQV59" s="25"/>
      <c r="TQW59" s="25"/>
      <c r="TQX59" s="25"/>
      <c r="TQY59" s="25"/>
      <c r="TQZ59" s="25"/>
      <c r="TRA59" s="25"/>
      <c r="TRB59" s="25"/>
      <c r="TRC59" s="25"/>
      <c r="TRD59" s="25"/>
      <c r="TRE59" s="25"/>
      <c r="TRF59" s="25"/>
      <c r="TRG59" s="25"/>
      <c r="TRH59" s="25"/>
      <c r="TRI59" s="25"/>
      <c r="TRJ59" s="25"/>
      <c r="TRK59" s="25"/>
      <c r="TRL59" s="25"/>
      <c r="TRM59" s="25"/>
      <c r="TRN59" s="25"/>
      <c r="TRO59" s="25"/>
      <c r="TRP59" s="25"/>
      <c r="TRQ59" s="25"/>
      <c r="TRR59" s="25"/>
      <c r="TRS59" s="25"/>
      <c r="TRT59" s="25"/>
      <c r="TRU59" s="25"/>
      <c r="TRV59" s="25"/>
      <c r="TRW59" s="25"/>
      <c r="TRX59" s="25"/>
      <c r="TRY59" s="25"/>
      <c r="TRZ59" s="25"/>
      <c r="TSA59" s="25"/>
      <c r="TSB59" s="25"/>
      <c r="TSC59" s="25"/>
      <c r="TSD59" s="25"/>
      <c r="TSE59" s="25"/>
      <c r="TSF59" s="25"/>
      <c r="TSG59" s="25"/>
      <c r="TSH59" s="25"/>
      <c r="TSI59" s="25"/>
      <c r="TSJ59" s="25"/>
      <c r="TSK59" s="25"/>
      <c r="TSL59" s="25"/>
      <c r="TSM59" s="25"/>
      <c r="TSN59" s="25"/>
      <c r="TSO59" s="25"/>
      <c r="TSP59" s="25"/>
      <c r="TSQ59" s="25"/>
      <c r="TSR59" s="25"/>
      <c r="TSS59" s="25"/>
      <c r="TST59" s="25"/>
      <c r="TSU59" s="25"/>
      <c r="TSV59" s="25"/>
      <c r="TSW59" s="25"/>
      <c r="TSX59" s="25"/>
      <c r="TSY59" s="25"/>
      <c r="TSZ59" s="25"/>
      <c r="TTA59" s="25"/>
      <c r="TTB59" s="25"/>
      <c r="TTC59" s="25"/>
      <c r="TTD59" s="25"/>
      <c r="TTE59" s="25"/>
      <c r="TTF59" s="25"/>
      <c r="TTG59" s="25"/>
      <c r="TTH59" s="25"/>
      <c r="TTI59" s="25"/>
      <c r="TTJ59" s="25"/>
      <c r="TTK59" s="25"/>
      <c r="TTL59" s="25"/>
      <c r="TTM59" s="25"/>
      <c r="TTN59" s="25"/>
      <c r="TTO59" s="25"/>
      <c r="TTP59" s="25"/>
      <c r="TTQ59" s="25"/>
      <c r="TTR59" s="25"/>
      <c r="TTS59" s="25"/>
      <c r="TTT59" s="25"/>
      <c r="TTU59" s="25"/>
      <c r="TTV59" s="25"/>
      <c r="TTW59" s="25"/>
      <c r="TTX59" s="25"/>
      <c r="TTY59" s="25"/>
      <c r="TTZ59" s="25"/>
      <c r="TUA59" s="25"/>
      <c r="TUB59" s="25"/>
      <c r="TUC59" s="25"/>
      <c r="TUD59" s="25"/>
      <c r="TUE59" s="25"/>
      <c r="TUF59" s="25"/>
      <c r="TUG59" s="25"/>
      <c r="TUH59" s="25"/>
      <c r="TUI59" s="25"/>
      <c r="TUJ59" s="25"/>
      <c r="TUK59" s="25"/>
      <c r="TUL59" s="25"/>
      <c r="TUM59" s="25"/>
      <c r="TUN59" s="25"/>
      <c r="TUO59" s="25"/>
      <c r="TUP59" s="25"/>
      <c r="TUQ59" s="25"/>
      <c r="TUR59" s="25"/>
      <c r="TUS59" s="25"/>
      <c r="TUT59" s="25"/>
      <c r="TUU59" s="25"/>
      <c r="TUV59" s="25"/>
      <c r="TUW59" s="25"/>
      <c r="TUX59" s="25"/>
      <c r="TUY59" s="25"/>
      <c r="TUZ59" s="25"/>
      <c r="TVA59" s="25"/>
      <c r="TVB59" s="25"/>
      <c r="TVC59" s="25"/>
      <c r="TVD59" s="25"/>
      <c r="TVE59" s="25"/>
      <c r="TVF59" s="25"/>
      <c r="TVG59" s="25"/>
      <c r="TVH59" s="25"/>
      <c r="TVI59" s="25"/>
      <c r="TVJ59" s="25"/>
      <c r="TVK59" s="25"/>
      <c r="TVL59" s="25"/>
      <c r="TVM59" s="25"/>
      <c r="TVN59" s="25"/>
      <c r="TVO59" s="25"/>
      <c r="TVP59" s="25"/>
      <c r="TVQ59" s="25"/>
      <c r="TVR59" s="25"/>
      <c r="TVS59" s="25"/>
      <c r="TVT59" s="25"/>
      <c r="TVU59" s="25"/>
      <c r="TVV59" s="25"/>
      <c r="TVW59" s="25"/>
      <c r="TVX59" s="25"/>
      <c r="TVY59" s="25"/>
      <c r="TVZ59" s="25"/>
      <c r="TWA59" s="25"/>
      <c r="TWB59" s="25"/>
      <c r="TWC59" s="25"/>
      <c r="TWD59" s="25"/>
      <c r="TWE59" s="25"/>
      <c r="TWF59" s="25"/>
      <c r="TWG59" s="25"/>
      <c r="TWH59" s="25"/>
      <c r="TWI59" s="25"/>
      <c r="TWJ59" s="25"/>
      <c r="TWK59" s="25"/>
      <c r="TWL59" s="25"/>
      <c r="TWM59" s="25"/>
      <c r="TWN59" s="25"/>
      <c r="TWO59" s="25"/>
      <c r="TWP59" s="25"/>
      <c r="TWQ59" s="25"/>
      <c r="TWR59" s="25"/>
      <c r="TWS59" s="25"/>
      <c r="TWT59" s="25"/>
      <c r="TWU59" s="25"/>
      <c r="TWV59" s="25"/>
      <c r="TWW59" s="25"/>
      <c r="TWX59" s="25"/>
      <c r="TWY59" s="25"/>
      <c r="TWZ59" s="25"/>
      <c r="TXA59" s="25"/>
      <c r="TXB59" s="25"/>
      <c r="TXC59" s="25"/>
      <c r="TXD59" s="25"/>
      <c r="TXE59" s="25"/>
      <c r="TXF59" s="25"/>
      <c r="TXG59" s="25"/>
      <c r="TXH59" s="25"/>
      <c r="TXI59" s="25"/>
      <c r="TXJ59" s="25"/>
      <c r="TXK59" s="25"/>
      <c r="TXL59" s="25"/>
      <c r="TXM59" s="25"/>
      <c r="TXN59" s="25"/>
      <c r="TXO59" s="25"/>
      <c r="TXP59" s="25"/>
      <c r="TXQ59" s="25"/>
      <c r="TXR59" s="25"/>
      <c r="TXS59" s="25"/>
      <c r="TXT59" s="25"/>
      <c r="TXU59" s="25"/>
      <c r="TXV59" s="25"/>
      <c r="TXW59" s="25"/>
      <c r="TXX59" s="25"/>
      <c r="TXY59" s="25"/>
      <c r="TXZ59" s="25"/>
      <c r="TYA59" s="25"/>
      <c r="TYB59" s="25"/>
      <c r="TYC59" s="25"/>
      <c r="TYD59" s="25"/>
      <c r="TYE59" s="25"/>
      <c r="TYF59" s="25"/>
      <c r="TYG59" s="25"/>
      <c r="TYH59" s="25"/>
      <c r="TYI59" s="25"/>
      <c r="TYJ59" s="25"/>
      <c r="TYK59" s="25"/>
      <c r="TYL59" s="25"/>
      <c r="TYM59" s="25"/>
      <c r="TYN59" s="25"/>
      <c r="TYO59" s="25"/>
      <c r="TYP59" s="25"/>
      <c r="TYQ59" s="25"/>
      <c r="TYR59" s="25"/>
      <c r="TYS59" s="25"/>
      <c r="TYT59" s="25"/>
      <c r="TYU59" s="25"/>
      <c r="TYV59" s="25"/>
      <c r="TYW59" s="25"/>
      <c r="TYX59" s="25"/>
      <c r="TYY59" s="25"/>
      <c r="TYZ59" s="25"/>
      <c r="TZA59" s="25"/>
      <c r="TZB59" s="25"/>
      <c r="TZC59" s="25"/>
      <c r="TZD59" s="25"/>
      <c r="TZE59" s="25"/>
      <c r="TZF59" s="25"/>
      <c r="TZG59" s="25"/>
      <c r="TZH59" s="25"/>
      <c r="TZI59" s="25"/>
      <c r="TZJ59" s="25"/>
      <c r="TZK59" s="25"/>
      <c r="TZL59" s="25"/>
      <c r="TZM59" s="25"/>
      <c r="TZN59" s="25"/>
      <c r="TZO59" s="25"/>
      <c r="TZP59" s="25"/>
      <c r="TZQ59" s="25"/>
      <c r="TZR59" s="25"/>
      <c r="TZS59" s="25"/>
      <c r="TZT59" s="25"/>
      <c r="TZU59" s="25"/>
      <c r="TZV59" s="25"/>
      <c r="TZW59" s="25"/>
      <c r="TZX59" s="25"/>
      <c r="TZY59" s="25"/>
      <c r="TZZ59" s="25"/>
      <c r="UAA59" s="25"/>
      <c r="UAB59" s="25"/>
      <c r="UAC59" s="25"/>
      <c r="UAD59" s="25"/>
      <c r="UAE59" s="25"/>
      <c r="UAF59" s="25"/>
      <c r="UAG59" s="25"/>
      <c r="UAH59" s="25"/>
      <c r="UAI59" s="25"/>
      <c r="UAJ59" s="25"/>
      <c r="UAK59" s="25"/>
      <c r="UAL59" s="25"/>
      <c r="UAM59" s="25"/>
      <c r="UAN59" s="25"/>
      <c r="UAO59" s="25"/>
      <c r="UAP59" s="25"/>
      <c r="UAQ59" s="25"/>
      <c r="UAR59" s="25"/>
      <c r="UAS59" s="25"/>
      <c r="UAT59" s="25"/>
      <c r="UAU59" s="25"/>
      <c r="UAV59" s="25"/>
      <c r="UAW59" s="25"/>
      <c r="UAX59" s="25"/>
      <c r="UAY59" s="25"/>
      <c r="UAZ59" s="25"/>
      <c r="UBA59" s="25"/>
      <c r="UBB59" s="25"/>
      <c r="UBC59" s="25"/>
      <c r="UBD59" s="25"/>
      <c r="UBE59" s="25"/>
      <c r="UBF59" s="25"/>
      <c r="UBG59" s="25"/>
      <c r="UBH59" s="25"/>
      <c r="UBI59" s="25"/>
      <c r="UBJ59" s="25"/>
      <c r="UBK59" s="25"/>
      <c r="UBL59" s="25"/>
      <c r="UBM59" s="25"/>
      <c r="UBN59" s="25"/>
      <c r="UBO59" s="25"/>
      <c r="UBP59" s="25"/>
      <c r="UBQ59" s="25"/>
      <c r="UBR59" s="25"/>
      <c r="UBS59" s="25"/>
      <c r="UBT59" s="25"/>
      <c r="UBU59" s="25"/>
      <c r="UBV59" s="25"/>
      <c r="UBW59" s="25"/>
      <c r="UBX59" s="25"/>
      <c r="UBY59" s="25"/>
      <c r="UBZ59" s="25"/>
      <c r="UCA59" s="25"/>
      <c r="UCB59" s="25"/>
      <c r="UCC59" s="25"/>
      <c r="UCD59" s="25"/>
      <c r="UCE59" s="25"/>
      <c r="UCF59" s="25"/>
      <c r="UCG59" s="25"/>
      <c r="UCH59" s="25"/>
      <c r="UCI59" s="25"/>
      <c r="UCJ59" s="25"/>
      <c r="UCK59" s="25"/>
      <c r="UCL59" s="25"/>
      <c r="UCM59" s="25"/>
      <c r="UCN59" s="25"/>
      <c r="UCO59" s="25"/>
      <c r="UCP59" s="25"/>
      <c r="UCQ59" s="25"/>
      <c r="UCR59" s="25"/>
      <c r="UCS59" s="25"/>
      <c r="UCT59" s="25"/>
      <c r="UCU59" s="25"/>
      <c r="UCV59" s="25"/>
      <c r="UCW59" s="25"/>
      <c r="UCX59" s="25"/>
      <c r="UCY59" s="25"/>
      <c r="UCZ59" s="25"/>
      <c r="UDA59" s="25"/>
      <c r="UDB59" s="25"/>
      <c r="UDC59" s="25"/>
      <c r="UDD59" s="25"/>
      <c r="UDE59" s="25"/>
      <c r="UDF59" s="25"/>
      <c r="UDG59" s="25"/>
      <c r="UDH59" s="25"/>
      <c r="UDI59" s="25"/>
      <c r="UDJ59" s="25"/>
      <c r="UDK59" s="25"/>
      <c r="UDL59" s="25"/>
      <c r="UDM59" s="25"/>
      <c r="UDN59" s="25"/>
      <c r="UDO59" s="25"/>
      <c r="UDP59" s="25"/>
      <c r="UDQ59" s="25"/>
      <c r="UDR59" s="25"/>
      <c r="UDS59" s="25"/>
      <c r="UDT59" s="25"/>
      <c r="UDU59" s="25"/>
      <c r="UDV59" s="25"/>
      <c r="UDW59" s="25"/>
      <c r="UDX59" s="25"/>
      <c r="UDY59" s="25"/>
      <c r="UDZ59" s="25"/>
      <c r="UEA59" s="25"/>
      <c r="UEB59" s="25"/>
      <c r="UEC59" s="25"/>
      <c r="UED59" s="25"/>
      <c r="UEE59" s="25"/>
      <c r="UEF59" s="25"/>
      <c r="UEG59" s="25"/>
      <c r="UEH59" s="25"/>
      <c r="UEI59" s="25"/>
      <c r="UEJ59" s="25"/>
      <c r="UEK59" s="25"/>
      <c r="UEL59" s="25"/>
      <c r="UEM59" s="25"/>
      <c r="UEN59" s="25"/>
      <c r="UEO59" s="25"/>
      <c r="UEP59" s="25"/>
      <c r="UEQ59" s="25"/>
      <c r="UER59" s="25"/>
      <c r="UES59" s="25"/>
      <c r="UET59" s="25"/>
      <c r="UEU59" s="25"/>
      <c r="UEV59" s="25"/>
      <c r="UEW59" s="25"/>
      <c r="UEX59" s="25"/>
      <c r="UEY59" s="25"/>
      <c r="UEZ59" s="25"/>
      <c r="UFA59" s="25"/>
      <c r="UFB59" s="25"/>
      <c r="UFC59" s="25"/>
      <c r="UFD59" s="25"/>
      <c r="UFE59" s="25"/>
      <c r="UFF59" s="25"/>
      <c r="UFG59" s="25"/>
      <c r="UFH59" s="25"/>
      <c r="UFI59" s="25"/>
      <c r="UFJ59" s="25"/>
      <c r="UFK59" s="25"/>
      <c r="UFL59" s="25"/>
      <c r="UFM59" s="25"/>
      <c r="UFN59" s="25"/>
      <c r="UFO59" s="25"/>
      <c r="UFP59" s="25"/>
      <c r="UFQ59" s="25"/>
      <c r="UFR59" s="25"/>
      <c r="UFS59" s="25"/>
      <c r="UFT59" s="25"/>
      <c r="UFU59" s="25"/>
      <c r="UFV59" s="25"/>
      <c r="UFW59" s="25"/>
      <c r="UFX59" s="25"/>
      <c r="UFY59" s="25"/>
      <c r="UFZ59" s="25"/>
      <c r="UGA59" s="25"/>
      <c r="UGB59" s="25"/>
      <c r="UGC59" s="25"/>
      <c r="UGD59" s="25"/>
      <c r="UGE59" s="25"/>
      <c r="UGF59" s="25"/>
      <c r="UGG59" s="25"/>
      <c r="UGH59" s="25"/>
      <c r="UGI59" s="25"/>
      <c r="UGJ59" s="25"/>
      <c r="UGK59" s="25"/>
      <c r="UGL59" s="25"/>
      <c r="UGM59" s="25"/>
      <c r="UGN59" s="25"/>
      <c r="UGO59" s="25"/>
      <c r="UGP59" s="25"/>
      <c r="UGQ59" s="25"/>
      <c r="UGR59" s="25"/>
      <c r="UGS59" s="25"/>
      <c r="UGT59" s="25"/>
      <c r="UGU59" s="25"/>
      <c r="UGV59" s="25"/>
      <c r="UGW59" s="25"/>
      <c r="UGX59" s="25"/>
      <c r="UGY59" s="25"/>
      <c r="UGZ59" s="25"/>
      <c r="UHA59" s="25"/>
      <c r="UHB59" s="25"/>
      <c r="UHC59" s="25"/>
      <c r="UHD59" s="25"/>
      <c r="UHE59" s="25"/>
      <c r="UHF59" s="25"/>
      <c r="UHG59" s="25"/>
      <c r="UHH59" s="25"/>
      <c r="UHI59" s="25"/>
      <c r="UHJ59" s="25"/>
      <c r="UHK59" s="25"/>
      <c r="UHL59" s="25"/>
      <c r="UHM59" s="25"/>
      <c r="UHN59" s="25"/>
      <c r="UHO59" s="25"/>
      <c r="UHP59" s="25"/>
      <c r="UHQ59" s="25"/>
      <c r="UHR59" s="25"/>
      <c r="UHS59" s="25"/>
      <c r="UHT59" s="25"/>
      <c r="UHU59" s="25"/>
      <c r="UHV59" s="25"/>
      <c r="UHW59" s="25"/>
      <c r="UHX59" s="25"/>
      <c r="UHY59" s="25"/>
      <c r="UHZ59" s="25"/>
      <c r="UIA59" s="25"/>
      <c r="UIB59" s="25"/>
      <c r="UIC59" s="25"/>
      <c r="UID59" s="25"/>
      <c r="UIE59" s="25"/>
      <c r="UIF59" s="25"/>
      <c r="UIG59" s="25"/>
      <c r="UIH59" s="25"/>
      <c r="UII59" s="25"/>
      <c r="UIJ59" s="25"/>
      <c r="UIK59" s="25"/>
      <c r="UIL59" s="25"/>
      <c r="UIM59" s="25"/>
      <c r="UIN59" s="25"/>
      <c r="UIO59" s="25"/>
      <c r="UIP59" s="25"/>
      <c r="UIQ59" s="25"/>
      <c r="UIR59" s="25"/>
      <c r="UIS59" s="25"/>
      <c r="UIT59" s="25"/>
      <c r="UIU59" s="25"/>
      <c r="UIV59" s="25"/>
      <c r="UIW59" s="25"/>
      <c r="UIX59" s="25"/>
      <c r="UIY59" s="25"/>
      <c r="UIZ59" s="25"/>
      <c r="UJA59" s="25"/>
      <c r="UJB59" s="25"/>
      <c r="UJC59" s="25"/>
      <c r="UJD59" s="25"/>
      <c r="UJE59" s="25"/>
      <c r="UJF59" s="25"/>
      <c r="UJG59" s="25"/>
      <c r="UJH59" s="25"/>
      <c r="UJI59" s="25"/>
      <c r="UJJ59" s="25"/>
      <c r="UJK59" s="25"/>
      <c r="UJL59" s="25"/>
      <c r="UJM59" s="25"/>
      <c r="UJN59" s="25"/>
      <c r="UJO59" s="25"/>
      <c r="UJP59" s="25"/>
      <c r="UJQ59" s="25"/>
      <c r="UJR59" s="25"/>
      <c r="UJS59" s="25"/>
      <c r="UJT59" s="25"/>
      <c r="UJU59" s="25"/>
      <c r="UJV59" s="25"/>
      <c r="UJW59" s="25"/>
      <c r="UJX59" s="25"/>
      <c r="UJY59" s="25"/>
      <c r="UJZ59" s="25"/>
      <c r="UKA59" s="25"/>
      <c r="UKB59" s="25"/>
      <c r="UKC59" s="25"/>
      <c r="UKD59" s="25"/>
      <c r="UKE59" s="25"/>
      <c r="UKF59" s="25"/>
      <c r="UKG59" s="25"/>
      <c r="UKH59" s="25"/>
      <c r="UKI59" s="25"/>
      <c r="UKJ59" s="25"/>
      <c r="UKK59" s="25"/>
      <c r="UKL59" s="25"/>
      <c r="UKM59" s="25"/>
      <c r="UKN59" s="25"/>
      <c r="UKO59" s="25"/>
      <c r="UKP59" s="25"/>
      <c r="UKQ59" s="25"/>
      <c r="UKR59" s="25"/>
      <c r="UKS59" s="25"/>
      <c r="UKT59" s="25"/>
      <c r="UKU59" s="25"/>
      <c r="UKV59" s="25"/>
      <c r="UKW59" s="25"/>
      <c r="UKX59" s="25"/>
      <c r="UKY59" s="25"/>
      <c r="UKZ59" s="25"/>
      <c r="ULA59" s="25"/>
      <c r="ULB59" s="25"/>
      <c r="ULC59" s="25"/>
      <c r="ULD59" s="25"/>
      <c r="ULE59" s="25"/>
      <c r="ULF59" s="25"/>
      <c r="ULG59" s="25"/>
      <c r="ULH59" s="25"/>
      <c r="ULI59" s="25"/>
      <c r="ULJ59" s="25"/>
      <c r="ULK59" s="25"/>
      <c r="ULL59" s="25"/>
      <c r="ULM59" s="25"/>
      <c r="ULN59" s="25"/>
      <c r="ULO59" s="25"/>
      <c r="ULP59" s="25"/>
      <c r="ULQ59" s="25"/>
      <c r="ULR59" s="25"/>
      <c r="ULS59" s="25"/>
      <c r="ULT59" s="25"/>
      <c r="ULU59" s="25"/>
      <c r="ULV59" s="25"/>
      <c r="ULW59" s="25"/>
      <c r="ULX59" s="25"/>
      <c r="ULY59" s="25"/>
      <c r="ULZ59" s="25"/>
      <c r="UMA59" s="25"/>
      <c r="UMB59" s="25"/>
      <c r="UMC59" s="25"/>
      <c r="UMD59" s="25"/>
      <c r="UME59" s="25"/>
      <c r="UMF59" s="25"/>
      <c r="UMG59" s="25"/>
      <c r="UMH59" s="25"/>
      <c r="UMI59" s="25"/>
      <c r="UMJ59" s="25"/>
      <c r="UMK59" s="25"/>
      <c r="UML59" s="25"/>
      <c r="UMM59" s="25"/>
      <c r="UMN59" s="25"/>
      <c r="UMO59" s="25"/>
      <c r="UMP59" s="25"/>
      <c r="UMQ59" s="25"/>
      <c r="UMR59" s="25"/>
      <c r="UMS59" s="25"/>
      <c r="UMT59" s="25"/>
      <c r="UMU59" s="25"/>
      <c r="UMV59" s="25"/>
      <c r="UMW59" s="25"/>
      <c r="UMX59" s="25"/>
      <c r="UMY59" s="25"/>
      <c r="UMZ59" s="25"/>
      <c r="UNA59" s="25"/>
      <c r="UNB59" s="25"/>
      <c r="UNC59" s="25"/>
      <c r="UND59" s="25"/>
      <c r="UNE59" s="25"/>
      <c r="UNF59" s="25"/>
      <c r="UNG59" s="25"/>
      <c r="UNH59" s="25"/>
      <c r="UNI59" s="25"/>
      <c r="UNJ59" s="25"/>
      <c r="UNK59" s="25"/>
      <c r="UNL59" s="25"/>
      <c r="UNM59" s="25"/>
      <c r="UNN59" s="25"/>
      <c r="UNO59" s="25"/>
      <c r="UNP59" s="25"/>
      <c r="UNQ59" s="25"/>
      <c r="UNR59" s="25"/>
      <c r="UNS59" s="25"/>
      <c r="UNT59" s="25"/>
      <c r="UNU59" s="25"/>
      <c r="UNV59" s="25"/>
      <c r="UNW59" s="25"/>
      <c r="UNX59" s="25"/>
      <c r="UNY59" s="25"/>
      <c r="UNZ59" s="25"/>
      <c r="UOA59" s="25"/>
      <c r="UOB59" s="25"/>
      <c r="UOC59" s="25"/>
      <c r="UOD59" s="25"/>
      <c r="UOE59" s="25"/>
      <c r="UOF59" s="25"/>
      <c r="UOG59" s="25"/>
      <c r="UOH59" s="25"/>
      <c r="UOI59" s="25"/>
      <c r="UOJ59" s="25"/>
      <c r="UOK59" s="25"/>
      <c r="UOL59" s="25"/>
      <c r="UOM59" s="25"/>
      <c r="UON59" s="25"/>
      <c r="UOO59" s="25"/>
      <c r="UOP59" s="25"/>
      <c r="UOQ59" s="25"/>
      <c r="UOR59" s="25"/>
      <c r="UOS59" s="25"/>
      <c r="UOT59" s="25"/>
      <c r="UOU59" s="25"/>
      <c r="UOV59" s="25"/>
      <c r="UOW59" s="25"/>
      <c r="UOX59" s="25"/>
      <c r="UOY59" s="25"/>
      <c r="UOZ59" s="25"/>
      <c r="UPA59" s="25"/>
      <c r="UPB59" s="25"/>
      <c r="UPC59" s="25"/>
      <c r="UPD59" s="25"/>
      <c r="UPE59" s="25"/>
      <c r="UPF59" s="25"/>
      <c r="UPG59" s="25"/>
      <c r="UPH59" s="25"/>
      <c r="UPI59" s="25"/>
      <c r="UPJ59" s="25"/>
      <c r="UPK59" s="25"/>
      <c r="UPL59" s="25"/>
      <c r="UPM59" s="25"/>
      <c r="UPN59" s="25"/>
      <c r="UPO59" s="25"/>
      <c r="UPP59" s="25"/>
      <c r="UPQ59" s="25"/>
      <c r="UPR59" s="25"/>
      <c r="UPS59" s="25"/>
      <c r="UPT59" s="25"/>
      <c r="UPU59" s="25"/>
      <c r="UPV59" s="25"/>
      <c r="UPW59" s="25"/>
      <c r="UPX59" s="25"/>
      <c r="UPY59" s="25"/>
      <c r="UPZ59" s="25"/>
      <c r="UQA59" s="25"/>
      <c r="UQB59" s="25"/>
      <c r="UQC59" s="25"/>
      <c r="UQD59" s="25"/>
      <c r="UQE59" s="25"/>
      <c r="UQF59" s="25"/>
      <c r="UQG59" s="25"/>
      <c r="UQH59" s="25"/>
      <c r="UQI59" s="25"/>
      <c r="UQJ59" s="25"/>
      <c r="UQK59" s="25"/>
      <c r="UQL59" s="25"/>
      <c r="UQM59" s="25"/>
      <c r="UQN59" s="25"/>
      <c r="UQO59" s="25"/>
      <c r="UQP59" s="25"/>
      <c r="UQQ59" s="25"/>
      <c r="UQR59" s="25"/>
      <c r="UQS59" s="25"/>
      <c r="UQT59" s="25"/>
      <c r="UQU59" s="25"/>
      <c r="UQV59" s="25"/>
      <c r="UQW59" s="25"/>
      <c r="UQX59" s="25"/>
      <c r="UQY59" s="25"/>
      <c r="UQZ59" s="25"/>
      <c r="URA59" s="25"/>
      <c r="URB59" s="25"/>
      <c r="URC59" s="25"/>
      <c r="URD59" s="25"/>
      <c r="URE59" s="25"/>
      <c r="URF59" s="25"/>
      <c r="URG59" s="25"/>
      <c r="URH59" s="25"/>
      <c r="URI59" s="25"/>
      <c r="URJ59" s="25"/>
      <c r="URK59" s="25"/>
      <c r="URL59" s="25"/>
      <c r="URM59" s="25"/>
      <c r="URN59" s="25"/>
      <c r="URO59" s="25"/>
      <c r="URP59" s="25"/>
      <c r="URQ59" s="25"/>
      <c r="URR59" s="25"/>
      <c r="URS59" s="25"/>
      <c r="URT59" s="25"/>
      <c r="URU59" s="25"/>
      <c r="URV59" s="25"/>
      <c r="URW59" s="25"/>
      <c r="URX59" s="25"/>
      <c r="URY59" s="25"/>
      <c r="URZ59" s="25"/>
      <c r="USA59" s="25"/>
      <c r="USB59" s="25"/>
      <c r="USC59" s="25"/>
      <c r="USD59" s="25"/>
      <c r="USE59" s="25"/>
      <c r="USF59" s="25"/>
      <c r="USG59" s="25"/>
      <c r="USH59" s="25"/>
      <c r="USI59" s="25"/>
      <c r="USJ59" s="25"/>
      <c r="USK59" s="25"/>
      <c r="USL59" s="25"/>
      <c r="USM59" s="25"/>
      <c r="USN59" s="25"/>
      <c r="USO59" s="25"/>
      <c r="USP59" s="25"/>
      <c r="USQ59" s="25"/>
      <c r="USR59" s="25"/>
      <c r="USS59" s="25"/>
      <c r="UST59" s="25"/>
      <c r="USU59" s="25"/>
      <c r="USV59" s="25"/>
      <c r="USW59" s="25"/>
      <c r="USX59" s="25"/>
      <c r="USY59" s="25"/>
      <c r="USZ59" s="25"/>
      <c r="UTA59" s="25"/>
      <c r="UTB59" s="25"/>
      <c r="UTC59" s="25"/>
      <c r="UTD59" s="25"/>
      <c r="UTE59" s="25"/>
      <c r="UTF59" s="25"/>
      <c r="UTG59" s="25"/>
      <c r="UTH59" s="25"/>
      <c r="UTI59" s="25"/>
      <c r="UTJ59" s="25"/>
      <c r="UTK59" s="25"/>
      <c r="UTL59" s="25"/>
      <c r="UTM59" s="25"/>
      <c r="UTN59" s="25"/>
      <c r="UTO59" s="25"/>
      <c r="UTP59" s="25"/>
      <c r="UTQ59" s="25"/>
      <c r="UTR59" s="25"/>
      <c r="UTS59" s="25"/>
      <c r="UTT59" s="25"/>
      <c r="UTU59" s="25"/>
      <c r="UTV59" s="25"/>
      <c r="UTW59" s="25"/>
      <c r="UTX59" s="25"/>
      <c r="UTY59" s="25"/>
      <c r="UTZ59" s="25"/>
      <c r="UUA59" s="25"/>
      <c r="UUB59" s="25"/>
      <c r="UUC59" s="25"/>
      <c r="UUD59" s="25"/>
      <c r="UUE59" s="25"/>
      <c r="UUF59" s="25"/>
      <c r="UUG59" s="25"/>
      <c r="UUH59" s="25"/>
      <c r="UUI59" s="25"/>
      <c r="UUJ59" s="25"/>
      <c r="UUK59" s="25"/>
      <c r="UUL59" s="25"/>
      <c r="UUM59" s="25"/>
      <c r="UUN59" s="25"/>
      <c r="UUO59" s="25"/>
      <c r="UUP59" s="25"/>
      <c r="UUQ59" s="25"/>
      <c r="UUR59" s="25"/>
      <c r="UUS59" s="25"/>
      <c r="UUT59" s="25"/>
      <c r="UUU59" s="25"/>
      <c r="UUV59" s="25"/>
      <c r="UUW59" s="25"/>
      <c r="UUX59" s="25"/>
      <c r="UUY59" s="25"/>
      <c r="UUZ59" s="25"/>
      <c r="UVA59" s="25"/>
      <c r="UVB59" s="25"/>
      <c r="UVC59" s="25"/>
      <c r="UVD59" s="25"/>
      <c r="UVE59" s="25"/>
      <c r="UVF59" s="25"/>
      <c r="UVG59" s="25"/>
      <c r="UVH59" s="25"/>
      <c r="UVI59" s="25"/>
      <c r="UVJ59" s="25"/>
      <c r="UVK59" s="25"/>
      <c r="UVL59" s="25"/>
      <c r="UVM59" s="25"/>
      <c r="UVN59" s="25"/>
      <c r="UVO59" s="25"/>
      <c r="UVP59" s="25"/>
      <c r="UVQ59" s="25"/>
      <c r="UVR59" s="25"/>
      <c r="UVS59" s="25"/>
      <c r="UVT59" s="25"/>
      <c r="UVU59" s="25"/>
      <c r="UVV59" s="25"/>
      <c r="UVW59" s="25"/>
      <c r="UVX59" s="25"/>
      <c r="UVY59" s="25"/>
      <c r="UVZ59" s="25"/>
      <c r="UWA59" s="25"/>
      <c r="UWB59" s="25"/>
      <c r="UWC59" s="25"/>
      <c r="UWD59" s="25"/>
      <c r="UWE59" s="25"/>
      <c r="UWF59" s="25"/>
      <c r="UWG59" s="25"/>
      <c r="UWH59" s="25"/>
      <c r="UWI59" s="25"/>
      <c r="UWJ59" s="25"/>
      <c r="UWK59" s="25"/>
      <c r="UWL59" s="25"/>
      <c r="UWM59" s="25"/>
      <c r="UWN59" s="25"/>
      <c r="UWO59" s="25"/>
      <c r="UWP59" s="25"/>
      <c r="UWQ59" s="25"/>
      <c r="UWR59" s="25"/>
      <c r="UWS59" s="25"/>
      <c r="UWT59" s="25"/>
      <c r="UWU59" s="25"/>
      <c r="UWV59" s="25"/>
      <c r="UWW59" s="25"/>
      <c r="UWX59" s="25"/>
      <c r="UWY59" s="25"/>
      <c r="UWZ59" s="25"/>
      <c r="UXA59" s="25"/>
      <c r="UXB59" s="25"/>
      <c r="UXC59" s="25"/>
      <c r="UXD59" s="25"/>
      <c r="UXE59" s="25"/>
      <c r="UXF59" s="25"/>
      <c r="UXG59" s="25"/>
      <c r="UXH59" s="25"/>
      <c r="UXI59" s="25"/>
      <c r="UXJ59" s="25"/>
      <c r="UXK59" s="25"/>
      <c r="UXL59" s="25"/>
      <c r="UXM59" s="25"/>
      <c r="UXN59" s="25"/>
      <c r="UXO59" s="25"/>
      <c r="UXP59" s="25"/>
      <c r="UXQ59" s="25"/>
      <c r="UXR59" s="25"/>
      <c r="UXS59" s="25"/>
      <c r="UXT59" s="25"/>
      <c r="UXU59" s="25"/>
      <c r="UXV59" s="25"/>
      <c r="UXW59" s="25"/>
      <c r="UXX59" s="25"/>
      <c r="UXY59" s="25"/>
      <c r="UXZ59" s="25"/>
      <c r="UYA59" s="25"/>
      <c r="UYB59" s="25"/>
      <c r="UYC59" s="25"/>
      <c r="UYD59" s="25"/>
      <c r="UYE59" s="25"/>
      <c r="UYF59" s="25"/>
      <c r="UYG59" s="25"/>
      <c r="UYH59" s="25"/>
      <c r="UYI59" s="25"/>
      <c r="UYJ59" s="25"/>
      <c r="UYK59" s="25"/>
      <c r="UYL59" s="25"/>
      <c r="UYM59" s="25"/>
      <c r="UYN59" s="25"/>
      <c r="UYO59" s="25"/>
      <c r="UYP59" s="25"/>
      <c r="UYQ59" s="25"/>
      <c r="UYR59" s="25"/>
      <c r="UYS59" s="25"/>
      <c r="UYT59" s="25"/>
      <c r="UYU59" s="25"/>
      <c r="UYV59" s="25"/>
      <c r="UYW59" s="25"/>
      <c r="UYX59" s="25"/>
      <c r="UYY59" s="25"/>
      <c r="UYZ59" s="25"/>
      <c r="UZA59" s="25"/>
      <c r="UZB59" s="25"/>
      <c r="UZC59" s="25"/>
      <c r="UZD59" s="25"/>
      <c r="UZE59" s="25"/>
      <c r="UZF59" s="25"/>
      <c r="UZG59" s="25"/>
      <c r="UZH59" s="25"/>
      <c r="UZI59" s="25"/>
      <c r="UZJ59" s="25"/>
      <c r="UZK59" s="25"/>
      <c r="UZL59" s="25"/>
      <c r="UZM59" s="25"/>
      <c r="UZN59" s="25"/>
      <c r="UZO59" s="25"/>
      <c r="UZP59" s="25"/>
      <c r="UZQ59" s="25"/>
      <c r="UZR59" s="25"/>
      <c r="UZS59" s="25"/>
      <c r="UZT59" s="25"/>
      <c r="UZU59" s="25"/>
      <c r="UZV59" s="25"/>
      <c r="UZW59" s="25"/>
      <c r="UZX59" s="25"/>
      <c r="UZY59" s="25"/>
      <c r="UZZ59" s="25"/>
      <c r="VAA59" s="25"/>
      <c r="VAB59" s="25"/>
      <c r="VAC59" s="25"/>
      <c r="VAD59" s="25"/>
      <c r="VAE59" s="25"/>
      <c r="VAF59" s="25"/>
      <c r="VAG59" s="25"/>
      <c r="VAH59" s="25"/>
      <c r="VAI59" s="25"/>
      <c r="VAJ59" s="25"/>
      <c r="VAK59" s="25"/>
      <c r="VAL59" s="25"/>
      <c r="VAM59" s="25"/>
      <c r="VAN59" s="25"/>
      <c r="VAO59" s="25"/>
      <c r="VAP59" s="25"/>
      <c r="VAQ59" s="25"/>
      <c r="VAR59" s="25"/>
      <c r="VAS59" s="25"/>
      <c r="VAT59" s="25"/>
      <c r="VAU59" s="25"/>
      <c r="VAV59" s="25"/>
      <c r="VAW59" s="25"/>
      <c r="VAX59" s="25"/>
      <c r="VAY59" s="25"/>
      <c r="VAZ59" s="25"/>
      <c r="VBA59" s="25"/>
      <c r="VBB59" s="25"/>
      <c r="VBC59" s="25"/>
      <c r="VBD59" s="25"/>
      <c r="VBE59" s="25"/>
      <c r="VBF59" s="25"/>
      <c r="VBG59" s="25"/>
      <c r="VBH59" s="25"/>
      <c r="VBI59" s="25"/>
      <c r="VBJ59" s="25"/>
      <c r="VBK59" s="25"/>
      <c r="VBL59" s="25"/>
      <c r="VBM59" s="25"/>
      <c r="VBN59" s="25"/>
      <c r="VBO59" s="25"/>
      <c r="VBP59" s="25"/>
      <c r="VBQ59" s="25"/>
      <c r="VBR59" s="25"/>
      <c r="VBS59" s="25"/>
      <c r="VBT59" s="25"/>
      <c r="VBU59" s="25"/>
      <c r="VBV59" s="25"/>
      <c r="VBW59" s="25"/>
      <c r="VBX59" s="25"/>
      <c r="VBY59" s="25"/>
      <c r="VBZ59" s="25"/>
      <c r="VCA59" s="25"/>
      <c r="VCB59" s="25"/>
      <c r="VCC59" s="25"/>
      <c r="VCD59" s="25"/>
      <c r="VCE59" s="25"/>
      <c r="VCF59" s="25"/>
      <c r="VCG59" s="25"/>
      <c r="VCH59" s="25"/>
      <c r="VCI59" s="25"/>
      <c r="VCJ59" s="25"/>
      <c r="VCK59" s="25"/>
      <c r="VCL59" s="25"/>
      <c r="VCM59" s="25"/>
      <c r="VCN59" s="25"/>
      <c r="VCO59" s="25"/>
      <c r="VCP59" s="25"/>
      <c r="VCQ59" s="25"/>
      <c r="VCR59" s="25"/>
      <c r="VCS59" s="25"/>
      <c r="VCT59" s="25"/>
      <c r="VCU59" s="25"/>
      <c r="VCV59" s="25"/>
      <c r="VCW59" s="25"/>
      <c r="VCX59" s="25"/>
      <c r="VCY59" s="25"/>
      <c r="VCZ59" s="25"/>
      <c r="VDA59" s="25"/>
      <c r="VDB59" s="25"/>
      <c r="VDC59" s="25"/>
      <c r="VDD59" s="25"/>
      <c r="VDE59" s="25"/>
      <c r="VDF59" s="25"/>
      <c r="VDG59" s="25"/>
      <c r="VDH59" s="25"/>
      <c r="VDI59" s="25"/>
      <c r="VDJ59" s="25"/>
      <c r="VDK59" s="25"/>
      <c r="VDL59" s="25"/>
      <c r="VDM59" s="25"/>
      <c r="VDN59" s="25"/>
      <c r="VDO59" s="25"/>
      <c r="VDP59" s="25"/>
      <c r="VDQ59" s="25"/>
      <c r="VDR59" s="25"/>
      <c r="VDS59" s="25"/>
      <c r="VDT59" s="25"/>
      <c r="VDU59" s="25"/>
      <c r="VDV59" s="25"/>
      <c r="VDW59" s="25"/>
      <c r="VDX59" s="25"/>
      <c r="VDY59" s="25"/>
      <c r="VDZ59" s="25"/>
      <c r="VEA59" s="25"/>
      <c r="VEB59" s="25"/>
      <c r="VEC59" s="25"/>
      <c r="VED59" s="25"/>
      <c r="VEE59" s="25"/>
      <c r="VEF59" s="25"/>
      <c r="VEG59" s="25"/>
      <c r="VEH59" s="25"/>
      <c r="VEI59" s="25"/>
      <c r="VEJ59" s="25"/>
      <c r="VEK59" s="25"/>
      <c r="VEL59" s="25"/>
      <c r="VEM59" s="25"/>
      <c r="VEN59" s="25"/>
      <c r="VEO59" s="25"/>
      <c r="VEP59" s="25"/>
      <c r="VEQ59" s="25"/>
      <c r="VER59" s="25"/>
      <c r="VES59" s="25"/>
      <c r="VET59" s="25"/>
      <c r="VEU59" s="25"/>
      <c r="VEV59" s="25"/>
      <c r="VEW59" s="25"/>
      <c r="VEX59" s="25"/>
      <c r="VEY59" s="25"/>
      <c r="VEZ59" s="25"/>
      <c r="VFA59" s="25"/>
      <c r="VFB59" s="25"/>
      <c r="VFC59" s="25"/>
      <c r="VFD59" s="25"/>
      <c r="VFE59" s="25"/>
      <c r="VFF59" s="25"/>
      <c r="VFG59" s="25"/>
      <c r="VFH59" s="25"/>
      <c r="VFI59" s="25"/>
      <c r="VFJ59" s="25"/>
      <c r="VFK59" s="25"/>
      <c r="VFL59" s="25"/>
      <c r="VFM59" s="25"/>
      <c r="VFN59" s="25"/>
      <c r="VFO59" s="25"/>
      <c r="VFP59" s="25"/>
      <c r="VFQ59" s="25"/>
      <c r="VFR59" s="25"/>
      <c r="VFS59" s="25"/>
      <c r="VFT59" s="25"/>
      <c r="VFU59" s="25"/>
      <c r="VFV59" s="25"/>
      <c r="VFW59" s="25"/>
      <c r="VFX59" s="25"/>
      <c r="VFY59" s="25"/>
      <c r="VFZ59" s="25"/>
      <c r="VGA59" s="25"/>
      <c r="VGB59" s="25"/>
      <c r="VGC59" s="25"/>
      <c r="VGD59" s="25"/>
      <c r="VGE59" s="25"/>
      <c r="VGF59" s="25"/>
      <c r="VGG59" s="25"/>
      <c r="VGH59" s="25"/>
      <c r="VGI59" s="25"/>
      <c r="VGJ59" s="25"/>
      <c r="VGK59" s="25"/>
      <c r="VGL59" s="25"/>
      <c r="VGM59" s="25"/>
      <c r="VGN59" s="25"/>
      <c r="VGO59" s="25"/>
      <c r="VGP59" s="25"/>
      <c r="VGQ59" s="25"/>
      <c r="VGR59" s="25"/>
      <c r="VGS59" s="25"/>
      <c r="VGT59" s="25"/>
      <c r="VGU59" s="25"/>
      <c r="VGV59" s="25"/>
      <c r="VGW59" s="25"/>
      <c r="VGX59" s="25"/>
      <c r="VGY59" s="25"/>
      <c r="VGZ59" s="25"/>
      <c r="VHA59" s="25"/>
      <c r="VHB59" s="25"/>
      <c r="VHC59" s="25"/>
      <c r="VHD59" s="25"/>
      <c r="VHE59" s="25"/>
      <c r="VHF59" s="25"/>
      <c r="VHG59" s="25"/>
      <c r="VHH59" s="25"/>
      <c r="VHI59" s="25"/>
      <c r="VHJ59" s="25"/>
      <c r="VHK59" s="25"/>
      <c r="VHL59" s="25"/>
      <c r="VHM59" s="25"/>
      <c r="VHN59" s="25"/>
      <c r="VHO59" s="25"/>
      <c r="VHP59" s="25"/>
      <c r="VHQ59" s="25"/>
      <c r="VHR59" s="25"/>
      <c r="VHS59" s="25"/>
      <c r="VHT59" s="25"/>
      <c r="VHU59" s="25"/>
      <c r="VHV59" s="25"/>
      <c r="VHW59" s="25"/>
      <c r="VHX59" s="25"/>
      <c r="VHY59" s="25"/>
      <c r="VHZ59" s="25"/>
      <c r="VIA59" s="25"/>
      <c r="VIB59" s="25"/>
      <c r="VIC59" s="25"/>
      <c r="VID59" s="25"/>
      <c r="VIE59" s="25"/>
      <c r="VIF59" s="25"/>
      <c r="VIG59" s="25"/>
      <c r="VIH59" s="25"/>
      <c r="VII59" s="25"/>
      <c r="VIJ59" s="25"/>
      <c r="VIK59" s="25"/>
      <c r="VIL59" s="25"/>
      <c r="VIM59" s="25"/>
      <c r="VIN59" s="25"/>
      <c r="VIO59" s="25"/>
      <c r="VIP59" s="25"/>
      <c r="VIQ59" s="25"/>
      <c r="VIR59" s="25"/>
      <c r="VIS59" s="25"/>
      <c r="VIT59" s="25"/>
      <c r="VIU59" s="25"/>
      <c r="VIV59" s="25"/>
      <c r="VIW59" s="25"/>
      <c r="VIX59" s="25"/>
      <c r="VIY59" s="25"/>
      <c r="VIZ59" s="25"/>
      <c r="VJA59" s="25"/>
      <c r="VJB59" s="25"/>
      <c r="VJC59" s="25"/>
      <c r="VJD59" s="25"/>
      <c r="VJE59" s="25"/>
      <c r="VJF59" s="25"/>
      <c r="VJG59" s="25"/>
      <c r="VJH59" s="25"/>
      <c r="VJI59" s="25"/>
      <c r="VJJ59" s="25"/>
      <c r="VJK59" s="25"/>
      <c r="VJL59" s="25"/>
      <c r="VJM59" s="25"/>
      <c r="VJN59" s="25"/>
      <c r="VJO59" s="25"/>
      <c r="VJP59" s="25"/>
      <c r="VJQ59" s="25"/>
      <c r="VJR59" s="25"/>
      <c r="VJS59" s="25"/>
      <c r="VJT59" s="25"/>
      <c r="VJU59" s="25"/>
      <c r="VJV59" s="25"/>
      <c r="VJW59" s="25"/>
      <c r="VJX59" s="25"/>
      <c r="VJY59" s="25"/>
      <c r="VJZ59" s="25"/>
      <c r="VKA59" s="25"/>
      <c r="VKB59" s="25"/>
      <c r="VKC59" s="25"/>
      <c r="VKD59" s="25"/>
      <c r="VKE59" s="25"/>
      <c r="VKF59" s="25"/>
      <c r="VKG59" s="25"/>
      <c r="VKH59" s="25"/>
      <c r="VKI59" s="25"/>
      <c r="VKJ59" s="25"/>
      <c r="VKK59" s="25"/>
      <c r="VKL59" s="25"/>
      <c r="VKM59" s="25"/>
      <c r="VKN59" s="25"/>
      <c r="VKO59" s="25"/>
      <c r="VKP59" s="25"/>
      <c r="VKQ59" s="25"/>
      <c r="VKR59" s="25"/>
      <c r="VKS59" s="25"/>
      <c r="VKT59" s="25"/>
      <c r="VKU59" s="25"/>
      <c r="VKV59" s="25"/>
      <c r="VKW59" s="25"/>
      <c r="VKX59" s="25"/>
      <c r="VKY59" s="25"/>
      <c r="VKZ59" s="25"/>
      <c r="VLA59" s="25"/>
      <c r="VLB59" s="25"/>
      <c r="VLC59" s="25"/>
      <c r="VLD59" s="25"/>
      <c r="VLE59" s="25"/>
      <c r="VLF59" s="25"/>
      <c r="VLG59" s="25"/>
      <c r="VLH59" s="25"/>
      <c r="VLI59" s="25"/>
      <c r="VLJ59" s="25"/>
      <c r="VLK59" s="25"/>
      <c r="VLL59" s="25"/>
      <c r="VLM59" s="25"/>
      <c r="VLN59" s="25"/>
      <c r="VLO59" s="25"/>
      <c r="VLP59" s="25"/>
      <c r="VLQ59" s="25"/>
      <c r="VLR59" s="25"/>
      <c r="VLS59" s="25"/>
      <c r="VLT59" s="25"/>
      <c r="VLU59" s="25"/>
      <c r="VLV59" s="25"/>
      <c r="VLW59" s="25"/>
      <c r="VLX59" s="25"/>
      <c r="VLY59" s="25"/>
      <c r="VLZ59" s="25"/>
      <c r="VMA59" s="25"/>
      <c r="VMB59" s="25"/>
      <c r="VMC59" s="25"/>
      <c r="VMD59" s="25"/>
      <c r="VME59" s="25"/>
      <c r="VMF59" s="25"/>
      <c r="VMG59" s="25"/>
      <c r="VMH59" s="25"/>
      <c r="VMI59" s="25"/>
      <c r="VMJ59" s="25"/>
      <c r="VMK59" s="25"/>
      <c r="VML59" s="25"/>
      <c r="VMM59" s="25"/>
      <c r="VMN59" s="25"/>
      <c r="VMO59" s="25"/>
      <c r="VMP59" s="25"/>
      <c r="VMQ59" s="25"/>
      <c r="VMR59" s="25"/>
      <c r="VMS59" s="25"/>
      <c r="VMT59" s="25"/>
      <c r="VMU59" s="25"/>
      <c r="VMV59" s="25"/>
      <c r="VMW59" s="25"/>
      <c r="VMX59" s="25"/>
      <c r="VMY59" s="25"/>
      <c r="VMZ59" s="25"/>
      <c r="VNA59" s="25"/>
      <c r="VNB59" s="25"/>
      <c r="VNC59" s="25"/>
      <c r="VND59" s="25"/>
      <c r="VNE59" s="25"/>
      <c r="VNF59" s="25"/>
      <c r="VNG59" s="25"/>
      <c r="VNH59" s="25"/>
      <c r="VNI59" s="25"/>
      <c r="VNJ59" s="25"/>
      <c r="VNK59" s="25"/>
      <c r="VNL59" s="25"/>
      <c r="VNM59" s="25"/>
      <c r="VNN59" s="25"/>
      <c r="VNO59" s="25"/>
      <c r="VNP59" s="25"/>
      <c r="VNQ59" s="25"/>
      <c r="VNR59" s="25"/>
      <c r="VNS59" s="25"/>
      <c r="VNT59" s="25"/>
      <c r="VNU59" s="25"/>
      <c r="VNV59" s="25"/>
      <c r="VNW59" s="25"/>
      <c r="VNX59" s="25"/>
      <c r="VNY59" s="25"/>
      <c r="VNZ59" s="25"/>
      <c r="VOA59" s="25"/>
      <c r="VOB59" s="25"/>
      <c r="VOC59" s="25"/>
      <c r="VOD59" s="25"/>
      <c r="VOE59" s="25"/>
      <c r="VOF59" s="25"/>
      <c r="VOG59" s="25"/>
      <c r="VOH59" s="25"/>
      <c r="VOI59" s="25"/>
      <c r="VOJ59" s="25"/>
      <c r="VOK59" s="25"/>
      <c r="VOL59" s="25"/>
      <c r="VOM59" s="25"/>
      <c r="VON59" s="25"/>
      <c r="VOO59" s="25"/>
      <c r="VOP59" s="25"/>
      <c r="VOQ59" s="25"/>
      <c r="VOR59" s="25"/>
      <c r="VOS59" s="25"/>
      <c r="VOT59" s="25"/>
      <c r="VOU59" s="25"/>
      <c r="VOV59" s="25"/>
      <c r="VOW59" s="25"/>
      <c r="VOX59" s="25"/>
      <c r="VOY59" s="25"/>
      <c r="VOZ59" s="25"/>
      <c r="VPA59" s="25"/>
      <c r="VPB59" s="25"/>
      <c r="VPC59" s="25"/>
      <c r="VPD59" s="25"/>
      <c r="VPE59" s="25"/>
      <c r="VPF59" s="25"/>
      <c r="VPG59" s="25"/>
      <c r="VPH59" s="25"/>
      <c r="VPI59" s="25"/>
      <c r="VPJ59" s="25"/>
      <c r="VPK59" s="25"/>
      <c r="VPL59" s="25"/>
      <c r="VPM59" s="25"/>
      <c r="VPN59" s="25"/>
      <c r="VPO59" s="25"/>
      <c r="VPP59" s="25"/>
      <c r="VPQ59" s="25"/>
      <c r="VPR59" s="25"/>
      <c r="VPS59" s="25"/>
      <c r="VPT59" s="25"/>
      <c r="VPU59" s="25"/>
      <c r="VPV59" s="25"/>
      <c r="VPW59" s="25"/>
      <c r="VPX59" s="25"/>
      <c r="VPY59" s="25"/>
      <c r="VPZ59" s="25"/>
      <c r="VQA59" s="25"/>
      <c r="VQB59" s="25"/>
      <c r="VQC59" s="25"/>
      <c r="VQD59" s="25"/>
      <c r="VQE59" s="25"/>
      <c r="VQF59" s="25"/>
      <c r="VQG59" s="25"/>
      <c r="VQH59" s="25"/>
      <c r="VQI59" s="25"/>
      <c r="VQJ59" s="25"/>
      <c r="VQK59" s="25"/>
      <c r="VQL59" s="25"/>
      <c r="VQM59" s="25"/>
      <c r="VQN59" s="25"/>
      <c r="VQO59" s="25"/>
      <c r="VQP59" s="25"/>
      <c r="VQQ59" s="25"/>
      <c r="VQR59" s="25"/>
      <c r="VQS59" s="25"/>
      <c r="VQT59" s="25"/>
      <c r="VQU59" s="25"/>
      <c r="VQV59" s="25"/>
      <c r="VQW59" s="25"/>
      <c r="VQX59" s="25"/>
      <c r="VQY59" s="25"/>
      <c r="VQZ59" s="25"/>
      <c r="VRA59" s="25"/>
      <c r="VRB59" s="25"/>
      <c r="VRC59" s="25"/>
      <c r="VRD59" s="25"/>
      <c r="VRE59" s="25"/>
      <c r="VRF59" s="25"/>
      <c r="VRG59" s="25"/>
      <c r="VRH59" s="25"/>
      <c r="VRI59" s="25"/>
      <c r="VRJ59" s="25"/>
      <c r="VRK59" s="25"/>
      <c r="VRL59" s="25"/>
      <c r="VRM59" s="25"/>
      <c r="VRN59" s="25"/>
      <c r="VRO59" s="25"/>
      <c r="VRP59" s="25"/>
      <c r="VRQ59" s="25"/>
      <c r="VRR59" s="25"/>
      <c r="VRS59" s="25"/>
      <c r="VRT59" s="25"/>
      <c r="VRU59" s="25"/>
      <c r="VRV59" s="25"/>
      <c r="VRW59" s="25"/>
      <c r="VRX59" s="25"/>
      <c r="VRY59" s="25"/>
      <c r="VRZ59" s="25"/>
      <c r="VSA59" s="25"/>
      <c r="VSB59" s="25"/>
      <c r="VSC59" s="25"/>
      <c r="VSD59" s="25"/>
      <c r="VSE59" s="25"/>
      <c r="VSF59" s="25"/>
      <c r="VSG59" s="25"/>
      <c r="VSH59" s="25"/>
      <c r="VSI59" s="25"/>
      <c r="VSJ59" s="25"/>
      <c r="VSK59" s="25"/>
      <c r="VSL59" s="25"/>
      <c r="VSM59" s="25"/>
      <c r="VSN59" s="25"/>
      <c r="VSO59" s="25"/>
      <c r="VSP59" s="25"/>
      <c r="VSQ59" s="25"/>
      <c r="VSR59" s="25"/>
      <c r="VSS59" s="25"/>
      <c r="VST59" s="25"/>
      <c r="VSU59" s="25"/>
      <c r="VSV59" s="25"/>
      <c r="VSW59" s="25"/>
      <c r="VSX59" s="25"/>
      <c r="VSY59" s="25"/>
      <c r="VSZ59" s="25"/>
      <c r="VTA59" s="25"/>
      <c r="VTB59" s="25"/>
      <c r="VTC59" s="25"/>
      <c r="VTD59" s="25"/>
      <c r="VTE59" s="25"/>
      <c r="VTF59" s="25"/>
      <c r="VTG59" s="25"/>
      <c r="VTH59" s="25"/>
      <c r="VTI59" s="25"/>
      <c r="VTJ59" s="25"/>
      <c r="VTK59" s="25"/>
      <c r="VTL59" s="25"/>
      <c r="VTM59" s="25"/>
      <c r="VTN59" s="25"/>
      <c r="VTO59" s="25"/>
      <c r="VTP59" s="25"/>
      <c r="VTQ59" s="25"/>
      <c r="VTR59" s="25"/>
      <c r="VTS59" s="25"/>
      <c r="VTT59" s="25"/>
      <c r="VTU59" s="25"/>
      <c r="VTV59" s="25"/>
      <c r="VTW59" s="25"/>
      <c r="VTX59" s="25"/>
      <c r="VTY59" s="25"/>
      <c r="VTZ59" s="25"/>
      <c r="VUA59" s="25"/>
      <c r="VUB59" s="25"/>
      <c r="VUC59" s="25"/>
      <c r="VUD59" s="25"/>
      <c r="VUE59" s="25"/>
      <c r="VUF59" s="25"/>
      <c r="VUG59" s="25"/>
      <c r="VUH59" s="25"/>
      <c r="VUI59" s="25"/>
      <c r="VUJ59" s="25"/>
      <c r="VUK59" s="25"/>
      <c r="VUL59" s="25"/>
      <c r="VUM59" s="25"/>
      <c r="VUN59" s="25"/>
      <c r="VUO59" s="25"/>
      <c r="VUP59" s="25"/>
      <c r="VUQ59" s="25"/>
      <c r="VUR59" s="25"/>
      <c r="VUS59" s="25"/>
      <c r="VUT59" s="25"/>
      <c r="VUU59" s="25"/>
      <c r="VUV59" s="25"/>
      <c r="VUW59" s="25"/>
      <c r="VUX59" s="25"/>
      <c r="VUY59" s="25"/>
      <c r="VUZ59" s="25"/>
      <c r="VVA59" s="25"/>
      <c r="VVB59" s="25"/>
      <c r="VVC59" s="25"/>
      <c r="VVD59" s="25"/>
      <c r="VVE59" s="25"/>
      <c r="VVF59" s="25"/>
      <c r="VVG59" s="25"/>
      <c r="VVH59" s="25"/>
      <c r="VVI59" s="25"/>
      <c r="VVJ59" s="25"/>
      <c r="VVK59" s="25"/>
      <c r="VVL59" s="25"/>
      <c r="VVM59" s="25"/>
      <c r="VVN59" s="25"/>
      <c r="VVO59" s="25"/>
      <c r="VVP59" s="25"/>
      <c r="VVQ59" s="25"/>
      <c r="VVR59" s="25"/>
      <c r="VVS59" s="25"/>
      <c r="VVT59" s="25"/>
      <c r="VVU59" s="25"/>
      <c r="VVV59" s="25"/>
      <c r="VVW59" s="25"/>
      <c r="VVX59" s="25"/>
      <c r="VVY59" s="25"/>
      <c r="VVZ59" s="25"/>
      <c r="VWA59" s="25"/>
      <c r="VWB59" s="25"/>
      <c r="VWC59" s="25"/>
      <c r="VWD59" s="25"/>
      <c r="VWE59" s="25"/>
      <c r="VWF59" s="25"/>
      <c r="VWG59" s="25"/>
      <c r="VWH59" s="25"/>
      <c r="VWI59" s="25"/>
      <c r="VWJ59" s="25"/>
      <c r="VWK59" s="25"/>
      <c r="VWL59" s="25"/>
      <c r="VWM59" s="25"/>
      <c r="VWN59" s="25"/>
      <c r="VWO59" s="25"/>
      <c r="VWP59" s="25"/>
      <c r="VWQ59" s="25"/>
      <c r="VWR59" s="25"/>
      <c r="VWS59" s="25"/>
      <c r="VWT59" s="25"/>
      <c r="VWU59" s="25"/>
      <c r="VWV59" s="25"/>
      <c r="VWW59" s="25"/>
      <c r="VWX59" s="25"/>
      <c r="VWY59" s="25"/>
      <c r="VWZ59" s="25"/>
      <c r="VXA59" s="25"/>
      <c r="VXB59" s="25"/>
      <c r="VXC59" s="25"/>
      <c r="VXD59" s="25"/>
      <c r="VXE59" s="25"/>
      <c r="VXF59" s="25"/>
      <c r="VXG59" s="25"/>
      <c r="VXH59" s="25"/>
      <c r="VXI59" s="25"/>
      <c r="VXJ59" s="25"/>
      <c r="VXK59" s="25"/>
      <c r="VXL59" s="25"/>
      <c r="VXM59" s="25"/>
      <c r="VXN59" s="25"/>
      <c r="VXO59" s="25"/>
      <c r="VXP59" s="25"/>
      <c r="VXQ59" s="25"/>
      <c r="VXR59" s="25"/>
      <c r="VXS59" s="25"/>
      <c r="VXT59" s="25"/>
      <c r="VXU59" s="25"/>
      <c r="VXV59" s="25"/>
      <c r="VXW59" s="25"/>
      <c r="VXX59" s="25"/>
      <c r="VXY59" s="25"/>
      <c r="VXZ59" s="25"/>
      <c r="VYA59" s="25"/>
      <c r="VYB59" s="25"/>
      <c r="VYC59" s="25"/>
      <c r="VYD59" s="25"/>
      <c r="VYE59" s="25"/>
      <c r="VYF59" s="25"/>
      <c r="VYG59" s="25"/>
      <c r="VYH59" s="25"/>
      <c r="VYI59" s="25"/>
      <c r="VYJ59" s="25"/>
      <c r="VYK59" s="25"/>
      <c r="VYL59" s="25"/>
      <c r="VYM59" s="25"/>
      <c r="VYN59" s="25"/>
      <c r="VYO59" s="25"/>
      <c r="VYP59" s="25"/>
      <c r="VYQ59" s="25"/>
      <c r="VYR59" s="25"/>
      <c r="VYS59" s="25"/>
      <c r="VYT59" s="25"/>
      <c r="VYU59" s="25"/>
      <c r="VYV59" s="25"/>
      <c r="VYW59" s="25"/>
      <c r="VYX59" s="25"/>
      <c r="VYY59" s="25"/>
      <c r="VYZ59" s="25"/>
      <c r="VZA59" s="25"/>
      <c r="VZB59" s="25"/>
      <c r="VZC59" s="25"/>
      <c r="VZD59" s="25"/>
      <c r="VZE59" s="25"/>
      <c r="VZF59" s="25"/>
      <c r="VZG59" s="25"/>
      <c r="VZH59" s="25"/>
      <c r="VZI59" s="25"/>
      <c r="VZJ59" s="25"/>
      <c r="VZK59" s="25"/>
      <c r="VZL59" s="25"/>
      <c r="VZM59" s="25"/>
      <c r="VZN59" s="25"/>
      <c r="VZO59" s="25"/>
      <c r="VZP59" s="25"/>
      <c r="VZQ59" s="25"/>
      <c r="VZR59" s="25"/>
      <c r="VZS59" s="25"/>
      <c r="VZT59" s="25"/>
      <c r="VZU59" s="25"/>
      <c r="VZV59" s="25"/>
      <c r="VZW59" s="25"/>
      <c r="VZX59" s="25"/>
      <c r="VZY59" s="25"/>
      <c r="VZZ59" s="25"/>
      <c r="WAA59" s="25"/>
      <c r="WAB59" s="25"/>
      <c r="WAC59" s="25"/>
      <c r="WAD59" s="25"/>
      <c r="WAE59" s="25"/>
      <c r="WAF59" s="25"/>
      <c r="WAG59" s="25"/>
      <c r="WAH59" s="25"/>
      <c r="WAI59" s="25"/>
      <c r="WAJ59" s="25"/>
      <c r="WAK59" s="25"/>
      <c r="WAL59" s="25"/>
      <c r="WAM59" s="25"/>
      <c r="WAN59" s="25"/>
      <c r="WAO59" s="25"/>
      <c r="WAP59" s="25"/>
      <c r="WAQ59" s="25"/>
      <c r="WAR59" s="25"/>
      <c r="WAS59" s="25"/>
      <c r="WAT59" s="25"/>
      <c r="WAU59" s="25"/>
      <c r="WAV59" s="25"/>
      <c r="WAW59" s="25"/>
      <c r="WAX59" s="25"/>
      <c r="WAY59" s="25"/>
      <c r="WAZ59" s="25"/>
      <c r="WBA59" s="25"/>
      <c r="WBB59" s="25"/>
      <c r="WBC59" s="25"/>
      <c r="WBD59" s="25"/>
      <c r="WBE59" s="25"/>
      <c r="WBF59" s="25"/>
      <c r="WBG59" s="25"/>
      <c r="WBH59" s="25"/>
      <c r="WBI59" s="25"/>
      <c r="WBJ59" s="25"/>
      <c r="WBK59" s="25"/>
      <c r="WBL59" s="25"/>
      <c r="WBM59" s="25"/>
      <c r="WBN59" s="25"/>
      <c r="WBO59" s="25"/>
      <c r="WBP59" s="25"/>
      <c r="WBQ59" s="25"/>
      <c r="WBR59" s="25"/>
      <c r="WBS59" s="25"/>
      <c r="WBT59" s="25"/>
      <c r="WBU59" s="25"/>
      <c r="WBV59" s="25"/>
      <c r="WBW59" s="25"/>
      <c r="WBX59" s="25"/>
      <c r="WBY59" s="25"/>
      <c r="WBZ59" s="25"/>
      <c r="WCA59" s="25"/>
      <c r="WCB59" s="25"/>
      <c r="WCC59" s="25"/>
      <c r="WCD59" s="25"/>
      <c r="WCE59" s="25"/>
      <c r="WCF59" s="25"/>
      <c r="WCG59" s="25"/>
      <c r="WCH59" s="25"/>
      <c r="WCI59" s="25"/>
      <c r="WCJ59" s="25"/>
      <c r="WCK59" s="25"/>
      <c r="WCL59" s="25"/>
      <c r="WCM59" s="25"/>
      <c r="WCN59" s="25"/>
      <c r="WCO59" s="25"/>
      <c r="WCP59" s="25"/>
      <c r="WCQ59" s="25"/>
      <c r="WCR59" s="25"/>
      <c r="WCS59" s="25"/>
      <c r="WCT59" s="25"/>
      <c r="WCU59" s="25"/>
      <c r="WCV59" s="25"/>
      <c r="WCW59" s="25"/>
      <c r="WCX59" s="25"/>
      <c r="WCY59" s="25"/>
      <c r="WCZ59" s="25"/>
      <c r="WDA59" s="25"/>
      <c r="WDB59" s="25"/>
      <c r="WDC59" s="25"/>
      <c r="WDD59" s="25"/>
      <c r="WDE59" s="25"/>
      <c r="WDF59" s="25"/>
      <c r="WDG59" s="25"/>
      <c r="WDH59" s="25"/>
      <c r="WDI59" s="25"/>
      <c r="WDJ59" s="25"/>
      <c r="WDK59" s="25"/>
      <c r="WDL59" s="25"/>
      <c r="WDM59" s="25"/>
      <c r="WDN59" s="25"/>
      <c r="WDO59" s="25"/>
      <c r="WDP59" s="25"/>
      <c r="WDQ59" s="25"/>
      <c r="WDR59" s="25"/>
      <c r="WDS59" s="25"/>
      <c r="WDT59" s="25"/>
      <c r="WDU59" s="25"/>
      <c r="WDV59" s="25"/>
      <c r="WDW59" s="25"/>
      <c r="WDX59" s="25"/>
      <c r="WDY59" s="25"/>
      <c r="WDZ59" s="25"/>
      <c r="WEA59" s="25"/>
      <c r="WEB59" s="25"/>
      <c r="WEC59" s="25"/>
      <c r="WED59" s="25"/>
      <c r="WEE59" s="25"/>
      <c r="WEF59" s="25"/>
      <c r="WEG59" s="25"/>
      <c r="WEH59" s="25"/>
      <c r="WEI59" s="25"/>
      <c r="WEJ59" s="25"/>
      <c r="WEK59" s="25"/>
      <c r="WEL59" s="25"/>
      <c r="WEM59" s="25"/>
      <c r="WEN59" s="25"/>
      <c r="WEO59" s="25"/>
      <c r="WEP59" s="25"/>
      <c r="WEQ59" s="25"/>
      <c r="WER59" s="25"/>
      <c r="WES59" s="25"/>
      <c r="WET59" s="25"/>
      <c r="WEU59" s="25"/>
      <c r="WEV59" s="25"/>
      <c r="WEW59" s="25"/>
      <c r="WEX59" s="25"/>
      <c r="WEY59" s="25"/>
      <c r="WEZ59" s="25"/>
      <c r="WFA59" s="25"/>
      <c r="WFB59" s="25"/>
      <c r="WFC59" s="25"/>
      <c r="WFD59" s="25"/>
      <c r="WFE59" s="25"/>
      <c r="WFF59" s="25"/>
      <c r="WFG59" s="25"/>
      <c r="WFH59" s="25"/>
      <c r="WFI59" s="25"/>
      <c r="WFJ59" s="25"/>
      <c r="WFK59" s="25"/>
      <c r="WFL59" s="25"/>
      <c r="WFM59" s="25"/>
      <c r="WFN59" s="25"/>
      <c r="WFO59" s="25"/>
      <c r="WFP59" s="25"/>
      <c r="WFQ59" s="25"/>
      <c r="WFR59" s="25"/>
      <c r="WFS59" s="25"/>
      <c r="WFT59" s="25"/>
      <c r="WFU59" s="25"/>
      <c r="WFV59" s="25"/>
      <c r="WFW59" s="25"/>
      <c r="WFX59" s="25"/>
      <c r="WFY59" s="25"/>
      <c r="WFZ59" s="25"/>
      <c r="WGA59" s="25"/>
      <c r="WGB59" s="25"/>
      <c r="WGC59" s="25"/>
      <c r="WGD59" s="25"/>
      <c r="WGE59" s="25"/>
      <c r="WGF59" s="25"/>
      <c r="WGG59" s="25"/>
      <c r="WGH59" s="25"/>
      <c r="WGI59" s="25"/>
      <c r="WGJ59" s="25"/>
      <c r="WGK59" s="25"/>
      <c r="WGL59" s="25"/>
      <c r="WGM59" s="25"/>
      <c r="WGN59" s="25"/>
      <c r="WGO59" s="25"/>
      <c r="WGP59" s="25"/>
      <c r="WGQ59" s="25"/>
      <c r="WGR59" s="25"/>
      <c r="WGS59" s="25"/>
      <c r="WGT59" s="25"/>
      <c r="WGU59" s="25"/>
      <c r="WGV59" s="25"/>
      <c r="WGW59" s="25"/>
      <c r="WGX59" s="25"/>
      <c r="WGY59" s="25"/>
      <c r="WGZ59" s="25"/>
      <c r="WHA59" s="25"/>
      <c r="WHB59" s="25"/>
      <c r="WHC59" s="25"/>
      <c r="WHD59" s="25"/>
      <c r="WHE59" s="25"/>
      <c r="WHF59" s="25"/>
      <c r="WHG59" s="25"/>
      <c r="WHH59" s="25"/>
      <c r="WHI59" s="25"/>
      <c r="WHJ59" s="25"/>
      <c r="WHK59" s="25"/>
      <c r="WHL59" s="25"/>
      <c r="WHM59" s="25"/>
      <c r="WHN59" s="25"/>
      <c r="WHO59" s="25"/>
      <c r="WHP59" s="25"/>
      <c r="WHQ59" s="25"/>
      <c r="WHR59" s="25"/>
      <c r="WHS59" s="25"/>
      <c r="WHT59" s="25"/>
      <c r="WHU59" s="25"/>
      <c r="WHV59" s="25"/>
      <c r="WHW59" s="25"/>
      <c r="WHX59" s="25"/>
      <c r="WHY59" s="25"/>
      <c r="WHZ59" s="25"/>
      <c r="WIA59" s="25"/>
      <c r="WIB59" s="25"/>
      <c r="WIC59" s="25"/>
      <c r="WID59" s="25"/>
      <c r="WIE59" s="25"/>
      <c r="WIF59" s="25"/>
      <c r="WIG59" s="25"/>
      <c r="WIH59" s="25"/>
      <c r="WII59" s="25"/>
      <c r="WIJ59" s="25"/>
      <c r="WIK59" s="25"/>
      <c r="WIL59" s="25"/>
      <c r="WIM59" s="25"/>
      <c r="WIN59" s="25"/>
      <c r="WIO59" s="25"/>
      <c r="WIP59" s="25"/>
      <c r="WIQ59" s="25"/>
      <c r="WIR59" s="25"/>
      <c r="WIS59" s="25"/>
      <c r="WIT59" s="25"/>
      <c r="WIU59" s="25"/>
      <c r="WIV59" s="25"/>
      <c r="WIW59" s="25"/>
      <c r="WIX59" s="25"/>
      <c r="WIY59" s="25"/>
      <c r="WIZ59" s="25"/>
      <c r="WJA59" s="25"/>
      <c r="WJB59" s="25"/>
      <c r="WJC59" s="25"/>
      <c r="WJD59" s="25"/>
      <c r="WJE59" s="25"/>
      <c r="WJF59" s="25"/>
      <c r="WJG59" s="25"/>
      <c r="WJH59" s="25"/>
      <c r="WJI59" s="25"/>
      <c r="WJJ59" s="25"/>
      <c r="WJK59" s="25"/>
      <c r="WJL59" s="25"/>
      <c r="WJM59" s="25"/>
      <c r="WJN59" s="25"/>
      <c r="WJO59" s="25"/>
      <c r="WJP59" s="25"/>
      <c r="WJQ59" s="25"/>
      <c r="WJR59" s="25"/>
      <c r="WJS59" s="25"/>
      <c r="WJT59" s="25"/>
      <c r="WJU59" s="25"/>
      <c r="WJV59" s="25"/>
      <c r="WJW59" s="25"/>
      <c r="WJX59" s="25"/>
      <c r="WJY59" s="25"/>
      <c r="WJZ59" s="25"/>
      <c r="WKA59" s="25"/>
      <c r="WKB59" s="25"/>
      <c r="WKC59" s="25"/>
      <c r="WKD59" s="25"/>
      <c r="WKE59" s="25"/>
      <c r="WKF59" s="25"/>
      <c r="WKG59" s="25"/>
      <c r="WKH59" s="25"/>
      <c r="WKI59" s="25"/>
      <c r="WKJ59" s="25"/>
      <c r="WKK59" s="25"/>
      <c r="WKL59" s="25"/>
      <c r="WKM59" s="25"/>
      <c r="WKN59" s="25"/>
      <c r="WKO59" s="25"/>
      <c r="WKP59" s="25"/>
      <c r="WKQ59" s="25"/>
      <c r="WKR59" s="25"/>
      <c r="WKS59" s="25"/>
      <c r="WKT59" s="25"/>
      <c r="WKU59" s="25"/>
      <c r="WKV59" s="25"/>
      <c r="WKW59" s="25"/>
      <c r="WKX59" s="25"/>
      <c r="WKY59" s="25"/>
      <c r="WKZ59" s="25"/>
      <c r="WLA59" s="25"/>
      <c r="WLB59" s="25"/>
      <c r="WLC59" s="25"/>
      <c r="WLD59" s="25"/>
      <c r="WLE59" s="25"/>
      <c r="WLF59" s="25"/>
      <c r="WLG59" s="25"/>
      <c r="WLH59" s="25"/>
      <c r="WLI59" s="25"/>
      <c r="WLJ59" s="25"/>
      <c r="WLK59" s="25"/>
      <c r="WLL59" s="25"/>
      <c r="WLM59" s="25"/>
      <c r="WLN59" s="25"/>
      <c r="WLO59" s="25"/>
      <c r="WLP59" s="25"/>
      <c r="WLQ59" s="25"/>
      <c r="WLR59" s="25"/>
      <c r="WLS59" s="25"/>
      <c r="WLT59" s="25"/>
      <c r="WLU59" s="25"/>
      <c r="WLV59" s="25"/>
      <c r="WLW59" s="25"/>
      <c r="WLX59" s="25"/>
      <c r="WLY59" s="25"/>
      <c r="WLZ59" s="25"/>
      <c r="WMA59" s="25"/>
      <c r="WMB59" s="25"/>
      <c r="WMC59" s="25"/>
      <c r="WMD59" s="25"/>
      <c r="WME59" s="25"/>
      <c r="WMF59" s="25"/>
      <c r="WMG59" s="25"/>
      <c r="WMH59" s="25"/>
      <c r="WMI59" s="25"/>
      <c r="WMJ59" s="25"/>
      <c r="WMK59" s="25"/>
      <c r="WML59" s="25"/>
      <c r="WMM59" s="25"/>
      <c r="WMN59" s="25"/>
      <c r="WMO59" s="25"/>
      <c r="WMP59" s="25"/>
      <c r="WMQ59" s="25"/>
      <c r="WMR59" s="25"/>
      <c r="WMS59" s="25"/>
      <c r="WMT59" s="25"/>
      <c r="WMU59" s="25"/>
      <c r="WMV59" s="25"/>
      <c r="WMW59" s="25"/>
      <c r="WMX59" s="25"/>
      <c r="WMY59" s="25"/>
      <c r="WMZ59" s="25"/>
      <c r="WNA59" s="25"/>
      <c r="WNB59" s="25"/>
      <c r="WNC59" s="25"/>
      <c r="WND59" s="25"/>
      <c r="WNE59" s="25"/>
      <c r="WNF59" s="25"/>
      <c r="WNG59" s="25"/>
      <c r="WNH59" s="25"/>
      <c r="WNI59" s="25"/>
      <c r="WNJ59" s="25"/>
      <c r="WNK59" s="25"/>
      <c r="WNL59" s="25"/>
      <c r="WNM59" s="25"/>
      <c r="WNN59" s="25"/>
      <c r="WNO59" s="25"/>
      <c r="WNP59" s="25"/>
      <c r="WNQ59" s="25"/>
      <c r="WNR59" s="25"/>
      <c r="WNS59" s="25"/>
      <c r="WNT59" s="25"/>
      <c r="WNU59" s="25"/>
      <c r="WNV59" s="25"/>
      <c r="WNW59" s="25"/>
      <c r="WNX59" s="25"/>
      <c r="WNY59" s="25"/>
      <c r="WNZ59" s="25"/>
      <c r="WOA59" s="25"/>
      <c r="WOB59" s="25"/>
      <c r="WOC59" s="25"/>
      <c r="WOD59" s="25"/>
      <c r="WOE59" s="25"/>
      <c r="WOF59" s="25"/>
      <c r="WOG59" s="25"/>
      <c r="WOH59" s="25"/>
      <c r="WOI59" s="25"/>
      <c r="WOJ59" s="25"/>
      <c r="WOK59" s="25"/>
      <c r="WOL59" s="25"/>
      <c r="WOM59" s="25"/>
      <c r="WON59" s="25"/>
      <c r="WOO59" s="25"/>
      <c r="WOP59" s="25"/>
      <c r="WOQ59" s="25"/>
      <c r="WOR59" s="25"/>
      <c r="WOS59" s="25"/>
      <c r="WOT59" s="25"/>
      <c r="WOU59" s="25"/>
      <c r="WOV59" s="25"/>
      <c r="WOW59" s="25"/>
      <c r="WOX59" s="25"/>
      <c r="WOY59" s="25"/>
      <c r="WOZ59" s="25"/>
      <c r="WPA59" s="25"/>
      <c r="WPB59" s="25"/>
      <c r="WPC59" s="25"/>
      <c r="WPD59" s="25"/>
      <c r="WPE59" s="25"/>
      <c r="WPF59" s="25"/>
      <c r="WPG59" s="25"/>
      <c r="WPH59" s="25"/>
      <c r="WPI59" s="25"/>
      <c r="WPJ59" s="25"/>
      <c r="WPK59" s="25"/>
      <c r="WPL59" s="25"/>
      <c r="WPM59" s="25"/>
      <c r="WPN59" s="25"/>
      <c r="WPO59" s="25"/>
      <c r="WPP59" s="25"/>
      <c r="WPQ59" s="25"/>
      <c r="WPR59" s="25"/>
      <c r="WPS59" s="25"/>
      <c r="WPT59" s="25"/>
      <c r="WPU59" s="25"/>
      <c r="WPV59" s="25"/>
      <c r="WPW59" s="25"/>
      <c r="WPX59" s="25"/>
      <c r="WPY59" s="25"/>
      <c r="WPZ59" s="25"/>
      <c r="WQA59" s="25"/>
      <c r="WQB59" s="25"/>
      <c r="WQC59" s="25"/>
      <c r="WQD59" s="25"/>
      <c r="WQE59" s="25"/>
      <c r="WQF59" s="25"/>
      <c r="WQG59" s="25"/>
      <c r="WQH59" s="25"/>
      <c r="WQI59" s="25"/>
      <c r="WQJ59" s="25"/>
      <c r="WQK59" s="25"/>
      <c r="WQL59" s="25"/>
      <c r="WQM59" s="25"/>
      <c r="WQN59" s="25"/>
      <c r="WQO59" s="25"/>
      <c r="WQP59" s="25"/>
      <c r="WQQ59" s="25"/>
      <c r="WQR59" s="25"/>
      <c r="WQS59" s="25"/>
      <c r="WQT59" s="25"/>
      <c r="WQU59" s="25"/>
      <c r="WQV59" s="25"/>
      <c r="WQW59" s="25"/>
      <c r="WQX59" s="25"/>
      <c r="WQY59" s="25"/>
      <c r="WQZ59" s="25"/>
      <c r="WRA59" s="25"/>
      <c r="WRB59" s="25"/>
      <c r="WRC59" s="25"/>
      <c r="WRD59" s="25"/>
      <c r="WRE59" s="25"/>
      <c r="WRF59" s="25"/>
      <c r="WRG59" s="25"/>
      <c r="WRH59" s="25"/>
      <c r="WRI59" s="25"/>
      <c r="WRJ59" s="25"/>
      <c r="WRK59" s="25"/>
      <c r="WRL59" s="25"/>
      <c r="WRM59" s="25"/>
      <c r="WRN59" s="25"/>
      <c r="WRO59" s="25"/>
      <c r="WRP59" s="25"/>
      <c r="WRQ59" s="25"/>
      <c r="WRR59" s="25"/>
      <c r="WRS59" s="25"/>
      <c r="WRT59" s="25"/>
      <c r="WRU59" s="25"/>
      <c r="WRV59" s="25"/>
      <c r="WRW59" s="25"/>
      <c r="WRX59" s="25"/>
      <c r="WRY59" s="25"/>
      <c r="WRZ59" s="25"/>
      <c r="WSA59" s="25"/>
      <c r="WSB59" s="25"/>
      <c r="WSC59" s="25"/>
      <c r="WSD59" s="25"/>
      <c r="WSE59" s="25"/>
      <c r="WSF59" s="25"/>
      <c r="WSG59" s="25"/>
      <c r="WSH59" s="25"/>
      <c r="WSI59" s="25"/>
      <c r="WSJ59" s="25"/>
      <c r="WSK59" s="25"/>
      <c r="WSL59" s="25"/>
      <c r="WSM59" s="25"/>
      <c r="WSN59" s="25"/>
      <c r="WSO59" s="25"/>
      <c r="WSP59" s="25"/>
      <c r="WSQ59" s="25"/>
      <c r="WSR59" s="25"/>
      <c r="WSS59" s="25"/>
      <c r="WST59" s="25"/>
      <c r="WSU59" s="25"/>
      <c r="WSV59" s="25"/>
      <c r="WSW59" s="25"/>
      <c r="WSX59" s="25"/>
      <c r="WSY59" s="25"/>
      <c r="WSZ59" s="25"/>
      <c r="WTA59" s="25"/>
      <c r="WTB59" s="25"/>
      <c r="WTC59" s="25"/>
      <c r="WTD59" s="25"/>
      <c r="WTE59" s="25"/>
      <c r="WTF59" s="25"/>
      <c r="WTG59" s="25"/>
      <c r="WTH59" s="25"/>
      <c r="WTI59" s="25"/>
      <c r="WTJ59" s="25"/>
      <c r="WTK59" s="25"/>
      <c r="WTL59" s="25"/>
      <c r="WTM59" s="25"/>
      <c r="WTN59" s="25"/>
      <c r="WTO59" s="25"/>
      <c r="WTP59" s="25"/>
      <c r="WTQ59" s="25"/>
      <c r="WTR59" s="25"/>
      <c r="WTS59" s="25"/>
      <c r="WTT59" s="25"/>
      <c r="WTU59" s="25"/>
      <c r="WTV59" s="25"/>
      <c r="WTW59" s="25"/>
      <c r="WTX59" s="25"/>
      <c r="WTY59" s="25"/>
      <c r="WTZ59" s="25"/>
      <c r="WUA59" s="25"/>
      <c r="WUB59" s="25"/>
      <c r="WUC59" s="25"/>
      <c r="WUD59" s="25"/>
      <c r="WUE59" s="25"/>
      <c r="WUF59" s="25"/>
      <c r="WUG59" s="25"/>
      <c r="WUH59" s="25"/>
      <c r="WUI59" s="25"/>
      <c r="WUJ59" s="25"/>
      <c r="WUK59" s="25"/>
      <c r="WUL59" s="25"/>
      <c r="WUM59" s="25"/>
      <c r="WUN59" s="25"/>
      <c r="WUO59" s="25"/>
      <c r="WUP59" s="25"/>
      <c r="WUQ59" s="25"/>
      <c r="WUR59" s="25"/>
      <c r="WUS59" s="25"/>
      <c r="WUT59" s="25"/>
      <c r="WUU59" s="25"/>
      <c r="WUV59" s="25"/>
      <c r="WUW59" s="25"/>
      <c r="WUX59" s="25"/>
      <c r="WUY59" s="25"/>
      <c r="WUZ59" s="25"/>
      <c r="WVA59" s="25"/>
      <c r="WVB59" s="25"/>
      <c r="WVC59" s="25"/>
      <c r="WVD59" s="25"/>
      <c r="WVE59" s="25"/>
      <c r="WVF59" s="25"/>
      <c r="WVG59" s="25"/>
      <c r="WVH59" s="25"/>
      <c r="WVI59" s="25"/>
      <c r="WVJ59" s="25"/>
      <c r="WVK59" s="25"/>
      <c r="WVL59" s="25"/>
      <c r="WVM59" s="25"/>
      <c r="WVN59" s="25"/>
      <c r="WVO59" s="25"/>
      <c r="WVP59" s="25"/>
      <c r="WVQ59" s="25"/>
      <c r="WVR59" s="25"/>
      <c r="WVS59" s="25"/>
      <c r="WVT59" s="25"/>
      <c r="WVU59" s="25"/>
      <c r="WVV59" s="25"/>
      <c r="WVW59" s="25"/>
      <c r="WVX59" s="25"/>
      <c r="WVY59" s="25"/>
      <c r="WVZ59" s="25"/>
      <c r="WWA59" s="25"/>
      <c r="WWB59" s="25"/>
      <c r="WWC59" s="25"/>
      <c r="WWD59" s="25"/>
      <c r="WWE59" s="25"/>
      <c r="WWF59" s="25"/>
      <c r="WWG59" s="25"/>
      <c r="WWH59" s="25"/>
      <c r="WWI59" s="25"/>
      <c r="WWJ59" s="25"/>
      <c r="WWK59" s="25"/>
      <c r="WWL59" s="25"/>
      <c r="WWM59" s="25"/>
      <c r="WWN59" s="25"/>
      <c r="WWO59" s="25"/>
      <c r="WWP59" s="25"/>
      <c r="WWQ59" s="25"/>
      <c r="WWR59" s="25"/>
      <c r="WWS59" s="25"/>
      <c r="WWT59" s="25"/>
      <c r="WWU59" s="25"/>
      <c r="WWV59" s="25"/>
      <c r="WWW59" s="25"/>
      <c r="WWX59" s="25"/>
      <c r="WWY59" s="25"/>
      <c r="WWZ59" s="25"/>
      <c r="WXA59" s="25"/>
      <c r="WXB59" s="25"/>
      <c r="WXC59" s="25"/>
      <c r="WXD59" s="25"/>
      <c r="WXE59" s="25"/>
      <c r="WXF59" s="25"/>
      <c r="WXG59" s="25"/>
      <c r="WXH59" s="25"/>
      <c r="WXI59" s="25"/>
      <c r="WXJ59" s="25"/>
      <c r="WXK59" s="25"/>
      <c r="WXL59" s="25"/>
      <c r="WXM59" s="25"/>
      <c r="WXN59" s="25"/>
      <c r="WXO59" s="25"/>
      <c r="WXP59" s="25"/>
      <c r="WXQ59" s="25"/>
      <c r="WXR59" s="25"/>
      <c r="WXS59" s="25"/>
      <c r="WXT59" s="25"/>
      <c r="WXU59" s="25"/>
      <c r="WXV59" s="25"/>
      <c r="WXW59" s="25"/>
      <c r="WXX59" s="25"/>
      <c r="WXY59" s="25"/>
      <c r="WXZ59" s="25"/>
      <c r="WYA59" s="25"/>
      <c r="WYB59" s="25"/>
      <c r="WYC59" s="25"/>
      <c r="WYD59" s="25"/>
      <c r="WYE59" s="25"/>
      <c r="WYF59" s="25"/>
      <c r="WYG59" s="25"/>
      <c r="WYH59" s="25"/>
      <c r="WYI59" s="25"/>
      <c r="WYJ59" s="25"/>
      <c r="WYK59" s="25"/>
      <c r="WYL59" s="25"/>
      <c r="WYM59" s="25"/>
      <c r="WYN59" s="25"/>
      <c r="WYO59" s="25"/>
      <c r="WYP59" s="25"/>
      <c r="WYQ59" s="25"/>
      <c r="WYR59" s="25"/>
      <c r="WYS59" s="25"/>
      <c r="WYT59" s="25"/>
      <c r="WYU59" s="25"/>
      <c r="WYV59" s="25"/>
      <c r="WYW59" s="25"/>
      <c r="WYX59" s="25"/>
      <c r="WYY59" s="25"/>
      <c r="WYZ59" s="25"/>
      <c r="WZA59" s="25"/>
      <c r="WZB59" s="25"/>
      <c r="WZC59" s="25"/>
      <c r="WZD59" s="25"/>
      <c r="WZE59" s="25"/>
      <c r="WZF59" s="25"/>
      <c r="WZG59" s="25"/>
      <c r="WZH59" s="25"/>
      <c r="WZI59" s="25"/>
      <c r="WZJ59" s="25"/>
      <c r="WZK59" s="25"/>
      <c r="WZL59" s="25"/>
      <c r="WZM59" s="25"/>
      <c r="WZN59" s="25"/>
      <c r="WZO59" s="25"/>
      <c r="WZP59" s="25"/>
      <c r="WZQ59" s="25"/>
      <c r="WZR59" s="25"/>
      <c r="WZS59" s="25"/>
      <c r="WZT59" s="25"/>
      <c r="WZU59" s="25"/>
      <c r="WZV59" s="25"/>
      <c r="WZW59" s="25"/>
      <c r="WZX59" s="25"/>
      <c r="WZY59" s="25"/>
      <c r="WZZ59" s="25"/>
      <c r="XAA59" s="25"/>
      <c r="XAB59" s="25"/>
      <c r="XAC59" s="25"/>
      <c r="XAD59" s="25"/>
      <c r="XAE59" s="25"/>
      <c r="XAF59" s="25"/>
      <c r="XAG59" s="25"/>
      <c r="XAH59" s="25"/>
      <c r="XAI59" s="25"/>
      <c r="XAJ59" s="25"/>
      <c r="XAK59" s="25"/>
      <c r="XAL59" s="25"/>
      <c r="XAM59" s="25"/>
      <c r="XAN59" s="25"/>
      <c r="XAO59" s="25"/>
      <c r="XAP59" s="25"/>
      <c r="XAQ59" s="25"/>
      <c r="XAR59" s="25"/>
      <c r="XAS59" s="25"/>
      <c r="XAT59" s="25"/>
      <c r="XAU59" s="25"/>
      <c r="XAV59" s="25"/>
      <c r="XAW59" s="25"/>
      <c r="XAX59" s="25"/>
      <c r="XAY59" s="25"/>
      <c r="XAZ59" s="25"/>
      <c r="XBA59" s="25"/>
      <c r="XBB59" s="25"/>
      <c r="XBC59" s="25"/>
      <c r="XBD59" s="25"/>
      <c r="XBE59" s="25"/>
      <c r="XBF59" s="25"/>
      <c r="XBG59" s="25"/>
      <c r="XBH59" s="25"/>
      <c r="XBI59" s="25"/>
      <c r="XBJ59" s="25"/>
      <c r="XBK59" s="25"/>
      <c r="XBL59" s="25"/>
      <c r="XBM59" s="25"/>
      <c r="XBN59" s="25"/>
      <c r="XBO59" s="25"/>
      <c r="XBP59" s="25"/>
      <c r="XBQ59" s="25"/>
      <c r="XBR59" s="25"/>
      <c r="XBS59" s="25"/>
      <c r="XBT59" s="25"/>
      <c r="XBU59" s="25"/>
      <c r="XBV59" s="25"/>
      <c r="XBW59" s="25"/>
      <c r="XBX59" s="25"/>
      <c r="XBY59" s="25"/>
      <c r="XBZ59" s="25"/>
      <c r="XCA59" s="25"/>
      <c r="XCB59" s="25"/>
      <c r="XCC59" s="25"/>
      <c r="XCD59" s="25"/>
      <c r="XCE59" s="25"/>
      <c r="XCF59" s="25"/>
      <c r="XCG59" s="25"/>
      <c r="XCH59" s="25"/>
      <c r="XCI59" s="25"/>
      <c r="XCJ59" s="25"/>
      <c r="XCK59" s="25"/>
      <c r="XCL59" s="25"/>
      <c r="XCM59" s="25"/>
      <c r="XCN59" s="25"/>
      <c r="XCO59" s="25"/>
      <c r="XCP59" s="25"/>
      <c r="XCQ59" s="25"/>
      <c r="XCR59" s="25"/>
      <c r="XCS59" s="25"/>
      <c r="XCT59" s="25"/>
      <c r="XCU59" s="25"/>
      <c r="XCV59" s="25"/>
      <c r="XCW59" s="25"/>
      <c r="XCX59" s="25"/>
      <c r="XCY59" s="25"/>
      <c r="XCZ59" s="25"/>
      <c r="XDA59" s="25"/>
      <c r="XDB59" s="25"/>
      <c r="XDC59" s="25"/>
      <c r="XDD59" s="25"/>
      <c r="XDE59" s="25"/>
      <c r="XDF59" s="25"/>
      <c r="XDG59" s="25"/>
      <c r="XDH59" s="25"/>
      <c r="XDI59" s="25"/>
      <c r="XDJ59" s="25"/>
      <c r="XDK59" s="25"/>
      <c r="XDL59" s="25"/>
      <c r="XDM59" s="25"/>
      <c r="XDN59" s="25"/>
      <c r="XDO59" s="25"/>
      <c r="XDP59" s="25"/>
      <c r="XDQ59" s="25"/>
      <c r="XDR59" s="25"/>
      <c r="XDS59" s="25"/>
      <c r="XDT59" s="25"/>
      <c r="XDU59" s="25"/>
      <c r="XDV59" s="25"/>
      <c r="XDW59" s="25"/>
      <c r="XDX59" s="25"/>
      <c r="XDY59" s="25"/>
      <c r="XDZ59" s="25"/>
      <c r="XEA59" s="25"/>
      <c r="XEB59" s="25"/>
      <c r="XEC59" s="25"/>
      <c r="XED59" s="25"/>
      <c r="XEE59" s="25"/>
      <c r="XEF59" s="25"/>
      <c r="XEG59" s="25"/>
      <c r="XEH59" s="25"/>
      <c r="XEI59" s="25"/>
      <c r="XEJ59" s="25"/>
      <c r="XEK59" s="25"/>
      <c r="XEL59" s="25"/>
      <c r="XEM59" s="25"/>
      <c r="XEN59" s="25"/>
      <c r="XEO59" s="25"/>
      <c r="XEP59" s="25"/>
      <c r="XEQ59" s="25"/>
      <c r="XER59" s="25"/>
      <c r="XES59" s="25"/>
      <c r="XET59" s="25"/>
      <c r="XEU59" s="25"/>
      <c r="XEV59" s="25"/>
      <c r="XEW59" s="25"/>
      <c r="XEX59" s="25"/>
      <c r="XEY59" s="25"/>
      <c r="XEZ59" s="25"/>
      <c r="XFA59" s="25"/>
      <c r="XFB59" s="25"/>
      <c r="XFC59" s="25"/>
    </row>
    <row r="60" spans="1:16383" s="43" customFormat="1" x14ac:dyDescent="0.25">
      <c r="A60" s="57"/>
      <c r="C60" s="25"/>
      <c r="D60" s="25"/>
      <c r="E60" s="25"/>
      <c r="F60" s="25"/>
      <c r="G60" s="25"/>
      <c r="H60" s="25"/>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c r="IU60" s="25"/>
      <c r="IV60" s="25"/>
      <c r="IW60" s="25"/>
      <c r="IX60" s="25"/>
      <c r="IY60" s="25"/>
      <c r="IZ60" s="25"/>
      <c r="JA60" s="25"/>
      <c r="JB60" s="25"/>
      <c r="JC60" s="25"/>
      <c r="JD60" s="25"/>
      <c r="JE60" s="25"/>
      <c r="JF60" s="25"/>
      <c r="JG60" s="25"/>
      <c r="JH60" s="25"/>
      <c r="JI60" s="25"/>
      <c r="JJ60" s="25"/>
      <c r="JK60" s="25"/>
      <c r="JL60" s="25"/>
      <c r="JM60" s="25"/>
      <c r="JN60" s="25"/>
      <c r="JO60" s="25"/>
      <c r="JP60" s="25"/>
      <c r="JQ60" s="25"/>
      <c r="JR60" s="25"/>
      <c r="JS60" s="25"/>
      <c r="JT60" s="25"/>
      <c r="JU60" s="25"/>
      <c r="JV60" s="25"/>
      <c r="JW60" s="25"/>
      <c r="JX60" s="25"/>
      <c r="JY60" s="25"/>
      <c r="JZ60" s="25"/>
      <c r="KA60" s="25"/>
      <c r="KB60" s="25"/>
      <c r="KC60" s="25"/>
      <c r="KD60" s="25"/>
      <c r="KE60" s="25"/>
      <c r="KF60" s="25"/>
      <c r="KG60" s="25"/>
      <c r="KH60" s="25"/>
      <c r="KI60" s="25"/>
      <c r="KJ60" s="25"/>
      <c r="KK60" s="25"/>
      <c r="KL60" s="25"/>
      <c r="KM60" s="25"/>
      <c r="KN60" s="25"/>
      <c r="KO60" s="25"/>
      <c r="KP60" s="25"/>
      <c r="KQ60" s="25"/>
      <c r="KR60" s="25"/>
      <c r="KS60" s="25"/>
      <c r="KT60" s="25"/>
      <c r="KU60" s="25"/>
      <c r="KV60" s="25"/>
      <c r="KW60" s="25"/>
      <c r="KX60" s="25"/>
      <c r="KY60" s="25"/>
      <c r="KZ60" s="25"/>
      <c r="LA60" s="25"/>
      <c r="LB60" s="25"/>
      <c r="LC60" s="25"/>
      <c r="LD60" s="25"/>
      <c r="LE60" s="25"/>
      <c r="LF60" s="25"/>
      <c r="LG60" s="25"/>
      <c r="LH60" s="25"/>
      <c r="LI60" s="25"/>
      <c r="LJ60" s="25"/>
      <c r="LK60" s="25"/>
      <c r="LL60" s="25"/>
      <c r="LM60" s="25"/>
      <c r="LN60" s="25"/>
      <c r="LO60" s="25"/>
      <c r="LP60" s="25"/>
      <c r="LQ60" s="25"/>
      <c r="LR60" s="25"/>
      <c r="LS60" s="25"/>
      <c r="LT60" s="25"/>
      <c r="LU60" s="25"/>
      <c r="LV60" s="25"/>
      <c r="LW60" s="25"/>
      <c r="LX60" s="25"/>
      <c r="LY60" s="25"/>
      <c r="LZ60" s="25"/>
      <c r="MA60" s="25"/>
      <c r="MB60" s="25"/>
      <c r="MC60" s="25"/>
      <c r="MD60" s="25"/>
      <c r="ME60" s="25"/>
      <c r="MF60" s="25"/>
      <c r="MG60" s="25"/>
      <c r="MH60" s="25"/>
      <c r="MI60" s="25"/>
      <c r="MJ60" s="25"/>
      <c r="MK60" s="25"/>
      <c r="ML60" s="25"/>
      <c r="MM60" s="25"/>
      <c r="MN60" s="25"/>
      <c r="MO60" s="25"/>
      <c r="MP60" s="25"/>
      <c r="MQ60" s="25"/>
      <c r="MR60" s="25"/>
      <c r="MS60" s="25"/>
      <c r="MT60" s="25"/>
      <c r="MU60" s="25"/>
      <c r="MV60" s="25"/>
      <c r="MW60" s="25"/>
      <c r="MX60" s="25"/>
      <c r="MY60" s="25"/>
      <c r="MZ60" s="25"/>
      <c r="NA60" s="25"/>
      <c r="NB60" s="25"/>
      <c r="NC60" s="25"/>
      <c r="ND60" s="25"/>
      <c r="NE60" s="25"/>
      <c r="NF60" s="25"/>
      <c r="NG60" s="25"/>
      <c r="NH60" s="25"/>
      <c r="NI60" s="25"/>
      <c r="NJ60" s="25"/>
      <c r="NK60" s="25"/>
      <c r="NL60" s="25"/>
      <c r="NM60" s="25"/>
      <c r="NN60" s="25"/>
      <c r="NO60" s="25"/>
      <c r="NP60" s="25"/>
      <c r="NQ60" s="25"/>
      <c r="NR60" s="25"/>
      <c r="NS60" s="25"/>
      <c r="NT60" s="25"/>
      <c r="NU60" s="25"/>
      <c r="NV60" s="25"/>
      <c r="NW60" s="25"/>
      <c r="NX60" s="25"/>
      <c r="NY60" s="25"/>
      <c r="NZ60" s="25"/>
      <c r="OA60" s="25"/>
      <c r="OB60" s="25"/>
      <c r="OC60" s="25"/>
      <c r="OD60" s="25"/>
      <c r="OE60" s="25"/>
      <c r="OF60" s="25"/>
      <c r="OG60" s="25"/>
      <c r="OH60" s="25"/>
      <c r="OI60" s="25"/>
      <c r="OJ60" s="25"/>
      <c r="OK60" s="25"/>
      <c r="OL60" s="25"/>
      <c r="OM60" s="25"/>
      <c r="ON60" s="25"/>
      <c r="OO60" s="25"/>
      <c r="OP60" s="25"/>
      <c r="OQ60" s="25"/>
      <c r="OR60" s="25"/>
      <c r="OS60" s="25"/>
      <c r="OT60" s="25"/>
      <c r="OU60" s="25"/>
      <c r="OV60" s="25"/>
      <c r="OW60" s="25"/>
      <c r="OX60" s="25"/>
      <c r="OY60" s="25"/>
      <c r="OZ60" s="25"/>
      <c r="PA60" s="25"/>
      <c r="PB60" s="25"/>
      <c r="PC60" s="25"/>
      <c r="PD60" s="25"/>
      <c r="PE60" s="25"/>
      <c r="PF60" s="25"/>
      <c r="PG60" s="25"/>
      <c r="PH60" s="25"/>
      <c r="PI60" s="25"/>
      <c r="PJ60" s="25"/>
      <c r="PK60" s="25"/>
      <c r="PL60" s="25"/>
      <c r="PM60" s="25"/>
      <c r="PN60" s="25"/>
      <c r="PO60" s="25"/>
      <c r="PP60" s="25"/>
      <c r="PQ60" s="25"/>
      <c r="PR60" s="25"/>
      <c r="PS60" s="25"/>
      <c r="PT60" s="25"/>
      <c r="PU60" s="25"/>
      <c r="PV60" s="25"/>
      <c r="PW60" s="25"/>
      <c r="PX60" s="25"/>
      <c r="PY60" s="25"/>
      <c r="PZ60" s="25"/>
      <c r="QA60" s="25"/>
      <c r="QB60" s="25"/>
      <c r="QC60" s="25"/>
      <c r="QD60" s="25"/>
      <c r="QE60" s="25"/>
      <c r="QF60" s="25"/>
      <c r="QG60" s="25"/>
      <c r="QH60" s="25"/>
      <c r="QI60" s="25"/>
      <c r="QJ60" s="25"/>
      <c r="QK60" s="25"/>
      <c r="QL60" s="25"/>
      <c r="QM60" s="25"/>
      <c r="QN60" s="25"/>
      <c r="QO60" s="25"/>
      <c r="QP60" s="25"/>
      <c r="QQ60" s="25"/>
      <c r="QR60" s="25"/>
      <c r="QS60" s="25"/>
      <c r="QT60" s="25"/>
      <c r="QU60" s="25"/>
      <c r="QV60" s="25"/>
      <c r="QW60" s="25"/>
      <c r="QX60" s="25"/>
      <c r="QY60" s="25"/>
      <c r="QZ60" s="25"/>
      <c r="RA60" s="25"/>
      <c r="RB60" s="25"/>
      <c r="RC60" s="25"/>
      <c r="RD60" s="25"/>
      <c r="RE60" s="25"/>
      <c r="RF60" s="25"/>
      <c r="RG60" s="25"/>
      <c r="RH60" s="25"/>
      <c r="RI60" s="25"/>
      <c r="RJ60" s="25"/>
      <c r="RK60" s="25"/>
      <c r="RL60" s="25"/>
      <c r="RM60" s="25"/>
      <c r="RN60" s="25"/>
      <c r="RO60" s="25"/>
      <c r="RP60" s="25"/>
      <c r="RQ60" s="25"/>
      <c r="RR60" s="25"/>
      <c r="RS60" s="25"/>
      <c r="RT60" s="25"/>
      <c r="RU60" s="25"/>
      <c r="RV60" s="25"/>
      <c r="RW60" s="25"/>
      <c r="RX60" s="25"/>
      <c r="RY60" s="25"/>
      <c r="RZ60" s="25"/>
      <c r="SA60" s="25"/>
      <c r="SB60" s="25"/>
      <c r="SC60" s="25"/>
      <c r="SD60" s="25"/>
      <c r="SE60" s="25"/>
      <c r="SF60" s="25"/>
      <c r="SG60" s="25"/>
      <c r="SH60" s="25"/>
      <c r="SI60" s="25"/>
      <c r="SJ60" s="25"/>
      <c r="SK60" s="25"/>
      <c r="SL60" s="25"/>
      <c r="SM60" s="25"/>
      <c r="SN60" s="25"/>
      <c r="SO60" s="25"/>
      <c r="SP60" s="25"/>
      <c r="SQ60" s="25"/>
      <c r="SR60" s="25"/>
      <c r="SS60" s="25"/>
      <c r="ST60" s="25"/>
      <c r="SU60" s="25"/>
      <c r="SV60" s="25"/>
      <c r="SW60" s="25"/>
      <c r="SX60" s="25"/>
      <c r="SY60" s="25"/>
      <c r="SZ60" s="25"/>
      <c r="TA60" s="25"/>
      <c r="TB60" s="25"/>
      <c r="TC60" s="25"/>
      <c r="TD60" s="25"/>
      <c r="TE60" s="25"/>
      <c r="TF60" s="25"/>
      <c r="TG60" s="25"/>
      <c r="TH60" s="25"/>
      <c r="TI60" s="25"/>
      <c r="TJ60" s="25"/>
      <c r="TK60" s="25"/>
      <c r="TL60" s="25"/>
      <c r="TM60" s="25"/>
      <c r="TN60" s="25"/>
      <c r="TO60" s="25"/>
      <c r="TP60" s="25"/>
      <c r="TQ60" s="25"/>
      <c r="TR60" s="25"/>
      <c r="TS60" s="25"/>
      <c r="TT60" s="25"/>
      <c r="TU60" s="25"/>
      <c r="TV60" s="25"/>
      <c r="TW60" s="25"/>
      <c r="TX60" s="25"/>
      <c r="TY60" s="25"/>
      <c r="TZ60" s="25"/>
      <c r="UA60" s="25"/>
      <c r="UB60" s="25"/>
      <c r="UC60" s="25"/>
      <c r="UD60" s="25"/>
      <c r="UE60" s="25"/>
      <c r="UF60" s="25"/>
      <c r="UG60" s="25"/>
      <c r="UH60" s="25"/>
      <c r="UI60" s="25"/>
      <c r="UJ60" s="25"/>
      <c r="UK60" s="25"/>
      <c r="UL60" s="25"/>
      <c r="UM60" s="25"/>
      <c r="UN60" s="25"/>
      <c r="UO60" s="25"/>
      <c r="UP60" s="25"/>
      <c r="UQ60" s="25"/>
      <c r="UR60" s="25"/>
      <c r="US60" s="25"/>
      <c r="UT60" s="25"/>
      <c r="UU60" s="25"/>
      <c r="UV60" s="25"/>
      <c r="UW60" s="25"/>
      <c r="UX60" s="25"/>
      <c r="UY60" s="25"/>
      <c r="UZ60" s="25"/>
      <c r="VA60" s="25"/>
      <c r="VB60" s="25"/>
      <c r="VC60" s="25"/>
      <c r="VD60" s="25"/>
      <c r="VE60" s="25"/>
      <c r="VF60" s="25"/>
      <c r="VG60" s="25"/>
      <c r="VH60" s="25"/>
      <c r="VI60" s="25"/>
      <c r="VJ60" s="25"/>
      <c r="VK60" s="25"/>
      <c r="VL60" s="25"/>
      <c r="VM60" s="25"/>
      <c r="VN60" s="25"/>
      <c r="VO60" s="25"/>
      <c r="VP60" s="25"/>
      <c r="VQ60" s="25"/>
      <c r="VR60" s="25"/>
      <c r="VS60" s="25"/>
      <c r="VT60" s="25"/>
      <c r="VU60" s="25"/>
      <c r="VV60" s="25"/>
      <c r="VW60" s="25"/>
      <c r="VX60" s="25"/>
      <c r="VY60" s="25"/>
      <c r="VZ60" s="25"/>
      <c r="WA60" s="25"/>
      <c r="WB60" s="25"/>
      <c r="WC60" s="25"/>
      <c r="WD60" s="25"/>
      <c r="WE60" s="25"/>
      <c r="WF60" s="25"/>
      <c r="WG60" s="25"/>
      <c r="WH60" s="25"/>
      <c r="WI60" s="25"/>
      <c r="WJ60" s="25"/>
      <c r="WK60" s="25"/>
      <c r="WL60" s="25"/>
      <c r="WM60" s="25"/>
      <c r="WN60" s="25"/>
      <c r="WO60" s="25"/>
      <c r="WP60" s="25"/>
      <c r="WQ60" s="25"/>
      <c r="WR60" s="25"/>
      <c r="WS60" s="25"/>
      <c r="WT60" s="25"/>
      <c r="WU60" s="25"/>
      <c r="WV60" s="25"/>
      <c r="WW60" s="25"/>
      <c r="WX60" s="25"/>
      <c r="WY60" s="25"/>
      <c r="WZ60" s="25"/>
      <c r="XA60" s="25"/>
      <c r="XB60" s="25"/>
      <c r="XC60" s="25"/>
      <c r="XD60" s="25"/>
      <c r="XE60" s="25"/>
      <c r="XF60" s="25"/>
      <c r="XG60" s="25"/>
      <c r="XH60" s="25"/>
      <c r="XI60" s="25"/>
      <c r="XJ60" s="25"/>
      <c r="XK60" s="25"/>
      <c r="XL60" s="25"/>
      <c r="XM60" s="25"/>
      <c r="XN60" s="25"/>
      <c r="XO60" s="25"/>
      <c r="XP60" s="25"/>
      <c r="XQ60" s="25"/>
      <c r="XR60" s="25"/>
      <c r="XS60" s="25"/>
      <c r="XT60" s="25"/>
      <c r="XU60" s="25"/>
      <c r="XV60" s="25"/>
      <c r="XW60" s="25"/>
      <c r="XX60" s="25"/>
      <c r="XY60" s="25"/>
      <c r="XZ60" s="25"/>
      <c r="YA60" s="25"/>
      <c r="YB60" s="25"/>
      <c r="YC60" s="25"/>
      <c r="YD60" s="25"/>
      <c r="YE60" s="25"/>
      <c r="YF60" s="25"/>
      <c r="YG60" s="25"/>
      <c r="YH60" s="25"/>
      <c r="YI60" s="25"/>
      <c r="YJ60" s="25"/>
      <c r="YK60" s="25"/>
      <c r="YL60" s="25"/>
      <c r="YM60" s="25"/>
      <c r="YN60" s="25"/>
      <c r="YO60" s="25"/>
      <c r="YP60" s="25"/>
      <c r="YQ60" s="25"/>
      <c r="YR60" s="25"/>
      <c r="YS60" s="25"/>
      <c r="YT60" s="25"/>
      <c r="YU60" s="25"/>
      <c r="YV60" s="25"/>
      <c r="YW60" s="25"/>
      <c r="YX60" s="25"/>
      <c r="YY60" s="25"/>
      <c r="YZ60" s="25"/>
      <c r="ZA60" s="25"/>
      <c r="ZB60" s="25"/>
      <c r="ZC60" s="25"/>
      <c r="ZD60" s="25"/>
      <c r="ZE60" s="25"/>
      <c r="ZF60" s="25"/>
      <c r="ZG60" s="25"/>
      <c r="ZH60" s="25"/>
      <c r="ZI60" s="25"/>
      <c r="ZJ60" s="25"/>
      <c r="ZK60" s="25"/>
      <c r="ZL60" s="25"/>
      <c r="ZM60" s="25"/>
      <c r="ZN60" s="25"/>
      <c r="ZO60" s="25"/>
      <c r="ZP60" s="25"/>
      <c r="ZQ60" s="25"/>
      <c r="ZR60" s="25"/>
      <c r="ZS60" s="25"/>
      <c r="ZT60" s="25"/>
      <c r="ZU60" s="25"/>
      <c r="ZV60" s="25"/>
      <c r="ZW60" s="25"/>
      <c r="ZX60" s="25"/>
      <c r="ZY60" s="25"/>
      <c r="ZZ60" s="25"/>
      <c r="AAA60" s="25"/>
      <c r="AAB60" s="25"/>
      <c r="AAC60" s="25"/>
      <c r="AAD60" s="25"/>
      <c r="AAE60" s="25"/>
      <c r="AAF60" s="25"/>
      <c r="AAG60" s="25"/>
      <c r="AAH60" s="25"/>
      <c r="AAI60" s="25"/>
      <c r="AAJ60" s="25"/>
      <c r="AAK60" s="25"/>
      <c r="AAL60" s="25"/>
      <c r="AAM60" s="25"/>
      <c r="AAN60" s="25"/>
      <c r="AAO60" s="25"/>
      <c r="AAP60" s="25"/>
      <c r="AAQ60" s="25"/>
      <c r="AAR60" s="25"/>
      <c r="AAS60" s="25"/>
      <c r="AAT60" s="25"/>
      <c r="AAU60" s="25"/>
      <c r="AAV60" s="25"/>
      <c r="AAW60" s="25"/>
      <c r="AAX60" s="25"/>
      <c r="AAY60" s="25"/>
      <c r="AAZ60" s="25"/>
      <c r="ABA60" s="25"/>
      <c r="ABB60" s="25"/>
      <c r="ABC60" s="25"/>
      <c r="ABD60" s="25"/>
      <c r="ABE60" s="25"/>
      <c r="ABF60" s="25"/>
      <c r="ABG60" s="25"/>
      <c r="ABH60" s="25"/>
      <c r="ABI60" s="25"/>
      <c r="ABJ60" s="25"/>
      <c r="ABK60" s="25"/>
      <c r="ABL60" s="25"/>
      <c r="ABM60" s="25"/>
      <c r="ABN60" s="25"/>
      <c r="ABO60" s="25"/>
      <c r="ABP60" s="25"/>
      <c r="ABQ60" s="25"/>
      <c r="ABR60" s="25"/>
      <c r="ABS60" s="25"/>
      <c r="ABT60" s="25"/>
      <c r="ABU60" s="25"/>
      <c r="ABV60" s="25"/>
      <c r="ABW60" s="25"/>
      <c r="ABX60" s="25"/>
      <c r="ABY60" s="25"/>
      <c r="ABZ60" s="25"/>
      <c r="ACA60" s="25"/>
      <c r="ACB60" s="25"/>
      <c r="ACC60" s="25"/>
      <c r="ACD60" s="25"/>
      <c r="ACE60" s="25"/>
      <c r="ACF60" s="25"/>
      <c r="ACG60" s="25"/>
      <c r="ACH60" s="25"/>
      <c r="ACI60" s="25"/>
      <c r="ACJ60" s="25"/>
      <c r="ACK60" s="25"/>
      <c r="ACL60" s="25"/>
      <c r="ACM60" s="25"/>
      <c r="ACN60" s="25"/>
      <c r="ACO60" s="25"/>
      <c r="ACP60" s="25"/>
      <c r="ACQ60" s="25"/>
      <c r="ACR60" s="25"/>
      <c r="ACS60" s="25"/>
      <c r="ACT60" s="25"/>
      <c r="ACU60" s="25"/>
      <c r="ACV60" s="25"/>
      <c r="ACW60" s="25"/>
      <c r="ACX60" s="25"/>
      <c r="ACY60" s="25"/>
      <c r="ACZ60" s="25"/>
      <c r="ADA60" s="25"/>
      <c r="ADB60" s="25"/>
      <c r="ADC60" s="25"/>
      <c r="ADD60" s="25"/>
      <c r="ADE60" s="25"/>
      <c r="ADF60" s="25"/>
      <c r="ADG60" s="25"/>
      <c r="ADH60" s="25"/>
      <c r="ADI60" s="25"/>
      <c r="ADJ60" s="25"/>
      <c r="ADK60" s="25"/>
      <c r="ADL60" s="25"/>
      <c r="ADM60" s="25"/>
      <c r="ADN60" s="25"/>
      <c r="ADO60" s="25"/>
      <c r="ADP60" s="25"/>
      <c r="ADQ60" s="25"/>
      <c r="ADR60" s="25"/>
      <c r="ADS60" s="25"/>
      <c r="ADT60" s="25"/>
      <c r="ADU60" s="25"/>
      <c r="ADV60" s="25"/>
      <c r="ADW60" s="25"/>
      <c r="ADX60" s="25"/>
      <c r="ADY60" s="25"/>
      <c r="ADZ60" s="25"/>
      <c r="AEA60" s="25"/>
      <c r="AEB60" s="25"/>
      <c r="AEC60" s="25"/>
      <c r="AED60" s="25"/>
      <c r="AEE60" s="25"/>
      <c r="AEF60" s="25"/>
      <c r="AEG60" s="25"/>
      <c r="AEH60" s="25"/>
      <c r="AEI60" s="25"/>
      <c r="AEJ60" s="25"/>
      <c r="AEK60" s="25"/>
      <c r="AEL60" s="25"/>
      <c r="AEM60" s="25"/>
      <c r="AEN60" s="25"/>
      <c r="AEO60" s="25"/>
      <c r="AEP60" s="25"/>
      <c r="AEQ60" s="25"/>
      <c r="AER60" s="25"/>
      <c r="AES60" s="25"/>
      <c r="AET60" s="25"/>
      <c r="AEU60" s="25"/>
      <c r="AEV60" s="25"/>
      <c r="AEW60" s="25"/>
      <c r="AEX60" s="25"/>
      <c r="AEY60" s="25"/>
      <c r="AEZ60" s="25"/>
      <c r="AFA60" s="25"/>
      <c r="AFB60" s="25"/>
      <c r="AFC60" s="25"/>
      <c r="AFD60" s="25"/>
      <c r="AFE60" s="25"/>
      <c r="AFF60" s="25"/>
      <c r="AFG60" s="25"/>
      <c r="AFH60" s="25"/>
      <c r="AFI60" s="25"/>
      <c r="AFJ60" s="25"/>
      <c r="AFK60" s="25"/>
      <c r="AFL60" s="25"/>
      <c r="AFM60" s="25"/>
      <c r="AFN60" s="25"/>
      <c r="AFO60" s="25"/>
      <c r="AFP60" s="25"/>
      <c r="AFQ60" s="25"/>
      <c r="AFR60" s="25"/>
      <c r="AFS60" s="25"/>
      <c r="AFT60" s="25"/>
      <c r="AFU60" s="25"/>
      <c r="AFV60" s="25"/>
      <c r="AFW60" s="25"/>
      <c r="AFX60" s="25"/>
      <c r="AFY60" s="25"/>
      <c r="AFZ60" s="25"/>
      <c r="AGA60" s="25"/>
      <c r="AGB60" s="25"/>
      <c r="AGC60" s="25"/>
      <c r="AGD60" s="25"/>
      <c r="AGE60" s="25"/>
      <c r="AGF60" s="25"/>
      <c r="AGG60" s="25"/>
      <c r="AGH60" s="25"/>
      <c r="AGI60" s="25"/>
      <c r="AGJ60" s="25"/>
      <c r="AGK60" s="25"/>
      <c r="AGL60" s="25"/>
      <c r="AGM60" s="25"/>
      <c r="AGN60" s="25"/>
      <c r="AGO60" s="25"/>
      <c r="AGP60" s="25"/>
      <c r="AGQ60" s="25"/>
      <c r="AGR60" s="25"/>
      <c r="AGS60" s="25"/>
      <c r="AGT60" s="25"/>
      <c r="AGU60" s="25"/>
      <c r="AGV60" s="25"/>
      <c r="AGW60" s="25"/>
      <c r="AGX60" s="25"/>
      <c r="AGY60" s="25"/>
      <c r="AGZ60" s="25"/>
      <c r="AHA60" s="25"/>
      <c r="AHB60" s="25"/>
      <c r="AHC60" s="25"/>
      <c r="AHD60" s="25"/>
      <c r="AHE60" s="25"/>
      <c r="AHF60" s="25"/>
      <c r="AHG60" s="25"/>
      <c r="AHH60" s="25"/>
      <c r="AHI60" s="25"/>
      <c r="AHJ60" s="25"/>
      <c r="AHK60" s="25"/>
      <c r="AHL60" s="25"/>
      <c r="AHM60" s="25"/>
      <c r="AHN60" s="25"/>
      <c r="AHO60" s="25"/>
      <c r="AHP60" s="25"/>
      <c r="AHQ60" s="25"/>
      <c r="AHR60" s="25"/>
      <c r="AHS60" s="25"/>
      <c r="AHT60" s="25"/>
      <c r="AHU60" s="25"/>
      <c r="AHV60" s="25"/>
      <c r="AHW60" s="25"/>
      <c r="AHX60" s="25"/>
      <c r="AHY60" s="25"/>
      <c r="AHZ60" s="25"/>
      <c r="AIA60" s="25"/>
      <c r="AIB60" s="25"/>
      <c r="AIC60" s="25"/>
      <c r="AID60" s="25"/>
      <c r="AIE60" s="25"/>
      <c r="AIF60" s="25"/>
      <c r="AIG60" s="25"/>
      <c r="AIH60" s="25"/>
      <c r="AII60" s="25"/>
      <c r="AIJ60" s="25"/>
      <c r="AIK60" s="25"/>
      <c r="AIL60" s="25"/>
      <c r="AIM60" s="25"/>
      <c r="AIN60" s="25"/>
      <c r="AIO60" s="25"/>
      <c r="AIP60" s="25"/>
      <c r="AIQ60" s="25"/>
      <c r="AIR60" s="25"/>
      <c r="AIS60" s="25"/>
      <c r="AIT60" s="25"/>
      <c r="AIU60" s="25"/>
      <c r="AIV60" s="25"/>
      <c r="AIW60" s="25"/>
      <c r="AIX60" s="25"/>
      <c r="AIY60" s="25"/>
      <c r="AIZ60" s="25"/>
      <c r="AJA60" s="25"/>
      <c r="AJB60" s="25"/>
      <c r="AJC60" s="25"/>
      <c r="AJD60" s="25"/>
      <c r="AJE60" s="25"/>
      <c r="AJF60" s="25"/>
      <c r="AJG60" s="25"/>
      <c r="AJH60" s="25"/>
      <c r="AJI60" s="25"/>
      <c r="AJJ60" s="25"/>
      <c r="AJK60" s="25"/>
      <c r="AJL60" s="25"/>
      <c r="AJM60" s="25"/>
      <c r="AJN60" s="25"/>
      <c r="AJO60" s="25"/>
      <c r="AJP60" s="25"/>
      <c r="AJQ60" s="25"/>
      <c r="AJR60" s="25"/>
      <c r="AJS60" s="25"/>
      <c r="AJT60" s="25"/>
      <c r="AJU60" s="25"/>
      <c r="AJV60" s="25"/>
      <c r="AJW60" s="25"/>
      <c r="AJX60" s="25"/>
      <c r="AJY60" s="25"/>
      <c r="AJZ60" s="25"/>
      <c r="AKA60" s="25"/>
      <c r="AKB60" s="25"/>
      <c r="AKC60" s="25"/>
      <c r="AKD60" s="25"/>
      <c r="AKE60" s="25"/>
      <c r="AKF60" s="25"/>
      <c r="AKG60" s="25"/>
      <c r="AKH60" s="25"/>
      <c r="AKI60" s="25"/>
      <c r="AKJ60" s="25"/>
      <c r="AKK60" s="25"/>
      <c r="AKL60" s="25"/>
      <c r="AKM60" s="25"/>
      <c r="AKN60" s="25"/>
      <c r="AKO60" s="25"/>
      <c r="AKP60" s="25"/>
      <c r="AKQ60" s="25"/>
      <c r="AKR60" s="25"/>
      <c r="AKS60" s="25"/>
      <c r="AKT60" s="25"/>
      <c r="AKU60" s="25"/>
      <c r="AKV60" s="25"/>
      <c r="AKW60" s="25"/>
      <c r="AKX60" s="25"/>
      <c r="AKY60" s="25"/>
      <c r="AKZ60" s="25"/>
      <c r="ALA60" s="25"/>
      <c r="ALB60" s="25"/>
      <c r="ALC60" s="25"/>
      <c r="ALD60" s="25"/>
      <c r="ALE60" s="25"/>
      <c r="ALF60" s="25"/>
      <c r="ALG60" s="25"/>
      <c r="ALH60" s="25"/>
      <c r="ALI60" s="25"/>
      <c r="ALJ60" s="25"/>
      <c r="ALK60" s="25"/>
      <c r="ALL60" s="25"/>
      <c r="ALM60" s="25"/>
      <c r="ALN60" s="25"/>
      <c r="ALO60" s="25"/>
      <c r="ALP60" s="25"/>
      <c r="ALQ60" s="25"/>
      <c r="ALR60" s="25"/>
      <c r="ALS60" s="25"/>
      <c r="ALT60" s="25"/>
      <c r="ALU60" s="25"/>
      <c r="ALV60" s="25"/>
      <c r="ALW60" s="25"/>
      <c r="ALX60" s="25"/>
      <c r="ALY60" s="25"/>
      <c r="ALZ60" s="25"/>
      <c r="AMA60" s="25"/>
      <c r="AMB60" s="25"/>
      <c r="AMC60" s="25"/>
      <c r="AMD60" s="25"/>
      <c r="AME60" s="25"/>
      <c r="AMF60" s="25"/>
      <c r="AMG60" s="25"/>
      <c r="AMH60" s="25"/>
      <c r="AMI60" s="25"/>
      <c r="AMJ60" s="25"/>
      <c r="AMK60" s="25"/>
      <c r="AML60" s="25"/>
      <c r="AMM60" s="25"/>
      <c r="AMN60" s="25"/>
      <c r="AMO60" s="25"/>
      <c r="AMP60" s="25"/>
      <c r="AMQ60" s="25"/>
      <c r="AMR60" s="25"/>
      <c r="AMS60" s="25"/>
      <c r="AMT60" s="25"/>
      <c r="AMU60" s="25"/>
      <c r="AMV60" s="25"/>
      <c r="AMW60" s="25"/>
      <c r="AMX60" s="25"/>
      <c r="AMY60" s="25"/>
      <c r="AMZ60" s="25"/>
      <c r="ANA60" s="25"/>
      <c r="ANB60" s="25"/>
      <c r="ANC60" s="25"/>
      <c r="AND60" s="25"/>
      <c r="ANE60" s="25"/>
      <c r="ANF60" s="25"/>
      <c r="ANG60" s="25"/>
      <c r="ANH60" s="25"/>
      <c r="ANI60" s="25"/>
      <c r="ANJ60" s="25"/>
      <c r="ANK60" s="25"/>
      <c r="ANL60" s="25"/>
      <c r="ANM60" s="25"/>
      <c r="ANN60" s="25"/>
      <c r="ANO60" s="25"/>
      <c r="ANP60" s="25"/>
      <c r="ANQ60" s="25"/>
      <c r="ANR60" s="25"/>
      <c r="ANS60" s="25"/>
      <c r="ANT60" s="25"/>
      <c r="ANU60" s="25"/>
      <c r="ANV60" s="25"/>
      <c r="ANW60" s="25"/>
      <c r="ANX60" s="25"/>
      <c r="ANY60" s="25"/>
      <c r="ANZ60" s="25"/>
      <c r="AOA60" s="25"/>
      <c r="AOB60" s="25"/>
      <c r="AOC60" s="25"/>
      <c r="AOD60" s="25"/>
      <c r="AOE60" s="25"/>
      <c r="AOF60" s="25"/>
      <c r="AOG60" s="25"/>
      <c r="AOH60" s="25"/>
      <c r="AOI60" s="25"/>
      <c r="AOJ60" s="25"/>
      <c r="AOK60" s="25"/>
      <c r="AOL60" s="25"/>
      <c r="AOM60" s="25"/>
      <c r="AON60" s="25"/>
      <c r="AOO60" s="25"/>
      <c r="AOP60" s="25"/>
      <c r="AOQ60" s="25"/>
      <c r="AOR60" s="25"/>
      <c r="AOS60" s="25"/>
      <c r="AOT60" s="25"/>
      <c r="AOU60" s="25"/>
      <c r="AOV60" s="25"/>
      <c r="AOW60" s="25"/>
      <c r="AOX60" s="25"/>
      <c r="AOY60" s="25"/>
      <c r="AOZ60" s="25"/>
      <c r="APA60" s="25"/>
      <c r="APB60" s="25"/>
      <c r="APC60" s="25"/>
      <c r="APD60" s="25"/>
      <c r="APE60" s="25"/>
      <c r="APF60" s="25"/>
      <c r="APG60" s="25"/>
      <c r="APH60" s="25"/>
      <c r="API60" s="25"/>
      <c r="APJ60" s="25"/>
      <c r="APK60" s="25"/>
      <c r="APL60" s="25"/>
      <c r="APM60" s="25"/>
      <c r="APN60" s="25"/>
      <c r="APO60" s="25"/>
      <c r="APP60" s="25"/>
      <c r="APQ60" s="25"/>
      <c r="APR60" s="25"/>
      <c r="APS60" s="25"/>
      <c r="APT60" s="25"/>
      <c r="APU60" s="25"/>
      <c r="APV60" s="25"/>
      <c r="APW60" s="25"/>
      <c r="APX60" s="25"/>
      <c r="APY60" s="25"/>
      <c r="APZ60" s="25"/>
      <c r="AQA60" s="25"/>
      <c r="AQB60" s="25"/>
      <c r="AQC60" s="25"/>
      <c r="AQD60" s="25"/>
      <c r="AQE60" s="25"/>
      <c r="AQF60" s="25"/>
      <c r="AQG60" s="25"/>
      <c r="AQH60" s="25"/>
      <c r="AQI60" s="25"/>
      <c r="AQJ60" s="25"/>
      <c r="AQK60" s="25"/>
      <c r="AQL60" s="25"/>
      <c r="AQM60" s="25"/>
      <c r="AQN60" s="25"/>
      <c r="AQO60" s="25"/>
      <c r="AQP60" s="25"/>
      <c r="AQQ60" s="25"/>
      <c r="AQR60" s="25"/>
      <c r="AQS60" s="25"/>
      <c r="AQT60" s="25"/>
      <c r="AQU60" s="25"/>
      <c r="AQV60" s="25"/>
      <c r="AQW60" s="25"/>
      <c r="AQX60" s="25"/>
      <c r="AQY60" s="25"/>
      <c r="AQZ60" s="25"/>
      <c r="ARA60" s="25"/>
      <c r="ARB60" s="25"/>
      <c r="ARC60" s="25"/>
      <c r="ARD60" s="25"/>
      <c r="ARE60" s="25"/>
      <c r="ARF60" s="25"/>
      <c r="ARG60" s="25"/>
      <c r="ARH60" s="25"/>
      <c r="ARI60" s="25"/>
      <c r="ARJ60" s="25"/>
      <c r="ARK60" s="25"/>
      <c r="ARL60" s="25"/>
      <c r="ARM60" s="25"/>
      <c r="ARN60" s="25"/>
      <c r="ARO60" s="25"/>
      <c r="ARP60" s="25"/>
      <c r="ARQ60" s="25"/>
      <c r="ARR60" s="25"/>
      <c r="ARS60" s="25"/>
      <c r="ART60" s="25"/>
      <c r="ARU60" s="25"/>
      <c r="ARV60" s="25"/>
      <c r="ARW60" s="25"/>
      <c r="ARX60" s="25"/>
      <c r="ARY60" s="25"/>
      <c r="ARZ60" s="25"/>
      <c r="ASA60" s="25"/>
      <c r="ASB60" s="25"/>
      <c r="ASC60" s="25"/>
      <c r="ASD60" s="25"/>
      <c r="ASE60" s="25"/>
      <c r="ASF60" s="25"/>
      <c r="ASG60" s="25"/>
      <c r="ASH60" s="25"/>
      <c r="ASI60" s="25"/>
      <c r="ASJ60" s="25"/>
      <c r="ASK60" s="25"/>
      <c r="ASL60" s="25"/>
      <c r="ASM60" s="25"/>
      <c r="ASN60" s="25"/>
      <c r="ASO60" s="25"/>
      <c r="ASP60" s="25"/>
      <c r="ASQ60" s="25"/>
      <c r="ASR60" s="25"/>
      <c r="ASS60" s="25"/>
      <c r="AST60" s="25"/>
      <c r="ASU60" s="25"/>
      <c r="ASV60" s="25"/>
      <c r="ASW60" s="25"/>
      <c r="ASX60" s="25"/>
      <c r="ASY60" s="25"/>
      <c r="ASZ60" s="25"/>
      <c r="ATA60" s="25"/>
      <c r="ATB60" s="25"/>
      <c r="ATC60" s="25"/>
      <c r="ATD60" s="25"/>
      <c r="ATE60" s="25"/>
      <c r="ATF60" s="25"/>
      <c r="ATG60" s="25"/>
      <c r="ATH60" s="25"/>
      <c r="ATI60" s="25"/>
      <c r="ATJ60" s="25"/>
      <c r="ATK60" s="25"/>
      <c r="ATL60" s="25"/>
      <c r="ATM60" s="25"/>
      <c r="ATN60" s="25"/>
      <c r="ATO60" s="25"/>
      <c r="ATP60" s="25"/>
      <c r="ATQ60" s="25"/>
      <c r="ATR60" s="25"/>
      <c r="ATS60" s="25"/>
      <c r="ATT60" s="25"/>
      <c r="ATU60" s="25"/>
      <c r="ATV60" s="25"/>
      <c r="ATW60" s="25"/>
      <c r="ATX60" s="25"/>
      <c r="ATY60" s="25"/>
      <c r="ATZ60" s="25"/>
      <c r="AUA60" s="25"/>
      <c r="AUB60" s="25"/>
      <c r="AUC60" s="25"/>
      <c r="AUD60" s="25"/>
      <c r="AUE60" s="25"/>
      <c r="AUF60" s="25"/>
      <c r="AUG60" s="25"/>
      <c r="AUH60" s="25"/>
      <c r="AUI60" s="25"/>
      <c r="AUJ60" s="25"/>
      <c r="AUK60" s="25"/>
      <c r="AUL60" s="25"/>
      <c r="AUM60" s="25"/>
      <c r="AUN60" s="25"/>
      <c r="AUO60" s="25"/>
      <c r="AUP60" s="25"/>
      <c r="AUQ60" s="25"/>
      <c r="AUR60" s="25"/>
      <c r="AUS60" s="25"/>
      <c r="AUT60" s="25"/>
      <c r="AUU60" s="25"/>
      <c r="AUV60" s="25"/>
      <c r="AUW60" s="25"/>
      <c r="AUX60" s="25"/>
      <c r="AUY60" s="25"/>
      <c r="AUZ60" s="25"/>
      <c r="AVA60" s="25"/>
      <c r="AVB60" s="25"/>
      <c r="AVC60" s="25"/>
      <c r="AVD60" s="25"/>
      <c r="AVE60" s="25"/>
      <c r="AVF60" s="25"/>
      <c r="AVG60" s="25"/>
      <c r="AVH60" s="25"/>
      <c r="AVI60" s="25"/>
      <c r="AVJ60" s="25"/>
      <c r="AVK60" s="25"/>
      <c r="AVL60" s="25"/>
      <c r="AVM60" s="25"/>
      <c r="AVN60" s="25"/>
      <c r="AVO60" s="25"/>
      <c r="AVP60" s="25"/>
      <c r="AVQ60" s="25"/>
      <c r="AVR60" s="25"/>
      <c r="AVS60" s="25"/>
      <c r="AVT60" s="25"/>
      <c r="AVU60" s="25"/>
      <c r="AVV60" s="25"/>
      <c r="AVW60" s="25"/>
      <c r="AVX60" s="25"/>
      <c r="AVY60" s="25"/>
      <c r="AVZ60" s="25"/>
      <c r="AWA60" s="25"/>
      <c r="AWB60" s="25"/>
      <c r="AWC60" s="25"/>
      <c r="AWD60" s="25"/>
      <c r="AWE60" s="25"/>
      <c r="AWF60" s="25"/>
      <c r="AWG60" s="25"/>
      <c r="AWH60" s="25"/>
      <c r="AWI60" s="25"/>
      <c r="AWJ60" s="25"/>
      <c r="AWK60" s="25"/>
      <c r="AWL60" s="25"/>
      <c r="AWM60" s="25"/>
      <c r="AWN60" s="25"/>
      <c r="AWO60" s="25"/>
      <c r="AWP60" s="25"/>
      <c r="AWQ60" s="25"/>
      <c r="AWR60" s="25"/>
      <c r="AWS60" s="25"/>
      <c r="AWT60" s="25"/>
      <c r="AWU60" s="25"/>
      <c r="AWV60" s="25"/>
      <c r="AWW60" s="25"/>
      <c r="AWX60" s="25"/>
      <c r="AWY60" s="25"/>
      <c r="AWZ60" s="25"/>
      <c r="AXA60" s="25"/>
      <c r="AXB60" s="25"/>
      <c r="AXC60" s="25"/>
      <c r="AXD60" s="25"/>
      <c r="AXE60" s="25"/>
      <c r="AXF60" s="25"/>
      <c r="AXG60" s="25"/>
      <c r="AXH60" s="25"/>
      <c r="AXI60" s="25"/>
      <c r="AXJ60" s="25"/>
      <c r="AXK60" s="25"/>
      <c r="AXL60" s="25"/>
      <c r="AXM60" s="25"/>
      <c r="AXN60" s="25"/>
      <c r="AXO60" s="25"/>
      <c r="AXP60" s="25"/>
      <c r="AXQ60" s="25"/>
      <c r="AXR60" s="25"/>
      <c r="AXS60" s="25"/>
      <c r="AXT60" s="25"/>
      <c r="AXU60" s="25"/>
      <c r="AXV60" s="25"/>
      <c r="AXW60" s="25"/>
      <c r="AXX60" s="25"/>
      <c r="AXY60" s="25"/>
      <c r="AXZ60" s="25"/>
      <c r="AYA60" s="25"/>
      <c r="AYB60" s="25"/>
      <c r="AYC60" s="25"/>
      <c r="AYD60" s="25"/>
      <c r="AYE60" s="25"/>
      <c r="AYF60" s="25"/>
      <c r="AYG60" s="25"/>
      <c r="AYH60" s="25"/>
      <c r="AYI60" s="25"/>
      <c r="AYJ60" s="25"/>
      <c r="AYK60" s="25"/>
      <c r="AYL60" s="25"/>
      <c r="AYM60" s="25"/>
      <c r="AYN60" s="25"/>
      <c r="AYO60" s="25"/>
      <c r="AYP60" s="25"/>
      <c r="AYQ60" s="25"/>
      <c r="AYR60" s="25"/>
      <c r="AYS60" s="25"/>
      <c r="AYT60" s="25"/>
      <c r="AYU60" s="25"/>
      <c r="AYV60" s="25"/>
      <c r="AYW60" s="25"/>
      <c r="AYX60" s="25"/>
      <c r="AYY60" s="25"/>
      <c r="AYZ60" s="25"/>
      <c r="AZA60" s="25"/>
      <c r="AZB60" s="25"/>
      <c r="AZC60" s="25"/>
      <c r="AZD60" s="25"/>
      <c r="AZE60" s="25"/>
      <c r="AZF60" s="25"/>
      <c r="AZG60" s="25"/>
      <c r="AZH60" s="25"/>
      <c r="AZI60" s="25"/>
      <c r="AZJ60" s="25"/>
      <c r="AZK60" s="25"/>
      <c r="AZL60" s="25"/>
      <c r="AZM60" s="25"/>
      <c r="AZN60" s="25"/>
      <c r="AZO60" s="25"/>
      <c r="AZP60" s="25"/>
      <c r="AZQ60" s="25"/>
      <c r="AZR60" s="25"/>
      <c r="AZS60" s="25"/>
      <c r="AZT60" s="25"/>
      <c r="AZU60" s="25"/>
      <c r="AZV60" s="25"/>
      <c r="AZW60" s="25"/>
      <c r="AZX60" s="25"/>
      <c r="AZY60" s="25"/>
      <c r="AZZ60" s="25"/>
      <c r="BAA60" s="25"/>
      <c r="BAB60" s="25"/>
      <c r="BAC60" s="25"/>
      <c r="BAD60" s="25"/>
      <c r="BAE60" s="25"/>
      <c r="BAF60" s="25"/>
      <c r="BAG60" s="25"/>
      <c r="BAH60" s="25"/>
      <c r="BAI60" s="25"/>
      <c r="BAJ60" s="25"/>
      <c r="BAK60" s="25"/>
      <c r="BAL60" s="25"/>
      <c r="BAM60" s="25"/>
      <c r="BAN60" s="25"/>
      <c r="BAO60" s="25"/>
      <c r="BAP60" s="25"/>
      <c r="BAQ60" s="25"/>
      <c r="BAR60" s="25"/>
      <c r="BAS60" s="25"/>
      <c r="BAT60" s="25"/>
      <c r="BAU60" s="25"/>
      <c r="BAV60" s="25"/>
      <c r="BAW60" s="25"/>
      <c r="BAX60" s="25"/>
      <c r="BAY60" s="25"/>
      <c r="BAZ60" s="25"/>
      <c r="BBA60" s="25"/>
      <c r="BBB60" s="25"/>
      <c r="BBC60" s="25"/>
      <c r="BBD60" s="25"/>
      <c r="BBE60" s="25"/>
      <c r="BBF60" s="25"/>
      <c r="BBG60" s="25"/>
      <c r="BBH60" s="25"/>
      <c r="BBI60" s="25"/>
      <c r="BBJ60" s="25"/>
      <c r="BBK60" s="25"/>
      <c r="BBL60" s="25"/>
      <c r="BBM60" s="25"/>
      <c r="BBN60" s="25"/>
      <c r="BBO60" s="25"/>
      <c r="BBP60" s="25"/>
      <c r="BBQ60" s="25"/>
      <c r="BBR60" s="25"/>
      <c r="BBS60" s="25"/>
      <c r="BBT60" s="25"/>
      <c r="BBU60" s="25"/>
      <c r="BBV60" s="25"/>
      <c r="BBW60" s="25"/>
      <c r="BBX60" s="25"/>
      <c r="BBY60" s="25"/>
      <c r="BBZ60" s="25"/>
      <c r="BCA60" s="25"/>
      <c r="BCB60" s="25"/>
      <c r="BCC60" s="25"/>
      <c r="BCD60" s="25"/>
      <c r="BCE60" s="25"/>
      <c r="BCF60" s="25"/>
      <c r="BCG60" s="25"/>
      <c r="BCH60" s="25"/>
      <c r="BCI60" s="25"/>
      <c r="BCJ60" s="25"/>
      <c r="BCK60" s="25"/>
      <c r="BCL60" s="25"/>
      <c r="BCM60" s="25"/>
      <c r="BCN60" s="25"/>
      <c r="BCO60" s="25"/>
      <c r="BCP60" s="25"/>
      <c r="BCQ60" s="25"/>
      <c r="BCR60" s="25"/>
      <c r="BCS60" s="25"/>
      <c r="BCT60" s="25"/>
      <c r="BCU60" s="25"/>
      <c r="BCV60" s="25"/>
      <c r="BCW60" s="25"/>
      <c r="BCX60" s="25"/>
      <c r="BCY60" s="25"/>
      <c r="BCZ60" s="25"/>
      <c r="BDA60" s="25"/>
      <c r="BDB60" s="25"/>
      <c r="BDC60" s="25"/>
      <c r="BDD60" s="25"/>
      <c r="BDE60" s="25"/>
      <c r="BDF60" s="25"/>
      <c r="BDG60" s="25"/>
      <c r="BDH60" s="25"/>
      <c r="BDI60" s="25"/>
      <c r="BDJ60" s="25"/>
      <c r="BDK60" s="25"/>
      <c r="BDL60" s="25"/>
      <c r="BDM60" s="25"/>
      <c r="BDN60" s="25"/>
      <c r="BDO60" s="25"/>
      <c r="BDP60" s="25"/>
      <c r="BDQ60" s="25"/>
      <c r="BDR60" s="25"/>
      <c r="BDS60" s="25"/>
      <c r="BDT60" s="25"/>
      <c r="BDU60" s="25"/>
      <c r="BDV60" s="25"/>
      <c r="BDW60" s="25"/>
      <c r="BDX60" s="25"/>
      <c r="BDY60" s="25"/>
      <c r="BDZ60" s="25"/>
      <c r="BEA60" s="25"/>
      <c r="BEB60" s="25"/>
      <c r="BEC60" s="25"/>
      <c r="BED60" s="25"/>
      <c r="BEE60" s="25"/>
      <c r="BEF60" s="25"/>
      <c r="BEG60" s="25"/>
      <c r="BEH60" s="25"/>
      <c r="BEI60" s="25"/>
      <c r="BEJ60" s="25"/>
      <c r="BEK60" s="25"/>
      <c r="BEL60" s="25"/>
      <c r="BEM60" s="25"/>
      <c r="BEN60" s="25"/>
      <c r="BEO60" s="25"/>
      <c r="BEP60" s="25"/>
      <c r="BEQ60" s="25"/>
      <c r="BER60" s="25"/>
      <c r="BES60" s="25"/>
      <c r="BET60" s="25"/>
      <c r="BEU60" s="25"/>
      <c r="BEV60" s="25"/>
      <c r="BEW60" s="25"/>
      <c r="BEX60" s="25"/>
      <c r="BEY60" s="25"/>
      <c r="BEZ60" s="25"/>
      <c r="BFA60" s="25"/>
      <c r="BFB60" s="25"/>
      <c r="BFC60" s="25"/>
      <c r="BFD60" s="25"/>
      <c r="BFE60" s="25"/>
      <c r="BFF60" s="25"/>
      <c r="BFG60" s="25"/>
      <c r="BFH60" s="25"/>
      <c r="BFI60" s="25"/>
      <c r="BFJ60" s="25"/>
      <c r="BFK60" s="25"/>
      <c r="BFL60" s="25"/>
      <c r="BFM60" s="25"/>
      <c r="BFN60" s="25"/>
      <c r="BFO60" s="25"/>
      <c r="BFP60" s="25"/>
      <c r="BFQ60" s="25"/>
      <c r="BFR60" s="25"/>
      <c r="BFS60" s="25"/>
      <c r="BFT60" s="25"/>
      <c r="BFU60" s="25"/>
      <c r="BFV60" s="25"/>
      <c r="BFW60" s="25"/>
      <c r="BFX60" s="25"/>
      <c r="BFY60" s="25"/>
      <c r="BFZ60" s="25"/>
      <c r="BGA60" s="25"/>
      <c r="BGB60" s="25"/>
      <c r="BGC60" s="25"/>
      <c r="BGD60" s="25"/>
      <c r="BGE60" s="25"/>
      <c r="BGF60" s="25"/>
      <c r="BGG60" s="25"/>
      <c r="BGH60" s="25"/>
      <c r="BGI60" s="25"/>
      <c r="BGJ60" s="25"/>
      <c r="BGK60" s="25"/>
      <c r="BGL60" s="25"/>
      <c r="BGM60" s="25"/>
      <c r="BGN60" s="25"/>
      <c r="BGO60" s="25"/>
      <c r="BGP60" s="25"/>
      <c r="BGQ60" s="25"/>
      <c r="BGR60" s="25"/>
      <c r="BGS60" s="25"/>
      <c r="BGT60" s="25"/>
      <c r="BGU60" s="25"/>
      <c r="BGV60" s="25"/>
      <c r="BGW60" s="25"/>
      <c r="BGX60" s="25"/>
      <c r="BGY60" s="25"/>
      <c r="BGZ60" s="25"/>
      <c r="BHA60" s="25"/>
      <c r="BHB60" s="25"/>
      <c r="BHC60" s="25"/>
      <c r="BHD60" s="25"/>
      <c r="BHE60" s="25"/>
      <c r="BHF60" s="25"/>
      <c r="BHG60" s="25"/>
      <c r="BHH60" s="25"/>
      <c r="BHI60" s="25"/>
      <c r="BHJ60" s="25"/>
      <c r="BHK60" s="25"/>
      <c r="BHL60" s="25"/>
      <c r="BHM60" s="25"/>
      <c r="BHN60" s="25"/>
      <c r="BHO60" s="25"/>
      <c r="BHP60" s="25"/>
      <c r="BHQ60" s="25"/>
      <c r="BHR60" s="25"/>
      <c r="BHS60" s="25"/>
      <c r="BHT60" s="25"/>
      <c r="BHU60" s="25"/>
      <c r="BHV60" s="25"/>
      <c r="BHW60" s="25"/>
      <c r="BHX60" s="25"/>
      <c r="BHY60" s="25"/>
      <c r="BHZ60" s="25"/>
      <c r="BIA60" s="25"/>
      <c r="BIB60" s="25"/>
      <c r="BIC60" s="25"/>
      <c r="BID60" s="25"/>
      <c r="BIE60" s="25"/>
      <c r="BIF60" s="25"/>
      <c r="BIG60" s="25"/>
      <c r="BIH60" s="25"/>
      <c r="BII60" s="25"/>
      <c r="BIJ60" s="25"/>
      <c r="BIK60" s="25"/>
      <c r="BIL60" s="25"/>
      <c r="BIM60" s="25"/>
      <c r="BIN60" s="25"/>
      <c r="BIO60" s="25"/>
      <c r="BIP60" s="25"/>
      <c r="BIQ60" s="25"/>
      <c r="BIR60" s="25"/>
      <c r="BIS60" s="25"/>
      <c r="BIT60" s="25"/>
      <c r="BIU60" s="25"/>
      <c r="BIV60" s="25"/>
      <c r="BIW60" s="25"/>
      <c r="BIX60" s="25"/>
      <c r="BIY60" s="25"/>
      <c r="BIZ60" s="25"/>
      <c r="BJA60" s="25"/>
      <c r="BJB60" s="25"/>
      <c r="BJC60" s="25"/>
      <c r="BJD60" s="25"/>
      <c r="BJE60" s="25"/>
      <c r="BJF60" s="25"/>
      <c r="BJG60" s="25"/>
      <c r="BJH60" s="25"/>
      <c r="BJI60" s="25"/>
      <c r="BJJ60" s="25"/>
      <c r="BJK60" s="25"/>
      <c r="BJL60" s="25"/>
      <c r="BJM60" s="25"/>
      <c r="BJN60" s="25"/>
      <c r="BJO60" s="25"/>
      <c r="BJP60" s="25"/>
      <c r="BJQ60" s="25"/>
      <c r="BJR60" s="25"/>
      <c r="BJS60" s="25"/>
      <c r="BJT60" s="25"/>
      <c r="BJU60" s="25"/>
      <c r="BJV60" s="25"/>
      <c r="BJW60" s="25"/>
      <c r="BJX60" s="25"/>
      <c r="BJY60" s="25"/>
      <c r="BJZ60" s="25"/>
      <c r="BKA60" s="25"/>
      <c r="BKB60" s="25"/>
      <c r="BKC60" s="25"/>
      <c r="BKD60" s="25"/>
      <c r="BKE60" s="25"/>
      <c r="BKF60" s="25"/>
      <c r="BKG60" s="25"/>
      <c r="BKH60" s="25"/>
      <c r="BKI60" s="25"/>
      <c r="BKJ60" s="25"/>
      <c r="BKK60" s="25"/>
      <c r="BKL60" s="25"/>
      <c r="BKM60" s="25"/>
      <c r="BKN60" s="25"/>
      <c r="BKO60" s="25"/>
      <c r="BKP60" s="25"/>
      <c r="BKQ60" s="25"/>
      <c r="BKR60" s="25"/>
      <c r="BKS60" s="25"/>
      <c r="BKT60" s="25"/>
      <c r="BKU60" s="25"/>
      <c r="BKV60" s="25"/>
      <c r="BKW60" s="25"/>
      <c r="BKX60" s="25"/>
      <c r="BKY60" s="25"/>
      <c r="BKZ60" s="25"/>
      <c r="BLA60" s="25"/>
      <c r="BLB60" s="25"/>
      <c r="BLC60" s="25"/>
      <c r="BLD60" s="25"/>
      <c r="BLE60" s="25"/>
      <c r="BLF60" s="25"/>
      <c r="BLG60" s="25"/>
      <c r="BLH60" s="25"/>
      <c r="BLI60" s="25"/>
      <c r="BLJ60" s="25"/>
      <c r="BLK60" s="25"/>
      <c r="BLL60" s="25"/>
      <c r="BLM60" s="25"/>
      <c r="BLN60" s="25"/>
      <c r="BLO60" s="25"/>
      <c r="BLP60" s="25"/>
      <c r="BLQ60" s="25"/>
      <c r="BLR60" s="25"/>
      <c r="BLS60" s="25"/>
      <c r="BLT60" s="25"/>
      <c r="BLU60" s="25"/>
      <c r="BLV60" s="25"/>
      <c r="BLW60" s="25"/>
      <c r="BLX60" s="25"/>
      <c r="BLY60" s="25"/>
      <c r="BLZ60" s="25"/>
      <c r="BMA60" s="25"/>
      <c r="BMB60" s="25"/>
      <c r="BMC60" s="25"/>
      <c r="BMD60" s="25"/>
      <c r="BME60" s="25"/>
      <c r="BMF60" s="25"/>
      <c r="BMG60" s="25"/>
      <c r="BMH60" s="25"/>
      <c r="BMI60" s="25"/>
      <c r="BMJ60" s="25"/>
      <c r="BMK60" s="25"/>
      <c r="BML60" s="25"/>
      <c r="BMM60" s="25"/>
      <c r="BMN60" s="25"/>
      <c r="BMO60" s="25"/>
      <c r="BMP60" s="25"/>
      <c r="BMQ60" s="25"/>
      <c r="BMR60" s="25"/>
      <c r="BMS60" s="25"/>
      <c r="BMT60" s="25"/>
      <c r="BMU60" s="25"/>
      <c r="BMV60" s="25"/>
      <c r="BMW60" s="25"/>
      <c r="BMX60" s="25"/>
      <c r="BMY60" s="25"/>
      <c r="BMZ60" s="25"/>
      <c r="BNA60" s="25"/>
      <c r="BNB60" s="25"/>
      <c r="BNC60" s="25"/>
      <c r="BND60" s="25"/>
      <c r="BNE60" s="25"/>
      <c r="BNF60" s="25"/>
      <c r="BNG60" s="25"/>
      <c r="BNH60" s="25"/>
      <c r="BNI60" s="25"/>
      <c r="BNJ60" s="25"/>
      <c r="BNK60" s="25"/>
      <c r="BNL60" s="25"/>
      <c r="BNM60" s="25"/>
      <c r="BNN60" s="25"/>
      <c r="BNO60" s="25"/>
      <c r="BNP60" s="25"/>
      <c r="BNQ60" s="25"/>
      <c r="BNR60" s="25"/>
      <c r="BNS60" s="25"/>
      <c r="BNT60" s="25"/>
      <c r="BNU60" s="25"/>
      <c r="BNV60" s="25"/>
      <c r="BNW60" s="25"/>
      <c r="BNX60" s="25"/>
      <c r="BNY60" s="25"/>
      <c r="BNZ60" s="25"/>
      <c r="BOA60" s="25"/>
      <c r="BOB60" s="25"/>
      <c r="BOC60" s="25"/>
      <c r="BOD60" s="25"/>
      <c r="BOE60" s="25"/>
      <c r="BOF60" s="25"/>
      <c r="BOG60" s="25"/>
      <c r="BOH60" s="25"/>
      <c r="BOI60" s="25"/>
      <c r="BOJ60" s="25"/>
      <c r="BOK60" s="25"/>
      <c r="BOL60" s="25"/>
      <c r="BOM60" s="25"/>
      <c r="BON60" s="25"/>
      <c r="BOO60" s="25"/>
      <c r="BOP60" s="25"/>
      <c r="BOQ60" s="25"/>
      <c r="BOR60" s="25"/>
      <c r="BOS60" s="25"/>
      <c r="BOT60" s="25"/>
      <c r="BOU60" s="25"/>
      <c r="BOV60" s="25"/>
      <c r="BOW60" s="25"/>
      <c r="BOX60" s="25"/>
      <c r="BOY60" s="25"/>
      <c r="BOZ60" s="25"/>
      <c r="BPA60" s="25"/>
      <c r="BPB60" s="25"/>
      <c r="BPC60" s="25"/>
      <c r="BPD60" s="25"/>
      <c r="BPE60" s="25"/>
      <c r="BPF60" s="25"/>
      <c r="BPG60" s="25"/>
      <c r="BPH60" s="25"/>
      <c r="BPI60" s="25"/>
      <c r="BPJ60" s="25"/>
      <c r="BPK60" s="25"/>
      <c r="BPL60" s="25"/>
      <c r="BPM60" s="25"/>
      <c r="BPN60" s="25"/>
      <c r="BPO60" s="25"/>
      <c r="BPP60" s="25"/>
      <c r="BPQ60" s="25"/>
      <c r="BPR60" s="25"/>
      <c r="BPS60" s="25"/>
      <c r="BPT60" s="25"/>
      <c r="BPU60" s="25"/>
      <c r="BPV60" s="25"/>
      <c r="BPW60" s="25"/>
      <c r="BPX60" s="25"/>
      <c r="BPY60" s="25"/>
      <c r="BPZ60" s="25"/>
      <c r="BQA60" s="25"/>
      <c r="BQB60" s="25"/>
      <c r="BQC60" s="25"/>
      <c r="BQD60" s="25"/>
      <c r="BQE60" s="25"/>
      <c r="BQF60" s="25"/>
      <c r="BQG60" s="25"/>
      <c r="BQH60" s="25"/>
      <c r="BQI60" s="25"/>
      <c r="BQJ60" s="25"/>
      <c r="BQK60" s="25"/>
      <c r="BQL60" s="25"/>
      <c r="BQM60" s="25"/>
      <c r="BQN60" s="25"/>
      <c r="BQO60" s="25"/>
      <c r="BQP60" s="25"/>
      <c r="BQQ60" s="25"/>
      <c r="BQR60" s="25"/>
      <c r="BQS60" s="25"/>
      <c r="BQT60" s="25"/>
      <c r="BQU60" s="25"/>
      <c r="BQV60" s="25"/>
      <c r="BQW60" s="25"/>
      <c r="BQX60" s="25"/>
      <c r="BQY60" s="25"/>
      <c r="BQZ60" s="25"/>
      <c r="BRA60" s="25"/>
      <c r="BRB60" s="25"/>
      <c r="BRC60" s="25"/>
      <c r="BRD60" s="25"/>
      <c r="BRE60" s="25"/>
      <c r="BRF60" s="25"/>
      <c r="BRG60" s="25"/>
      <c r="BRH60" s="25"/>
      <c r="BRI60" s="25"/>
      <c r="BRJ60" s="25"/>
      <c r="BRK60" s="25"/>
      <c r="BRL60" s="25"/>
      <c r="BRM60" s="25"/>
      <c r="BRN60" s="25"/>
      <c r="BRO60" s="25"/>
      <c r="BRP60" s="25"/>
      <c r="BRQ60" s="25"/>
      <c r="BRR60" s="25"/>
      <c r="BRS60" s="25"/>
      <c r="BRT60" s="25"/>
      <c r="BRU60" s="25"/>
      <c r="BRV60" s="25"/>
      <c r="BRW60" s="25"/>
      <c r="BRX60" s="25"/>
      <c r="BRY60" s="25"/>
      <c r="BRZ60" s="25"/>
      <c r="BSA60" s="25"/>
      <c r="BSB60" s="25"/>
      <c r="BSC60" s="25"/>
      <c r="BSD60" s="25"/>
      <c r="BSE60" s="25"/>
      <c r="BSF60" s="25"/>
      <c r="BSG60" s="25"/>
      <c r="BSH60" s="25"/>
      <c r="BSI60" s="25"/>
      <c r="BSJ60" s="25"/>
      <c r="BSK60" s="25"/>
      <c r="BSL60" s="25"/>
      <c r="BSM60" s="25"/>
      <c r="BSN60" s="25"/>
      <c r="BSO60" s="25"/>
      <c r="BSP60" s="25"/>
      <c r="BSQ60" s="25"/>
      <c r="BSR60" s="25"/>
      <c r="BSS60" s="25"/>
      <c r="BST60" s="25"/>
      <c r="BSU60" s="25"/>
      <c r="BSV60" s="25"/>
      <c r="BSW60" s="25"/>
      <c r="BSX60" s="25"/>
      <c r="BSY60" s="25"/>
      <c r="BSZ60" s="25"/>
      <c r="BTA60" s="25"/>
      <c r="BTB60" s="25"/>
      <c r="BTC60" s="25"/>
      <c r="BTD60" s="25"/>
      <c r="BTE60" s="25"/>
      <c r="BTF60" s="25"/>
      <c r="BTG60" s="25"/>
      <c r="BTH60" s="25"/>
      <c r="BTI60" s="25"/>
      <c r="BTJ60" s="25"/>
      <c r="BTK60" s="25"/>
      <c r="BTL60" s="25"/>
      <c r="BTM60" s="25"/>
      <c r="BTN60" s="25"/>
      <c r="BTO60" s="25"/>
      <c r="BTP60" s="25"/>
      <c r="BTQ60" s="25"/>
      <c r="BTR60" s="25"/>
      <c r="BTS60" s="25"/>
      <c r="BTT60" s="25"/>
      <c r="BTU60" s="25"/>
      <c r="BTV60" s="25"/>
      <c r="BTW60" s="25"/>
      <c r="BTX60" s="25"/>
      <c r="BTY60" s="25"/>
      <c r="BTZ60" s="25"/>
      <c r="BUA60" s="25"/>
      <c r="BUB60" s="25"/>
      <c r="BUC60" s="25"/>
      <c r="BUD60" s="25"/>
      <c r="BUE60" s="25"/>
      <c r="BUF60" s="25"/>
      <c r="BUG60" s="25"/>
      <c r="BUH60" s="25"/>
      <c r="BUI60" s="25"/>
      <c r="BUJ60" s="25"/>
      <c r="BUK60" s="25"/>
      <c r="BUL60" s="25"/>
      <c r="BUM60" s="25"/>
      <c r="BUN60" s="25"/>
      <c r="BUO60" s="25"/>
      <c r="BUP60" s="25"/>
      <c r="BUQ60" s="25"/>
      <c r="BUR60" s="25"/>
      <c r="BUS60" s="25"/>
      <c r="BUT60" s="25"/>
      <c r="BUU60" s="25"/>
      <c r="BUV60" s="25"/>
      <c r="BUW60" s="25"/>
      <c r="BUX60" s="25"/>
      <c r="BUY60" s="25"/>
      <c r="BUZ60" s="25"/>
      <c r="BVA60" s="25"/>
      <c r="BVB60" s="25"/>
      <c r="BVC60" s="25"/>
      <c r="BVD60" s="25"/>
      <c r="BVE60" s="25"/>
      <c r="BVF60" s="25"/>
      <c r="BVG60" s="25"/>
      <c r="BVH60" s="25"/>
      <c r="BVI60" s="25"/>
      <c r="BVJ60" s="25"/>
      <c r="BVK60" s="25"/>
      <c r="BVL60" s="25"/>
      <c r="BVM60" s="25"/>
      <c r="BVN60" s="25"/>
      <c r="BVO60" s="25"/>
      <c r="BVP60" s="25"/>
      <c r="BVQ60" s="25"/>
      <c r="BVR60" s="25"/>
      <c r="BVS60" s="25"/>
      <c r="BVT60" s="25"/>
      <c r="BVU60" s="25"/>
      <c r="BVV60" s="25"/>
      <c r="BVW60" s="25"/>
      <c r="BVX60" s="25"/>
      <c r="BVY60" s="25"/>
      <c r="BVZ60" s="25"/>
      <c r="BWA60" s="25"/>
      <c r="BWB60" s="25"/>
      <c r="BWC60" s="25"/>
      <c r="BWD60" s="25"/>
      <c r="BWE60" s="25"/>
      <c r="BWF60" s="25"/>
      <c r="BWG60" s="25"/>
      <c r="BWH60" s="25"/>
      <c r="BWI60" s="25"/>
      <c r="BWJ60" s="25"/>
      <c r="BWK60" s="25"/>
      <c r="BWL60" s="25"/>
      <c r="BWM60" s="25"/>
      <c r="BWN60" s="25"/>
      <c r="BWO60" s="25"/>
      <c r="BWP60" s="25"/>
      <c r="BWQ60" s="25"/>
      <c r="BWR60" s="25"/>
      <c r="BWS60" s="25"/>
      <c r="BWT60" s="25"/>
      <c r="BWU60" s="25"/>
      <c r="BWV60" s="25"/>
      <c r="BWW60" s="25"/>
      <c r="BWX60" s="25"/>
      <c r="BWY60" s="25"/>
      <c r="BWZ60" s="25"/>
      <c r="BXA60" s="25"/>
      <c r="BXB60" s="25"/>
      <c r="BXC60" s="25"/>
      <c r="BXD60" s="25"/>
      <c r="BXE60" s="25"/>
      <c r="BXF60" s="25"/>
      <c r="BXG60" s="25"/>
      <c r="BXH60" s="25"/>
      <c r="BXI60" s="25"/>
      <c r="BXJ60" s="25"/>
      <c r="BXK60" s="25"/>
      <c r="BXL60" s="25"/>
      <c r="BXM60" s="25"/>
      <c r="BXN60" s="25"/>
      <c r="BXO60" s="25"/>
      <c r="BXP60" s="25"/>
      <c r="BXQ60" s="25"/>
      <c r="BXR60" s="25"/>
      <c r="BXS60" s="25"/>
      <c r="BXT60" s="25"/>
      <c r="BXU60" s="25"/>
      <c r="BXV60" s="25"/>
      <c r="BXW60" s="25"/>
      <c r="BXX60" s="25"/>
      <c r="BXY60" s="25"/>
      <c r="BXZ60" s="25"/>
      <c r="BYA60" s="25"/>
      <c r="BYB60" s="25"/>
      <c r="BYC60" s="25"/>
      <c r="BYD60" s="25"/>
      <c r="BYE60" s="25"/>
      <c r="BYF60" s="25"/>
      <c r="BYG60" s="25"/>
      <c r="BYH60" s="25"/>
      <c r="BYI60" s="25"/>
      <c r="BYJ60" s="25"/>
      <c r="BYK60" s="25"/>
      <c r="BYL60" s="25"/>
      <c r="BYM60" s="25"/>
      <c r="BYN60" s="25"/>
      <c r="BYO60" s="25"/>
      <c r="BYP60" s="25"/>
      <c r="BYQ60" s="25"/>
      <c r="BYR60" s="25"/>
      <c r="BYS60" s="25"/>
      <c r="BYT60" s="25"/>
      <c r="BYU60" s="25"/>
      <c r="BYV60" s="25"/>
      <c r="BYW60" s="25"/>
      <c r="BYX60" s="25"/>
      <c r="BYY60" s="25"/>
      <c r="BYZ60" s="25"/>
      <c r="BZA60" s="25"/>
      <c r="BZB60" s="25"/>
      <c r="BZC60" s="25"/>
      <c r="BZD60" s="25"/>
      <c r="BZE60" s="25"/>
      <c r="BZF60" s="25"/>
      <c r="BZG60" s="25"/>
      <c r="BZH60" s="25"/>
      <c r="BZI60" s="25"/>
      <c r="BZJ60" s="25"/>
      <c r="BZK60" s="25"/>
      <c r="BZL60" s="25"/>
      <c r="BZM60" s="25"/>
      <c r="BZN60" s="25"/>
      <c r="BZO60" s="25"/>
      <c r="BZP60" s="25"/>
      <c r="BZQ60" s="25"/>
      <c r="BZR60" s="25"/>
      <c r="BZS60" s="25"/>
      <c r="BZT60" s="25"/>
      <c r="BZU60" s="25"/>
      <c r="BZV60" s="25"/>
      <c r="BZW60" s="25"/>
      <c r="BZX60" s="25"/>
      <c r="BZY60" s="25"/>
      <c r="BZZ60" s="25"/>
      <c r="CAA60" s="25"/>
      <c r="CAB60" s="25"/>
      <c r="CAC60" s="25"/>
      <c r="CAD60" s="25"/>
      <c r="CAE60" s="25"/>
      <c r="CAF60" s="25"/>
      <c r="CAG60" s="25"/>
      <c r="CAH60" s="25"/>
      <c r="CAI60" s="25"/>
      <c r="CAJ60" s="25"/>
      <c r="CAK60" s="25"/>
      <c r="CAL60" s="25"/>
      <c r="CAM60" s="25"/>
      <c r="CAN60" s="25"/>
      <c r="CAO60" s="25"/>
      <c r="CAP60" s="25"/>
      <c r="CAQ60" s="25"/>
      <c r="CAR60" s="25"/>
      <c r="CAS60" s="25"/>
      <c r="CAT60" s="25"/>
      <c r="CAU60" s="25"/>
      <c r="CAV60" s="25"/>
      <c r="CAW60" s="25"/>
      <c r="CAX60" s="25"/>
      <c r="CAY60" s="25"/>
      <c r="CAZ60" s="25"/>
      <c r="CBA60" s="25"/>
      <c r="CBB60" s="25"/>
      <c r="CBC60" s="25"/>
      <c r="CBD60" s="25"/>
      <c r="CBE60" s="25"/>
      <c r="CBF60" s="25"/>
      <c r="CBG60" s="25"/>
      <c r="CBH60" s="25"/>
      <c r="CBI60" s="25"/>
      <c r="CBJ60" s="25"/>
      <c r="CBK60" s="25"/>
      <c r="CBL60" s="25"/>
      <c r="CBM60" s="25"/>
      <c r="CBN60" s="25"/>
      <c r="CBO60" s="25"/>
      <c r="CBP60" s="25"/>
      <c r="CBQ60" s="25"/>
      <c r="CBR60" s="25"/>
      <c r="CBS60" s="25"/>
      <c r="CBT60" s="25"/>
      <c r="CBU60" s="25"/>
      <c r="CBV60" s="25"/>
      <c r="CBW60" s="25"/>
      <c r="CBX60" s="25"/>
      <c r="CBY60" s="25"/>
      <c r="CBZ60" s="25"/>
      <c r="CCA60" s="25"/>
      <c r="CCB60" s="25"/>
      <c r="CCC60" s="25"/>
      <c r="CCD60" s="25"/>
      <c r="CCE60" s="25"/>
      <c r="CCF60" s="25"/>
      <c r="CCG60" s="25"/>
      <c r="CCH60" s="25"/>
      <c r="CCI60" s="25"/>
      <c r="CCJ60" s="25"/>
      <c r="CCK60" s="25"/>
      <c r="CCL60" s="25"/>
      <c r="CCM60" s="25"/>
      <c r="CCN60" s="25"/>
      <c r="CCO60" s="25"/>
      <c r="CCP60" s="25"/>
      <c r="CCQ60" s="25"/>
      <c r="CCR60" s="25"/>
      <c r="CCS60" s="25"/>
      <c r="CCT60" s="25"/>
      <c r="CCU60" s="25"/>
      <c r="CCV60" s="25"/>
      <c r="CCW60" s="25"/>
      <c r="CCX60" s="25"/>
      <c r="CCY60" s="25"/>
      <c r="CCZ60" s="25"/>
      <c r="CDA60" s="25"/>
      <c r="CDB60" s="25"/>
      <c r="CDC60" s="25"/>
      <c r="CDD60" s="25"/>
      <c r="CDE60" s="25"/>
      <c r="CDF60" s="25"/>
      <c r="CDG60" s="25"/>
      <c r="CDH60" s="25"/>
      <c r="CDI60" s="25"/>
      <c r="CDJ60" s="25"/>
      <c r="CDK60" s="25"/>
      <c r="CDL60" s="25"/>
      <c r="CDM60" s="25"/>
      <c r="CDN60" s="25"/>
      <c r="CDO60" s="25"/>
      <c r="CDP60" s="25"/>
      <c r="CDQ60" s="25"/>
      <c r="CDR60" s="25"/>
      <c r="CDS60" s="25"/>
      <c r="CDT60" s="25"/>
      <c r="CDU60" s="25"/>
      <c r="CDV60" s="25"/>
      <c r="CDW60" s="25"/>
      <c r="CDX60" s="25"/>
      <c r="CDY60" s="25"/>
      <c r="CDZ60" s="25"/>
      <c r="CEA60" s="25"/>
      <c r="CEB60" s="25"/>
      <c r="CEC60" s="25"/>
      <c r="CED60" s="25"/>
      <c r="CEE60" s="25"/>
      <c r="CEF60" s="25"/>
      <c r="CEG60" s="25"/>
      <c r="CEH60" s="25"/>
      <c r="CEI60" s="25"/>
      <c r="CEJ60" s="25"/>
      <c r="CEK60" s="25"/>
      <c r="CEL60" s="25"/>
      <c r="CEM60" s="25"/>
      <c r="CEN60" s="25"/>
      <c r="CEO60" s="25"/>
      <c r="CEP60" s="25"/>
      <c r="CEQ60" s="25"/>
      <c r="CER60" s="25"/>
      <c r="CES60" s="25"/>
      <c r="CET60" s="25"/>
      <c r="CEU60" s="25"/>
      <c r="CEV60" s="25"/>
      <c r="CEW60" s="25"/>
      <c r="CEX60" s="25"/>
      <c r="CEY60" s="25"/>
      <c r="CEZ60" s="25"/>
      <c r="CFA60" s="25"/>
      <c r="CFB60" s="25"/>
      <c r="CFC60" s="25"/>
      <c r="CFD60" s="25"/>
      <c r="CFE60" s="25"/>
      <c r="CFF60" s="25"/>
      <c r="CFG60" s="25"/>
      <c r="CFH60" s="25"/>
      <c r="CFI60" s="25"/>
      <c r="CFJ60" s="25"/>
      <c r="CFK60" s="25"/>
      <c r="CFL60" s="25"/>
      <c r="CFM60" s="25"/>
      <c r="CFN60" s="25"/>
      <c r="CFO60" s="25"/>
      <c r="CFP60" s="25"/>
      <c r="CFQ60" s="25"/>
      <c r="CFR60" s="25"/>
      <c r="CFS60" s="25"/>
      <c r="CFT60" s="25"/>
      <c r="CFU60" s="25"/>
      <c r="CFV60" s="25"/>
      <c r="CFW60" s="25"/>
      <c r="CFX60" s="25"/>
      <c r="CFY60" s="25"/>
      <c r="CFZ60" s="25"/>
      <c r="CGA60" s="25"/>
      <c r="CGB60" s="25"/>
      <c r="CGC60" s="25"/>
      <c r="CGD60" s="25"/>
      <c r="CGE60" s="25"/>
      <c r="CGF60" s="25"/>
      <c r="CGG60" s="25"/>
      <c r="CGH60" s="25"/>
      <c r="CGI60" s="25"/>
      <c r="CGJ60" s="25"/>
      <c r="CGK60" s="25"/>
      <c r="CGL60" s="25"/>
      <c r="CGM60" s="25"/>
      <c r="CGN60" s="25"/>
      <c r="CGO60" s="25"/>
      <c r="CGP60" s="25"/>
      <c r="CGQ60" s="25"/>
      <c r="CGR60" s="25"/>
      <c r="CGS60" s="25"/>
      <c r="CGT60" s="25"/>
      <c r="CGU60" s="25"/>
      <c r="CGV60" s="25"/>
      <c r="CGW60" s="25"/>
      <c r="CGX60" s="25"/>
      <c r="CGY60" s="25"/>
      <c r="CGZ60" s="25"/>
      <c r="CHA60" s="25"/>
      <c r="CHB60" s="25"/>
      <c r="CHC60" s="25"/>
      <c r="CHD60" s="25"/>
      <c r="CHE60" s="25"/>
      <c r="CHF60" s="25"/>
      <c r="CHG60" s="25"/>
      <c r="CHH60" s="25"/>
      <c r="CHI60" s="25"/>
      <c r="CHJ60" s="25"/>
      <c r="CHK60" s="25"/>
      <c r="CHL60" s="25"/>
      <c r="CHM60" s="25"/>
      <c r="CHN60" s="25"/>
      <c r="CHO60" s="25"/>
      <c r="CHP60" s="25"/>
      <c r="CHQ60" s="25"/>
      <c r="CHR60" s="25"/>
      <c r="CHS60" s="25"/>
      <c r="CHT60" s="25"/>
      <c r="CHU60" s="25"/>
      <c r="CHV60" s="25"/>
      <c r="CHW60" s="25"/>
      <c r="CHX60" s="25"/>
      <c r="CHY60" s="25"/>
      <c r="CHZ60" s="25"/>
      <c r="CIA60" s="25"/>
      <c r="CIB60" s="25"/>
      <c r="CIC60" s="25"/>
      <c r="CID60" s="25"/>
      <c r="CIE60" s="25"/>
      <c r="CIF60" s="25"/>
      <c r="CIG60" s="25"/>
      <c r="CIH60" s="25"/>
      <c r="CII60" s="25"/>
      <c r="CIJ60" s="25"/>
      <c r="CIK60" s="25"/>
      <c r="CIL60" s="25"/>
      <c r="CIM60" s="25"/>
      <c r="CIN60" s="25"/>
      <c r="CIO60" s="25"/>
      <c r="CIP60" s="25"/>
      <c r="CIQ60" s="25"/>
      <c r="CIR60" s="25"/>
      <c r="CIS60" s="25"/>
      <c r="CIT60" s="25"/>
      <c r="CIU60" s="25"/>
      <c r="CIV60" s="25"/>
      <c r="CIW60" s="25"/>
      <c r="CIX60" s="25"/>
      <c r="CIY60" s="25"/>
      <c r="CIZ60" s="25"/>
      <c r="CJA60" s="25"/>
      <c r="CJB60" s="25"/>
      <c r="CJC60" s="25"/>
      <c r="CJD60" s="25"/>
      <c r="CJE60" s="25"/>
      <c r="CJF60" s="25"/>
      <c r="CJG60" s="25"/>
      <c r="CJH60" s="25"/>
      <c r="CJI60" s="25"/>
      <c r="CJJ60" s="25"/>
      <c r="CJK60" s="25"/>
      <c r="CJL60" s="25"/>
      <c r="CJM60" s="25"/>
      <c r="CJN60" s="25"/>
      <c r="CJO60" s="25"/>
      <c r="CJP60" s="25"/>
      <c r="CJQ60" s="25"/>
      <c r="CJR60" s="25"/>
      <c r="CJS60" s="25"/>
      <c r="CJT60" s="25"/>
      <c r="CJU60" s="25"/>
      <c r="CJV60" s="25"/>
      <c r="CJW60" s="25"/>
      <c r="CJX60" s="25"/>
      <c r="CJY60" s="25"/>
      <c r="CJZ60" s="25"/>
      <c r="CKA60" s="25"/>
      <c r="CKB60" s="25"/>
      <c r="CKC60" s="25"/>
      <c r="CKD60" s="25"/>
      <c r="CKE60" s="25"/>
      <c r="CKF60" s="25"/>
      <c r="CKG60" s="25"/>
      <c r="CKH60" s="25"/>
      <c r="CKI60" s="25"/>
      <c r="CKJ60" s="25"/>
      <c r="CKK60" s="25"/>
      <c r="CKL60" s="25"/>
      <c r="CKM60" s="25"/>
      <c r="CKN60" s="25"/>
      <c r="CKO60" s="25"/>
      <c r="CKP60" s="25"/>
      <c r="CKQ60" s="25"/>
      <c r="CKR60" s="25"/>
      <c r="CKS60" s="25"/>
      <c r="CKT60" s="25"/>
      <c r="CKU60" s="25"/>
      <c r="CKV60" s="25"/>
      <c r="CKW60" s="25"/>
      <c r="CKX60" s="25"/>
      <c r="CKY60" s="25"/>
      <c r="CKZ60" s="25"/>
      <c r="CLA60" s="25"/>
      <c r="CLB60" s="25"/>
      <c r="CLC60" s="25"/>
      <c r="CLD60" s="25"/>
      <c r="CLE60" s="25"/>
      <c r="CLF60" s="25"/>
      <c r="CLG60" s="25"/>
      <c r="CLH60" s="25"/>
      <c r="CLI60" s="25"/>
      <c r="CLJ60" s="25"/>
      <c r="CLK60" s="25"/>
      <c r="CLL60" s="25"/>
      <c r="CLM60" s="25"/>
      <c r="CLN60" s="25"/>
      <c r="CLO60" s="25"/>
      <c r="CLP60" s="25"/>
      <c r="CLQ60" s="25"/>
      <c r="CLR60" s="25"/>
      <c r="CLS60" s="25"/>
      <c r="CLT60" s="25"/>
      <c r="CLU60" s="25"/>
      <c r="CLV60" s="25"/>
      <c r="CLW60" s="25"/>
      <c r="CLX60" s="25"/>
      <c r="CLY60" s="25"/>
      <c r="CLZ60" s="25"/>
      <c r="CMA60" s="25"/>
      <c r="CMB60" s="25"/>
      <c r="CMC60" s="25"/>
      <c r="CMD60" s="25"/>
      <c r="CME60" s="25"/>
      <c r="CMF60" s="25"/>
      <c r="CMG60" s="25"/>
      <c r="CMH60" s="25"/>
      <c r="CMI60" s="25"/>
      <c r="CMJ60" s="25"/>
      <c r="CMK60" s="25"/>
      <c r="CML60" s="25"/>
      <c r="CMM60" s="25"/>
      <c r="CMN60" s="25"/>
      <c r="CMO60" s="25"/>
      <c r="CMP60" s="25"/>
      <c r="CMQ60" s="25"/>
      <c r="CMR60" s="25"/>
      <c r="CMS60" s="25"/>
      <c r="CMT60" s="25"/>
      <c r="CMU60" s="25"/>
      <c r="CMV60" s="25"/>
      <c r="CMW60" s="25"/>
      <c r="CMX60" s="25"/>
      <c r="CMY60" s="25"/>
      <c r="CMZ60" s="25"/>
      <c r="CNA60" s="25"/>
      <c r="CNB60" s="25"/>
      <c r="CNC60" s="25"/>
      <c r="CND60" s="25"/>
      <c r="CNE60" s="25"/>
      <c r="CNF60" s="25"/>
      <c r="CNG60" s="25"/>
      <c r="CNH60" s="25"/>
      <c r="CNI60" s="25"/>
      <c r="CNJ60" s="25"/>
      <c r="CNK60" s="25"/>
      <c r="CNL60" s="25"/>
      <c r="CNM60" s="25"/>
      <c r="CNN60" s="25"/>
      <c r="CNO60" s="25"/>
      <c r="CNP60" s="25"/>
      <c r="CNQ60" s="25"/>
      <c r="CNR60" s="25"/>
      <c r="CNS60" s="25"/>
      <c r="CNT60" s="25"/>
      <c r="CNU60" s="25"/>
      <c r="CNV60" s="25"/>
      <c r="CNW60" s="25"/>
      <c r="CNX60" s="25"/>
      <c r="CNY60" s="25"/>
      <c r="CNZ60" s="25"/>
      <c r="COA60" s="25"/>
      <c r="COB60" s="25"/>
      <c r="COC60" s="25"/>
      <c r="COD60" s="25"/>
      <c r="COE60" s="25"/>
      <c r="COF60" s="25"/>
      <c r="COG60" s="25"/>
      <c r="COH60" s="25"/>
      <c r="COI60" s="25"/>
      <c r="COJ60" s="25"/>
      <c r="COK60" s="25"/>
      <c r="COL60" s="25"/>
      <c r="COM60" s="25"/>
      <c r="CON60" s="25"/>
      <c r="COO60" s="25"/>
      <c r="COP60" s="25"/>
      <c r="COQ60" s="25"/>
      <c r="COR60" s="25"/>
      <c r="COS60" s="25"/>
      <c r="COT60" s="25"/>
      <c r="COU60" s="25"/>
      <c r="COV60" s="25"/>
      <c r="COW60" s="25"/>
      <c r="COX60" s="25"/>
      <c r="COY60" s="25"/>
      <c r="COZ60" s="25"/>
      <c r="CPA60" s="25"/>
      <c r="CPB60" s="25"/>
      <c r="CPC60" s="25"/>
      <c r="CPD60" s="25"/>
      <c r="CPE60" s="25"/>
      <c r="CPF60" s="25"/>
      <c r="CPG60" s="25"/>
      <c r="CPH60" s="25"/>
      <c r="CPI60" s="25"/>
      <c r="CPJ60" s="25"/>
      <c r="CPK60" s="25"/>
      <c r="CPL60" s="25"/>
      <c r="CPM60" s="25"/>
      <c r="CPN60" s="25"/>
      <c r="CPO60" s="25"/>
      <c r="CPP60" s="25"/>
      <c r="CPQ60" s="25"/>
      <c r="CPR60" s="25"/>
      <c r="CPS60" s="25"/>
      <c r="CPT60" s="25"/>
      <c r="CPU60" s="25"/>
      <c r="CPV60" s="25"/>
      <c r="CPW60" s="25"/>
      <c r="CPX60" s="25"/>
      <c r="CPY60" s="25"/>
      <c r="CPZ60" s="25"/>
      <c r="CQA60" s="25"/>
      <c r="CQB60" s="25"/>
      <c r="CQC60" s="25"/>
      <c r="CQD60" s="25"/>
      <c r="CQE60" s="25"/>
      <c r="CQF60" s="25"/>
      <c r="CQG60" s="25"/>
      <c r="CQH60" s="25"/>
      <c r="CQI60" s="25"/>
      <c r="CQJ60" s="25"/>
      <c r="CQK60" s="25"/>
      <c r="CQL60" s="25"/>
      <c r="CQM60" s="25"/>
      <c r="CQN60" s="25"/>
      <c r="CQO60" s="25"/>
      <c r="CQP60" s="25"/>
      <c r="CQQ60" s="25"/>
      <c r="CQR60" s="25"/>
      <c r="CQS60" s="25"/>
      <c r="CQT60" s="25"/>
      <c r="CQU60" s="25"/>
      <c r="CQV60" s="25"/>
      <c r="CQW60" s="25"/>
      <c r="CQX60" s="25"/>
      <c r="CQY60" s="25"/>
      <c r="CQZ60" s="25"/>
      <c r="CRA60" s="25"/>
      <c r="CRB60" s="25"/>
      <c r="CRC60" s="25"/>
      <c r="CRD60" s="25"/>
      <c r="CRE60" s="25"/>
      <c r="CRF60" s="25"/>
      <c r="CRG60" s="25"/>
      <c r="CRH60" s="25"/>
      <c r="CRI60" s="25"/>
      <c r="CRJ60" s="25"/>
      <c r="CRK60" s="25"/>
      <c r="CRL60" s="25"/>
      <c r="CRM60" s="25"/>
      <c r="CRN60" s="25"/>
      <c r="CRO60" s="25"/>
      <c r="CRP60" s="25"/>
      <c r="CRQ60" s="25"/>
      <c r="CRR60" s="25"/>
      <c r="CRS60" s="25"/>
      <c r="CRT60" s="25"/>
      <c r="CRU60" s="25"/>
      <c r="CRV60" s="25"/>
      <c r="CRW60" s="25"/>
      <c r="CRX60" s="25"/>
      <c r="CRY60" s="25"/>
      <c r="CRZ60" s="25"/>
      <c r="CSA60" s="25"/>
      <c r="CSB60" s="25"/>
      <c r="CSC60" s="25"/>
      <c r="CSD60" s="25"/>
      <c r="CSE60" s="25"/>
      <c r="CSF60" s="25"/>
      <c r="CSG60" s="25"/>
      <c r="CSH60" s="25"/>
      <c r="CSI60" s="25"/>
      <c r="CSJ60" s="25"/>
      <c r="CSK60" s="25"/>
      <c r="CSL60" s="25"/>
      <c r="CSM60" s="25"/>
      <c r="CSN60" s="25"/>
      <c r="CSO60" s="25"/>
      <c r="CSP60" s="25"/>
      <c r="CSQ60" s="25"/>
      <c r="CSR60" s="25"/>
      <c r="CSS60" s="25"/>
      <c r="CST60" s="25"/>
      <c r="CSU60" s="25"/>
      <c r="CSV60" s="25"/>
      <c r="CSW60" s="25"/>
      <c r="CSX60" s="25"/>
      <c r="CSY60" s="25"/>
      <c r="CSZ60" s="25"/>
      <c r="CTA60" s="25"/>
      <c r="CTB60" s="25"/>
      <c r="CTC60" s="25"/>
      <c r="CTD60" s="25"/>
      <c r="CTE60" s="25"/>
      <c r="CTF60" s="25"/>
      <c r="CTG60" s="25"/>
      <c r="CTH60" s="25"/>
      <c r="CTI60" s="25"/>
      <c r="CTJ60" s="25"/>
      <c r="CTK60" s="25"/>
      <c r="CTL60" s="25"/>
      <c r="CTM60" s="25"/>
      <c r="CTN60" s="25"/>
      <c r="CTO60" s="25"/>
      <c r="CTP60" s="25"/>
      <c r="CTQ60" s="25"/>
      <c r="CTR60" s="25"/>
      <c r="CTS60" s="25"/>
      <c r="CTT60" s="25"/>
      <c r="CTU60" s="25"/>
      <c r="CTV60" s="25"/>
      <c r="CTW60" s="25"/>
      <c r="CTX60" s="25"/>
      <c r="CTY60" s="25"/>
      <c r="CTZ60" s="25"/>
      <c r="CUA60" s="25"/>
      <c r="CUB60" s="25"/>
      <c r="CUC60" s="25"/>
      <c r="CUD60" s="25"/>
      <c r="CUE60" s="25"/>
      <c r="CUF60" s="25"/>
      <c r="CUG60" s="25"/>
      <c r="CUH60" s="25"/>
      <c r="CUI60" s="25"/>
      <c r="CUJ60" s="25"/>
      <c r="CUK60" s="25"/>
      <c r="CUL60" s="25"/>
      <c r="CUM60" s="25"/>
      <c r="CUN60" s="25"/>
      <c r="CUO60" s="25"/>
      <c r="CUP60" s="25"/>
      <c r="CUQ60" s="25"/>
      <c r="CUR60" s="25"/>
      <c r="CUS60" s="25"/>
      <c r="CUT60" s="25"/>
      <c r="CUU60" s="25"/>
      <c r="CUV60" s="25"/>
      <c r="CUW60" s="25"/>
      <c r="CUX60" s="25"/>
      <c r="CUY60" s="25"/>
      <c r="CUZ60" s="25"/>
      <c r="CVA60" s="25"/>
      <c r="CVB60" s="25"/>
      <c r="CVC60" s="25"/>
      <c r="CVD60" s="25"/>
      <c r="CVE60" s="25"/>
      <c r="CVF60" s="25"/>
      <c r="CVG60" s="25"/>
      <c r="CVH60" s="25"/>
      <c r="CVI60" s="25"/>
      <c r="CVJ60" s="25"/>
      <c r="CVK60" s="25"/>
      <c r="CVL60" s="25"/>
      <c r="CVM60" s="25"/>
      <c r="CVN60" s="25"/>
      <c r="CVO60" s="25"/>
      <c r="CVP60" s="25"/>
      <c r="CVQ60" s="25"/>
      <c r="CVR60" s="25"/>
      <c r="CVS60" s="25"/>
      <c r="CVT60" s="25"/>
      <c r="CVU60" s="25"/>
      <c r="CVV60" s="25"/>
      <c r="CVW60" s="25"/>
      <c r="CVX60" s="25"/>
      <c r="CVY60" s="25"/>
      <c r="CVZ60" s="25"/>
      <c r="CWA60" s="25"/>
      <c r="CWB60" s="25"/>
      <c r="CWC60" s="25"/>
      <c r="CWD60" s="25"/>
      <c r="CWE60" s="25"/>
      <c r="CWF60" s="25"/>
      <c r="CWG60" s="25"/>
      <c r="CWH60" s="25"/>
      <c r="CWI60" s="25"/>
      <c r="CWJ60" s="25"/>
      <c r="CWK60" s="25"/>
      <c r="CWL60" s="25"/>
      <c r="CWM60" s="25"/>
      <c r="CWN60" s="25"/>
      <c r="CWO60" s="25"/>
      <c r="CWP60" s="25"/>
      <c r="CWQ60" s="25"/>
      <c r="CWR60" s="25"/>
      <c r="CWS60" s="25"/>
      <c r="CWT60" s="25"/>
      <c r="CWU60" s="25"/>
      <c r="CWV60" s="25"/>
      <c r="CWW60" s="25"/>
      <c r="CWX60" s="25"/>
      <c r="CWY60" s="25"/>
      <c r="CWZ60" s="25"/>
      <c r="CXA60" s="25"/>
      <c r="CXB60" s="25"/>
      <c r="CXC60" s="25"/>
      <c r="CXD60" s="25"/>
      <c r="CXE60" s="25"/>
      <c r="CXF60" s="25"/>
      <c r="CXG60" s="25"/>
      <c r="CXH60" s="25"/>
      <c r="CXI60" s="25"/>
      <c r="CXJ60" s="25"/>
      <c r="CXK60" s="25"/>
      <c r="CXL60" s="25"/>
      <c r="CXM60" s="25"/>
      <c r="CXN60" s="25"/>
      <c r="CXO60" s="25"/>
      <c r="CXP60" s="25"/>
      <c r="CXQ60" s="25"/>
      <c r="CXR60" s="25"/>
      <c r="CXS60" s="25"/>
      <c r="CXT60" s="25"/>
      <c r="CXU60" s="25"/>
      <c r="CXV60" s="25"/>
      <c r="CXW60" s="25"/>
      <c r="CXX60" s="25"/>
      <c r="CXY60" s="25"/>
      <c r="CXZ60" s="25"/>
      <c r="CYA60" s="25"/>
      <c r="CYB60" s="25"/>
      <c r="CYC60" s="25"/>
      <c r="CYD60" s="25"/>
      <c r="CYE60" s="25"/>
      <c r="CYF60" s="25"/>
      <c r="CYG60" s="25"/>
      <c r="CYH60" s="25"/>
      <c r="CYI60" s="25"/>
      <c r="CYJ60" s="25"/>
      <c r="CYK60" s="25"/>
      <c r="CYL60" s="25"/>
      <c r="CYM60" s="25"/>
      <c r="CYN60" s="25"/>
      <c r="CYO60" s="25"/>
      <c r="CYP60" s="25"/>
      <c r="CYQ60" s="25"/>
      <c r="CYR60" s="25"/>
      <c r="CYS60" s="25"/>
      <c r="CYT60" s="25"/>
      <c r="CYU60" s="25"/>
      <c r="CYV60" s="25"/>
      <c r="CYW60" s="25"/>
      <c r="CYX60" s="25"/>
      <c r="CYY60" s="25"/>
      <c r="CYZ60" s="25"/>
      <c r="CZA60" s="25"/>
      <c r="CZB60" s="25"/>
      <c r="CZC60" s="25"/>
      <c r="CZD60" s="25"/>
      <c r="CZE60" s="25"/>
      <c r="CZF60" s="25"/>
      <c r="CZG60" s="25"/>
      <c r="CZH60" s="25"/>
      <c r="CZI60" s="25"/>
      <c r="CZJ60" s="25"/>
      <c r="CZK60" s="25"/>
      <c r="CZL60" s="25"/>
      <c r="CZM60" s="25"/>
      <c r="CZN60" s="25"/>
      <c r="CZO60" s="25"/>
      <c r="CZP60" s="25"/>
      <c r="CZQ60" s="25"/>
      <c r="CZR60" s="25"/>
      <c r="CZS60" s="25"/>
      <c r="CZT60" s="25"/>
      <c r="CZU60" s="25"/>
      <c r="CZV60" s="25"/>
      <c r="CZW60" s="25"/>
      <c r="CZX60" s="25"/>
      <c r="CZY60" s="25"/>
      <c r="CZZ60" s="25"/>
      <c r="DAA60" s="25"/>
      <c r="DAB60" s="25"/>
      <c r="DAC60" s="25"/>
      <c r="DAD60" s="25"/>
      <c r="DAE60" s="25"/>
      <c r="DAF60" s="25"/>
      <c r="DAG60" s="25"/>
      <c r="DAH60" s="25"/>
      <c r="DAI60" s="25"/>
      <c r="DAJ60" s="25"/>
      <c r="DAK60" s="25"/>
      <c r="DAL60" s="25"/>
      <c r="DAM60" s="25"/>
      <c r="DAN60" s="25"/>
      <c r="DAO60" s="25"/>
      <c r="DAP60" s="25"/>
      <c r="DAQ60" s="25"/>
      <c r="DAR60" s="25"/>
      <c r="DAS60" s="25"/>
      <c r="DAT60" s="25"/>
      <c r="DAU60" s="25"/>
      <c r="DAV60" s="25"/>
      <c r="DAW60" s="25"/>
      <c r="DAX60" s="25"/>
      <c r="DAY60" s="25"/>
      <c r="DAZ60" s="25"/>
      <c r="DBA60" s="25"/>
      <c r="DBB60" s="25"/>
      <c r="DBC60" s="25"/>
      <c r="DBD60" s="25"/>
      <c r="DBE60" s="25"/>
      <c r="DBF60" s="25"/>
      <c r="DBG60" s="25"/>
      <c r="DBH60" s="25"/>
      <c r="DBI60" s="25"/>
      <c r="DBJ60" s="25"/>
      <c r="DBK60" s="25"/>
      <c r="DBL60" s="25"/>
      <c r="DBM60" s="25"/>
      <c r="DBN60" s="25"/>
      <c r="DBO60" s="25"/>
      <c r="DBP60" s="25"/>
      <c r="DBQ60" s="25"/>
      <c r="DBR60" s="25"/>
      <c r="DBS60" s="25"/>
      <c r="DBT60" s="25"/>
      <c r="DBU60" s="25"/>
      <c r="DBV60" s="25"/>
      <c r="DBW60" s="25"/>
      <c r="DBX60" s="25"/>
      <c r="DBY60" s="25"/>
      <c r="DBZ60" s="25"/>
      <c r="DCA60" s="25"/>
      <c r="DCB60" s="25"/>
      <c r="DCC60" s="25"/>
      <c r="DCD60" s="25"/>
      <c r="DCE60" s="25"/>
      <c r="DCF60" s="25"/>
      <c r="DCG60" s="25"/>
      <c r="DCH60" s="25"/>
      <c r="DCI60" s="25"/>
      <c r="DCJ60" s="25"/>
      <c r="DCK60" s="25"/>
      <c r="DCL60" s="25"/>
      <c r="DCM60" s="25"/>
      <c r="DCN60" s="25"/>
      <c r="DCO60" s="25"/>
      <c r="DCP60" s="25"/>
      <c r="DCQ60" s="25"/>
      <c r="DCR60" s="25"/>
      <c r="DCS60" s="25"/>
      <c r="DCT60" s="25"/>
      <c r="DCU60" s="25"/>
      <c r="DCV60" s="25"/>
      <c r="DCW60" s="25"/>
      <c r="DCX60" s="25"/>
      <c r="DCY60" s="25"/>
      <c r="DCZ60" s="25"/>
      <c r="DDA60" s="25"/>
      <c r="DDB60" s="25"/>
      <c r="DDC60" s="25"/>
      <c r="DDD60" s="25"/>
      <c r="DDE60" s="25"/>
      <c r="DDF60" s="25"/>
      <c r="DDG60" s="25"/>
      <c r="DDH60" s="25"/>
      <c r="DDI60" s="25"/>
      <c r="DDJ60" s="25"/>
      <c r="DDK60" s="25"/>
      <c r="DDL60" s="25"/>
      <c r="DDM60" s="25"/>
      <c r="DDN60" s="25"/>
      <c r="DDO60" s="25"/>
      <c r="DDP60" s="25"/>
      <c r="DDQ60" s="25"/>
      <c r="DDR60" s="25"/>
      <c r="DDS60" s="25"/>
      <c r="DDT60" s="25"/>
      <c r="DDU60" s="25"/>
      <c r="DDV60" s="25"/>
      <c r="DDW60" s="25"/>
      <c r="DDX60" s="25"/>
      <c r="DDY60" s="25"/>
      <c r="DDZ60" s="25"/>
      <c r="DEA60" s="25"/>
      <c r="DEB60" s="25"/>
      <c r="DEC60" s="25"/>
      <c r="DED60" s="25"/>
      <c r="DEE60" s="25"/>
      <c r="DEF60" s="25"/>
      <c r="DEG60" s="25"/>
      <c r="DEH60" s="25"/>
      <c r="DEI60" s="25"/>
      <c r="DEJ60" s="25"/>
      <c r="DEK60" s="25"/>
      <c r="DEL60" s="25"/>
      <c r="DEM60" s="25"/>
      <c r="DEN60" s="25"/>
      <c r="DEO60" s="25"/>
      <c r="DEP60" s="25"/>
      <c r="DEQ60" s="25"/>
      <c r="DER60" s="25"/>
      <c r="DES60" s="25"/>
      <c r="DET60" s="25"/>
      <c r="DEU60" s="25"/>
      <c r="DEV60" s="25"/>
      <c r="DEW60" s="25"/>
      <c r="DEX60" s="25"/>
      <c r="DEY60" s="25"/>
      <c r="DEZ60" s="25"/>
      <c r="DFA60" s="25"/>
      <c r="DFB60" s="25"/>
      <c r="DFC60" s="25"/>
      <c r="DFD60" s="25"/>
      <c r="DFE60" s="25"/>
      <c r="DFF60" s="25"/>
      <c r="DFG60" s="25"/>
      <c r="DFH60" s="25"/>
      <c r="DFI60" s="25"/>
      <c r="DFJ60" s="25"/>
      <c r="DFK60" s="25"/>
      <c r="DFL60" s="25"/>
      <c r="DFM60" s="25"/>
      <c r="DFN60" s="25"/>
      <c r="DFO60" s="25"/>
      <c r="DFP60" s="25"/>
      <c r="DFQ60" s="25"/>
      <c r="DFR60" s="25"/>
      <c r="DFS60" s="25"/>
      <c r="DFT60" s="25"/>
      <c r="DFU60" s="25"/>
      <c r="DFV60" s="25"/>
      <c r="DFW60" s="25"/>
      <c r="DFX60" s="25"/>
      <c r="DFY60" s="25"/>
      <c r="DFZ60" s="25"/>
      <c r="DGA60" s="25"/>
      <c r="DGB60" s="25"/>
      <c r="DGC60" s="25"/>
      <c r="DGD60" s="25"/>
      <c r="DGE60" s="25"/>
      <c r="DGF60" s="25"/>
      <c r="DGG60" s="25"/>
      <c r="DGH60" s="25"/>
      <c r="DGI60" s="25"/>
      <c r="DGJ60" s="25"/>
      <c r="DGK60" s="25"/>
      <c r="DGL60" s="25"/>
      <c r="DGM60" s="25"/>
      <c r="DGN60" s="25"/>
      <c r="DGO60" s="25"/>
      <c r="DGP60" s="25"/>
      <c r="DGQ60" s="25"/>
      <c r="DGR60" s="25"/>
      <c r="DGS60" s="25"/>
      <c r="DGT60" s="25"/>
      <c r="DGU60" s="25"/>
      <c r="DGV60" s="25"/>
      <c r="DGW60" s="25"/>
      <c r="DGX60" s="25"/>
      <c r="DGY60" s="25"/>
      <c r="DGZ60" s="25"/>
      <c r="DHA60" s="25"/>
      <c r="DHB60" s="25"/>
      <c r="DHC60" s="25"/>
      <c r="DHD60" s="25"/>
      <c r="DHE60" s="25"/>
      <c r="DHF60" s="25"/>
      <c r="DHG60" s="25"/>
      <c r="DHH60" s="25"/>
      <c r="DHI60" s="25"/>
      <c r="DHJ60" s="25"/>
      <c r="DHK60" s="25"/>
      <c r="DHL60" s="25"/>
      <c r="DHM60" s="25"/>
      <c r="DHN60" s="25"/>
      <c r="DHO60" s="25"/>
      <c r="DHP60" s="25"/>
      <c r="DHQ60" s="25"/>
      <c r="DHR60" s="25"/>
      <c r="DHS60" s="25"/>
      <c r="DHT60" s="25"/>
      <c r="DHU60" s="25"/>
      <c r="DHV60" s="25"/>
      <c r="DHW60" s="25"/>
      <c r="DHX60" s="25"/>
      <c r="DHY60" s="25"/>
      <c r="DHZ60" s="25"/>
      <c r="DIA60" s="25"/>
      <c r="DIB60" s="25"/>
      <c r="DIC60" s="25"/>
      <c r="DID60" s="25"/>
      <c r="DIE60" s="25"/>
      <c r="DIF60" s="25"/>
      <c r="DIG60" s="25"/>
      <c r="DIH60" s="25"/>
      <c r="DII60" s="25"/>
      <c r="DIJ60" s="25"/>
      <c r="DIK60" s="25"/>
      <c r="DIL60" s="25"/>
      <c r="DIM60" s="25"/>
      <c r="DIN60" s="25"/>
      <c r="DIO60" s="25"/>
      <c r="DIP60" s="25"/>
      <c r="DIQ60" s="25"/>
      <c r="DIR60" s="25"/>
      <c r="DIS60" s="25"/>
      <c r="DIT60" s="25"/>
      <c r="DIU60" s="25"/>
      <c r="DIV60" s="25"/>
      <c r="DIW60" s="25"/>
      <c r="DIX60" s="25"/>
      <c r="DIY60" s="25"/>
      <c r="DIZ60" s="25"/>
      <c r="DJA60" s="25"/>
      <c r="DJB60" s="25"/>
      <c r="DJC60" s="25"/>
      <c r="DJD60" s="25"/>
      <c r="DJE60" s="25"/>
      <c r="DJF60" s="25"/>
      <c r="DJG60" s="25"/>
      <c r="DJH60" s="25"/>
      <c r="DJI60" s="25"/>
      <c r="DJJ60" s="25"/>
      <c r="DJK60" s="25"/>
      <c r="DJL60" s="25"/>
      <c r="DJM60" s="25"/>
      <c r="DJN60" s="25"/>
      <c r="DJO60" s="25"/>
      <c r="DJP60" s="25"/>
      <c r="DJQ60" s="25"/>
      <c r="DJR60" s="25"/>
      <c r="DJS60" s="25"/>
      <c r="DJT60" s="25"/>
      <c r="DJU60" s="25"/>
      <c r="DJV60" s="25"/>
      <c r="DJW60" s="25"/>
      <c r="DJX60" s="25"/>
      <c r="DJY60" s="25"/>
      <c r="DJZ60" s="25"/>
      <c r="DKA60" s="25"/>
      <c r="DKB60" s="25"/>
      <c r="DKC60" s="25"/>
      <c r="DKD60" s="25"/>
      <c r="DKE60" s="25"/>
      <c r="DKF60" s="25"/>
      <c r="DKG60" s="25"/>
      <c r="DKH60" s="25"/>
      <c r="DKI60" s="25"/>
      <c r="DKJ60" s="25"/>
      <c r="DKK60" s="25"/>
      <c r="DKL60" s="25"/>
      <c r="DKM60" s="25"/>
      <c r="DKN60" s="25"/>
      <c r="DKO60" s="25"/>
      <c r="DKP60" s="25"/>
      <c r="DKQ60" s="25"/>
      <c r="DKR60" s="25"/>
      <c r="DKS60" s="25"/>
      <c r="DKT60" s="25"/>
      <c r="DKU60" s="25"/>
      <c r="DKV60" s="25"/>
      <c r="DKW60" s="25"/>
      <c r="DKX60" s="25"/>
      <c r="DKY60" s="25"/>
      <c r="DKZ60" s="25"/>
      <c r="DLA60" s="25"/>
      <c r="DLB60" s="25"/>
      <c r="DLC60" s="25"/>
      <c r="DLD60" s="25"/>
      <c r="DLE60" s="25"/>
      <c r="DLF60" s="25"/>
      <c r="DLG60" s="25"/>
      <c r="DLH60" s="25"/>
      <c r="DLI60" s="25"/>
      <c r="DLJ60" s="25"/>
      <c r="DLK60" s="25"/>
      <c r="DLL60" s="25"/>
      <c r="DLM60" s="25"/>
      <c r="DLN60" s="25"/>
      <c r="DLO60" s="25"/>
      <c r="DLP60" s="25"/>
      <c r="DLQ60" s="25"/>
      <c r="DLR60" s="25"/>
      <c r="DLS60" s="25"/>
      <c r="DLT60" s="25"/>
      <c r="DLU60" s="25"/>
      <c r="DLV60" s="25"/>
      <c r="DLW60" s="25"/>
      <c r="DLX60" s="25"/>
      <c r="DLY60" s="25"/>
      <c r="DLZ60" s="25"/>
      <c r="DMA60" s="25"/>
      <c r="DMB60" s="25"/>
      <c r="DMC60" s="25"/>
      <c r="DMD60" s="25"/>
      <c r="DME60" s="25"/>
      <c r="DMF60" s="25"/>
      <c r="DMG60" s="25"/>
      <c r="DMH60" s="25"/>
      <c r="DMI60" s="25"/>
      <c r="DMJ60" s="25"/>
      <c r="DMK60" s="25"/>
      <c r="DML60" s="25"/>
      <c r="DMM60" s="25"/>
      <c r="DMN60" s="25"/>
      <c r="DMO60" s="25"/>
      <c r="DMP60" s="25"/>
      <c r="DMQ60" s="25"/>
      <c r="DMR60" s="25"/>
      <c r="DMS60" s="25"/>
      <c r="DMT60" s="25"/>
      <c r="DMU60" s="25"/>
      <c r="DMV60" s="25"/>
      <c r="DMW60" s="25"/>
      <c r="DMX60" s="25"/>
      <c r="DMY60" s="25"/>
      <c r="DMZ60" s="25"/>
      <c r="DNA60" s="25"/>
      <c r="DNB60" s="25"/>
      <c r="DNC60" s="25"/>
      <c r="DND60" s="25"/>
      <c r="DNE60" s="25"/>
      <c r="DNF60" s="25"/>
      <c r="DNG60" s="25"/>
      <c r="DNH60" s="25"/>
      <c r="DNI60" s="25"/>
      <c r="DNJ60" s="25"/>
      <c r="DNK60" s="25"/>
      <c r="DNL60" s="25"/>
      <c r="DNM60" s="25"/>
      <c r="DNN60" s="25"/>
      <c r="DNO60" s="25"/>
      <c r="DNP60" s="25"/>
      <c r="DNQ60" s="25"/>
      <c r="DNR60" s="25"/>
      <c r="DNS60" s="25"/>
      <c r="DNT60" s="25"/>
      <c r="DNU60" s="25"/>
      <c r="DNV60" s="25"/>
      <c r="DNW60" s="25"/>
      <c r="DNX60" s="25"/>
      <c r="DNY60" s="25"/>
      <c r="DNZ60" s="25"/>
      <c r="DOA60" s="25"/>
      <c r="DOB60" s="25"/>
      <c r="DOC60" s="25"/>
      <c r="DOD60" s="25"/>
      <c r="DOE60" s="25"/>
      <c r="DOF60" s="25"/>
      <c r="DOG60" s="25"/>
      <c r="DOH60" s="25"/>
      <c r="DOI60" s="25"/>
      <c r="DOJ60" s="25"/>
      <c r="DOK60" s="25"/>
      <c r="DOL60" s="25"/>
      <c r="DOM60" s="25"/>
      <c r="DON60" s="25"/>
      <c r="DOO60" s="25"/>
      <c r="DOP60" s="25"/>
      <c r="DOQ60" s="25"/>
      <c r="DOR60" s="25"/>
      <c r="DOS60" s="25"/>
      <c r="DOT60" s="25"/>
      <c r="DOU60" s="25"/>
      <c r="DOV60" s="25"/>
      <c r="DOW60" s="25"/>
      <c r="DOX60" s="25"/>
      <c r="DOY60" s="25"/>
      <c r="DOZ60" s="25"/>
      <c r="DPA60" s="25"/>
      <c r="DPB60" s="25"/>
      <c r="DPC60" s="25"/>
      <c r="DPD60" s="25"/>
      <c r="DPE60" s="25"/>
      <c r="DPF60" s="25"/>
      <c r="DPG60" s="25"/>
      <c r="DPH60" s="25"/>
      <c r="DPI60" s="25"/>
      <c r="DPJ60" s="25"/>
      <c r="DPK60" s="25"/>
      <c r="DPL60" s="25"/>
      <c r="DPM60" s="25"/>
      <c r="DPN60" s="25"/>
      <c r="DPO60" s="25"/>
      <c r="DPP60" s="25"/>
      <c r="DPQ60" s="25"/>
      <c r="DPR60" s="25"/>
      <c r="DPS60" s="25"/>
      <c r="DPT60" s="25"/>
      <c r="DPU60" s="25"/>
      <c r="DPV60" s="25"/>
      <c r="DPW60" s="25"/>
      <c r="DPX60" s="25"/>
      <c r="DPY60" s="25"/>
      <c r="DPZ60" s="25"/>
      <c r="DQA60" s="25"/>
      <c r="DQB60" s="25"/>
      <c r="DQC60" s="25"/>
      <c r="DQD60" s="25"/>
      <c r="DQE60" s="25"/>
      <c r="DQF60" s="25"/>
      <c r="DQG60" s="25"/>
      <c r="DQH60" s="25"/>
      <c r="DQI60" s="25"/>
      <c r="DQJ60" s="25"/>
      <c r="DQK60" s="25"/>
      <c r="DQL60" s="25"/>
      <c r="DQM60" s="25"/>
      <c r="DQN60" s="25"/>
      <c r="DQO60" s="25"/>
      <c r="DQP60" s="25"/>
      <c r="DQQ60" s="25"/>
      <c r="DQR60" s="25"/>
      <c r="DQS60" s="25"/>
      <c r="DQT60" s="25"/>
      <c r="DQU60" s="25"/>
      <c r="DQV60" s="25"/>
      <c r="DQW60" s="25"/>
      <c r="DQX60" s="25"/>
      <c r="DQY60" s="25"/>
      <c r="DQZ60" s="25"/>
      <c r="DRA60" s="25"/>
      <c r="DRB60" s="25"/>
      <c r="DRC60" s="25"/>
      <c r="DRD60" s="25"/>
      <c r="DRE60" s="25"/>
      <c r="DRF60" s="25"/>
      <c r="DRG60" s="25"/>
      <c r="DRH60" s="25"/>
      <c r="DRI60" s="25"/>
      <c r="DRJ60" s="25"/>
      <c r="DRK60" s="25"/>
      <c r="DRL60" s="25"/>
      <c r="DRM60" s="25"/>
      <c r="DRN60" s="25"/>
      <c r="DRO60" s="25"/>
      <c r="DRP60" s="25"/>
      <c r="DRQ60" s="25"/>
      <c r="DRR60" s="25"/>
      <c r="DRS60" s="25"/>
      <c r="DRT60" s="25"/>
      <c r="DRU60" s="25"/>
      <c r="DRV60" s="25"/>
      <c r="DRW60" s="25"/>
      <c r="DRX60" s="25"/>
      <c r="DRY60" s="25"/>
      <c r="DRZ60" s="25"/>
      <c r="DSA60" s="25"/>
      <c r="DSB60" s="25"/>
      <c r="DSC60" s="25"/>
      <c r="DSD60" s="25"/>
      <c r="DSE60" s="25"/>
      <c r="DSF60" s="25"/>
      <c r="DSG60" s="25"/>
      <c r="DSH60" s="25"/>
      <c r="DSI60" s="25"/>
      <c r="DSJ60" s="25"/>
      <c r="DSK60" s="25"/>
      <c r="DSL60" s="25"/>
      <c r="DSM60" s="25"/>
      <c r="DSN60" s="25"/>
      <c r="DSO60" s="25"/>
      <c r="DSP60" s="25"/>
      <c r="DSQ60" s="25"/>
      <c r="DSR60" s="25"/>
      <c r="DSS60" s="25"/>
      <c r="DST60" s="25"/>
      <c r="DSU60" s="25"/>
      <c r="DSV60" s="25"/>
      <c r="DSW60" s="25"/>
      <c r="DSX60" s="25"/>
      <c r="DSY60" s="25"/>
      <c r="DSZ60" s="25"/>
      <c r="DTA60" s="25"/>
      <c r="DTB60" s="25"/>
      <c r="DTC60" s="25"/>
      <c r="DTD60" s="25"/>
      <c r="DTE60" s="25"/>
      <c r="DTF60" s="25"/>
      <c r="DTG60" s="25"/>
      <c r="DTH60" s="25"/>
      <c r="DTI60" s="25"/>
      <c r="DTJ60" s="25"/>
      <c r="DTK60" s="25"/>
      <c r="DTL60" s="25"/>
      <c r="DTM60" s="25"/>
      <c r="DTN60" s="25"/>
      <c r="DTO60" s="25"/>
      <c r="DTP60" s="25"/>
      <c r="DTQ60" s="25"/>
      <c r="DTR60" s="25"/>
      <c r="DTS60" s="25"/>
      <c r="DTT60" s="25"/>
      <c r="DTU60" s="25"/>
      <c r="DTV60" s="25"/>
      <c r="DTW60" s="25"/>
      <c r="DTX60" s="25"/>
      <c r="DTY60" s="25"/>
      <c r="DTZ60" s="25"/>
      <c r="DUA60" s="25"/>
      <c r="DUB60" s="25"/>
      <c r="DUC60" s="25"/>
      <c r="DUD60" s="25"/>
      <c r="DUE60" s="25"/>
      <c r="DUF60" s="25"/>
      <c r="DUG60" s="25"/>
      <c r="DUH60" s="25"/>
      <c r="DUI60" s="25"/>
      <c r="DUJ60" s="25"/>
      <c r="DUK60" s="25"/>
      <c r="DUL60" s="25"/>
      <c r="DUM60" s="25"/>
      <c r="DUN60" s="25"/>
      <c r="DUO60" s="25"/>
      <c r="DUP60" s="25"/>
      <c r="DUQ60" s="25"/>
      <c r="DUR60" s="25"/>
      <c r="DUS60" s="25"/>
      <c r="DUT60" s="25"/>
      <c r="DUU60" s="25"/>
      <c r="DUV60" s="25"/>
      <c r="DUW60" s="25"/>
      <c r="DUX60" s="25"/>
      <c r="DUY60" s="25"/>
      <c r="DUZ60" s="25"/>
      <c r="DVA60" s="25"/>
      <c r="DVB60" s="25"/>
      <c r="DVC60" s="25"/>
      <c r="DVD60" s="25"/>
      <c r="DVE60" s="25"/>
      <c r="DVF60" s="25"/>
      <c r="DVG60" s="25"/>
      <c r="DVH60" s="25"/>
      <c r="DVI60" s="25"/>
      <c r="DVJ60" s="25"/>
      <c r="DVK60" s="25"/>
      <c r="DVL60" s="25"/>
      <c r="DVM60" s="25"/>
      <c r="DVN60" s="25"/>
      <c r="DVO60" s="25"/>
      <c r="DVP60" s="25"/>
      <c r="DVQ60" s="25"/>
      <c r="DVR60" s="25"/>
      <c r="DVS60" s="25"/>
      <c r="DVT60" s="25"/>
      <c r="DVU60" s="25"/>
      <c r="DVV60" s="25"/>
      <c r="DVW60" s="25"/>
      <c r="DVX60" s="25"/>
      <c r="DVY60" s="25"/>
      <c r="DVZ60" s="25"/>
      <c r="DWA60" s="25"/>
      <c r="DWB60" s="25"/>
      <c r="DWC60" s="25"/>
      <c r="DWD60" s="25"/>
      <c r="DWE60" s="25"/>
      <c r="DWF60" s="25"/>
      <c r="DWG60" s="25"/>
      <c r="DWH60" s="25"/>
      <c r="DWI60" s="25"/>
      <c r="DWJ60" s="25"/>
      <c r="DWK60" s="25"/>
      <c r="DWL60" s="25"/>
      <c r="DWM60" s="25"/>
      <c r="DWN60" s="25"/>
      <c r="DWO60" s="25"/>
      <c r="DWP60" s="25"/>
      <c r="DWQ60" s="25"/>
      <c r="DWR60" s="25"/>
      <c r="DWS60" s="25"/>
      <c r="DWT60" s="25"/>
      <c r="DWU60" s="25"/>
      <c r="DWV60" s="25"/>
      <c r="DWW60" s="25"/>
      <c r="DWX60" s="25"/>
      <c r="DWY60" s="25"/>
      <c r="DWZ60" s="25"/>
      <c r="DXA60" s="25"/>
      <c r="DXB60" s="25"/>
      <c r="DXC60" s="25"/>
      <c r="DXD60" s="25"/>
      <c r="DXE60" s="25"/>
      <c r="DXF60" s="25"/>
      <c r="DXG60" s="25"/>
      <c r="DXH60" s="25"/>
      <c r="DXI60" s="25"/>
      <c r="DXJ60" s="25"/>
      <c r="DXK60" s="25"/>
      <c r="DXL60" s="25"/>
      <c r="DXM60" s="25"/>
      <c r="DXN60" s="25"/>
      <c r="DXO60" s="25"/>
      <c r="DXP60" s="25"/>
      <c r="DXQ60" s="25"/>
      <c r="DXR60" s="25"/>
      <c r="DXS60" s="25"/>
      <c r="DXT60" s="25"/>
      <c r="DXU60" s="25"/>
      <c r="DXV60" s="25"/>
      <c r="DXW60" s="25"/>
      <c r="DXX60" s="25"/>
      <c r="DXY60" s="25"/>
      <c r="DXZ60" s="25"/>
      <c r="DYA60" s="25"/>
      <c r="DYB60" s="25"/>
      <c r="DYC60" s="25"/>
      <c r="DYD60" s="25"/>
      <c r="DYE60" s="25"/>
      <c r="DYF60" s="25"/>
      <c r="DYG60" s="25"/>
      <c r="DYH60" s="25"/>
      <c r="DYI60" s="25"/>
      <c r="DYJ60" s="25"/>
      <c r="DYK60" s="25"/>
      <c r="DYL60" s="25"/>
      <c r="DYM60" s="25"/>
      <c r="DYN60" s="25"/>
      <c r="DYO60" s="25"/>
      <c r="DYP60" s="25"/>
      <c r="DYQ60" s="25"/>
      <c r="DYR60" s="25"/>
      <c r="DYS60" s="25"/>
      <c r="DYT60" s="25"/>
      <c r="DYU60" s="25"/>
      <c r="DYV60" s="25"/>
      <c r="DYW60" s="25"/>
      <c r="DYX60" s="25"/>
      <c r="DYY60" s="25"/>
      <c r="DYZ60" s="25"/>
      <c r="DZA60" s="25"/>
      <c r="DZB60" s="25"/>
      <c r="DZC60" s="25"/>
      <c r="DZD60" s="25"/>
      <c r="DZE60" s="25"/>
      <c r="DZF60" s="25"/>
      <c r="DZG60" s="25"/>
      <c r="DZH60" s="25"/>
      <c r="DZI60" s="25"/>
      <c r="DZJ60" s="25"/>
      <c r="DZK60" s="25"/>
      <c r="DZL60" s="25"/>
      <c r="DZM60" s="25"/>
      <c r="DZN60" s="25"/>
      <c r="DZO60" s="25"/>
      <c r="DZP60" s="25"/>
      <c r="DZQ60" s="25"/>
      <c r="DZR60" s="25"/>
      <c r="DZS60" s="25"/>
      <c r="DZT60" s="25"/>
      <c r="DZU60" s="25"/>
      <c r="DZV60" s="25"/>
      <c r="DZW60" s="25"/>
      <c r="DZX60" s="25"/>
      <c r="DZY60" s="25"/>
      <c r="DZZ60" s="25"/>
      <c r="EAA60" s="25"/>
      <c r="EAB60" s="25"/>
      <c r="EAC60" s="25"/>
      <c r="EAD60" s="25"/>
      <c r="EAE60" s="25"/>
      <c r="EAF60" s="25"/>
      <c r="EAG60" s="25"/>
      <c r="EAH60" s="25"/>
      <c r="EAI60" s="25"/>
      <c r="EAJ60" s="25"/>
      <c r="EAK60" s="25"/>
      <c r="EAL60" s="25"/>
      <c r="EAM60" s="25"/>
      <c r="EAN60" s="25"/>
      <c r="EAO60" s="25"/>
      <c r="EAP60" s="25"/>
      <c r="EAQ60" s="25"/>
      <c r="EAR60" s="25"/>
      <c r="EAS60" s="25"/>
      <c r="EAT60" s="25"/>
      <c r="EAU60" s="25"/>
      <c r="EAV60" s="25"/>
      <c r="EAW60" s="25"/>
      <c r="EAX60" s="25"/>
      <c r="EAY60" s="25"/>
      <c r="EAZ60" s="25"/>
      <c r="EBA60" s="25"/>
      <c r="EBB60" s="25"/>
      <c r="EBC60" s="25"/>
      <c r="EBD60" s="25"/>
      <c r="EBE60" s="25"/>
      <c r="EBF60" s="25"/>
      <c r="EBG60" s="25"/>
      <c r="EBH60" s="25"/>
      <c r="EBI60" s="25"/>
      <c r="EBJ60" s="25"/>
      <c r="EBK60" s="25"/>
      <c r="EBL60" s="25"/>
      <c r="EBM60" s="25"/>
      <c r="EBN60" s="25"/>
      <c r="EBO60" s="25"/>
      <c r="EBP60" s="25"/>
      <c r="EBQ60" s="25"/>
      <c r="EBR60" s="25"/>
      <c r="EBS60" s="25"/>
      <c r="EBT60" s="25"/>
      <c r="EBU60" s="25"/>
      <c r="EBV60" s="25"/>
      <c r="EBW60" s="25"/>
      <c r="EBX60" s="25"/>
      <c r="EBY60" s="25"/>
      <c r="EBZ60" s="25"/>
      <c r="ECA60" s="25"/>
      <c r="ECB60" s="25"/>
      <c r="ECC60" s="25"/>
      <c r="ECD60" s="25"/>
      <c r="ECE60" s="25"/>
      <c r="ECF60" s="25"/>
      <c r="ECG60" s="25"/>
      <c r="ECH60" s="25"/>
      <c r="ECI60" s="25"/>
      <c r="ECJ60" s="25"/>
      <c r="ECK60" s="25"/>
      <c r="ECL60" s="25"/>
      <c r="ECM60" s="25"/>
      <c r="ECN60" s="25"/>
      <c r="ECO60" s="25"/>
      <c r="ECP60" s="25"/>
      <c r="ECQ60" s="25"/>
      <c r="ECR60" s="25"/>
      <c r="ECS60" s="25"/>
      <c r="ECT60" s="25"/>
      <c r="ECU60" s="25"/>
      <c r="ECV60" s="25"/>
      <c r="ECW60" s="25"/>
      <c r="ECX60" s="25"/>
      <c r="ECY60" s="25"/>
      <c r="ECZ60" s="25"/>
      <c r="EDA60" s="25"/>
      <c r="EDB60" s="25"/>
      <c r="EDC60" s="25"/>
      <c r="EDD60" s="25"/>
      <c r="EDE60" s="25"/>
      <c r="EDF60" s="25"/>
      <c r="EDG60" s="25"/>
      <c r="EDH60" s="25"/>
      <c r="EDI60" s="25"/>
      <c r="EDJ60" s="25"/>
      <c r="EDK60" s="25"/>
      <c r="EDL60" s="25"/>
      <c r="EDM60" s="25"/>
      <c r="EDN60" s="25"/>
      <c r="EDO60" s="25"/>
      <c r="EDP60" s="25"/>
      <c r="EDQ60" s="25"/>
      <c r="EDR60" s="25"/>
      <c r="EDS60" s="25"/>
      <c r="EDT60" s="25"/>
      <c r="EDU60" s="25"/>
      <c r="EDV60" s="25"/>
      <c r="EDW60" s="25"/>
      <c r="EDX60" s="25"/>
      <c r="EDY60" s="25"/>
      <c r="EDZ60" s="25"/>
      <c r="EEA60" s="25"/>
      <c r="EEB60" s="25"/>
      <c r="EEC60" s="25"/>
      <c r="EED60" s="25"/>
      <c r="EEE60" s="25"/>
      <c r="EEF60" s="25"/>
      <c r="EEG60" s="25"/>
      <c r="EEH60" s="25"/>
      <c r="EEI60" s="25"/>
      <c r="EEJ60" s="25"/>
      <c r="EEK60" s="25"/>
      <c r="EEL60" s="25"/>
      <c r="EEM60" s="25"/>
      <c r="EEN60" s="25"/>
      <c r="EEO60" s="25"/>
      <c r="EEP60" s="25"/>
      <c r="EEQ60" s="25"/>
      <c r="EER60" s="25"/>
      <c r="EES60" s="25"/>
      <c r="EET60" s="25"/>
      <c r="EEU60" s="25"/>
      <c r="EEV60" s="25"/>
      <c r="EEW60" s="25"/>
      <c r="EEX60" s="25"/>
      <c r="EEY60" s="25"/>
      <c r="EEZ60" s="25"/>
      <c r="EFA60" s="25"/>
      <c r="EFB60" s="25"/>
      <c r="EFC60" s="25"/>
      <c r="EFD60" s="25"/>
      <c r="EFE60" s="25"/>
      <c r="EFF60" s="25"/>
      <c r="EFG60" s="25"/>
      <c r="EFH60" s="25"/>
      <c r="EFI60" s="25"/>
      <c r="EFJ60" s="25"/>
      <c r="EFK60" s="25"/>
      <c r="EFL60" s="25"/>
      <c r="EFM60" s="25"/>
      <c r="EFN60" s="25"/>
      <c r="EFO60" s="25"/>
      <c r="EFP60" s="25"/>
      <c r="EFQ60" s="25"/>
      <c r="EFR60" s="25"/>
      <c r="EFS60" s="25"/>
      <c r="EFT60" s="25"/>
      <c r="EFU60" s="25"/>
      <c r="EFV60" s="25"/>
      <c r="EFW60" s="25"/>
      <c r="EFX60" s="25"/>
      <c r="EFY60" s="25"/>
      <c r="EFZ60" s="25"/>
      <c r="EGA60" s="25"/>
      <c r="EGB60" s="25"/>
      <c r="EGC60" s="25"/>
      <c r="EGD60" s="25"/>
      <c r="EGE60" s="25"/>
      <c r="EGF60" s="25"/>
      <c r="EGG60" s="25"/>
      <c r="EGH60" s="25"/>
      <c r="EGI60" s="25"/>
      <c r="EGJ60" s="25"/>
      <c r="EGK60" s="25"/>
      <c r="EGL60" s="25"/>
      <c r="EGM60" s="25"/>
      <c r="EGN60" s="25"/>
      <c r="EGO60" s="25"/>
      <c r="EGP60" s="25"/>
      <c r="EGQ60" s="25"/>
      <c r="EGR60" s="25"/>
      <c r="EGS60" s="25"/>
      <c r="EGT60" s="25"/>
      <c r="EGU60" s="25"/>
      <c r="EGV60" s="25"/>
      <c r="EGW60" s="25"/>
      <c r="EGX60" s="25"/>
      <c r="EGY60" s="25"/>
      <c r="EGZ60" s="25"/>
      <c r="EHA60" s="25"/>
      <c r="EHB60" s="25"/>
      <c r="EHC60" s="25"/>
      <c r="EHD60" s="25"/>
      <c r="EHE60" s="25"/>
      <c r="EHF60" s="25"/>
      <c r="EHG60" s="25"/>
      <c r="EHH60" s="25"/>
      <c r="EHI60" s="25"/>
      <c r="EHJ60" s="25"/>
      <c r="EHK60" s="25"/>
      <c r="EHL60" s="25"/>
      <c r="EHM60" s="25"/>
      <c r="EHN60" s="25"/>
      <c r="EHO60" s="25"/>
      <c r="EHP60" s="25"/>
      <c r="EHQ60" s="25"/>
      <c r="EHR60" s="25"/>
      <c r="EHS60" s="25"/>
      <c r="EHT60" s="25"/>
      <c r="EHU60" s="25"/>
      <c r="EHV60" s="25"/>
      <c r="EHW60" s="25"/>
      <c r="EHX60" s="25"/>
      <c r="EHY60" s="25"/>
      <c r="EHZ60" s="25"/>
      <c r="EIA60" s="25"/>
      <c r="EIB60" s="25"/>
      <c r="EIC60" s="25"/>
      <c r="EID60" s="25"/>
      <c r="EIE60" s="25"/>
      <c r="EIF60" s="25"/>
      <c r="EIG60" s="25"/>
      <c r="EIH60" s="25"/>
      <c r="EII60" s="25"/>
      <c r="EIJ60" s="25"/>
      <c r="EIK60" s="25"/>
      <c r="EIL60" s="25"/>
      <c r="EIM60" s="25"/>
      <c r="EIN60" s="25"/>
      <c r="EIO60" s="25"/>
      <c r="EIP60" s="25"/>
      <c r="EIQ60" s="25"/>
      <c r="EIR60" s="25"/>
      <c r="EIS60" s="25"/>
      <c r="EIT60" s="25"/>
      <c r="EIU60" s="25"/>
      <c r="EIV60" s="25"/>
      <c r="EIW60" s="25"/>
      <c r="EIX60" s="25"/>
      <c r="EIY60" s="25"/>
      <c r="EIZ60" s="25"/>
      <c r="EJA60" s="25"/>
      <c r="EJB60" s="25"/>
      <c r="EJC60" s="25"/>
      <c r="EJD60" s="25"/>
      <c r="EJE60" s="25"/>
      <c r="EJF60" s="25"/>
      <c r="EJG60" s="25"/>
      <c r="EJH60" s="25"/>
      <c r="EJI60" s="25"/>
      <c r="EJJ60" s="25"/>
      <c r="EJK60" s="25"/>
      <c r="EJL60" s="25"/>
      <c r="EJM60" s="25"/>
      <c r="EJN60" s="25"/>
      <c r="EJO60" s="25"/>
      <c r="EJP60" s="25"/>
      <c r="EJQ60" s="25"/>
      <c r="EJR60" s="25"/>
      <c r="EJS60" s="25"/>
      <c r="EJT60" s="25"/>
      <c r="EJU60" s="25"/>
      <c r="EJV60" s="25"/>
      <c r="EJW60" s="25"/>
      <c r="EJX60" s="25"/>
      <c r="EJY60" s="25"/>
      <c r="EJZ60" s="25"/>
      <c r="EKA60" s="25"/>
      <c r="EKB60" s="25"/>
      <c r="EKC60" s="25"/>
      <c r="EKD60" s="25"/>
      <c r="EKE60" s="25"/>
      <c r="EKF60" s="25"/>
      <c r="EKG60" s="25"/>
      <c r="EKH60" s="25"/>
      <c r="EKI60" s="25"/>
      <c r="EKJ60" s="25"/>
      <c r="EKK60" s="25"/>
      <c r="EKL60" s="25"/>
      <c r="EKM60" s="25"/>
      <c r="EKN60" s="25"/>
      <c r="EKO60" s="25"/>
      <c r="EKP60" s="25"/>
      <c r="EKQ60" s="25"/>
      <c r="EKR60" s="25"/>
      <c r="EKS60" s="25"/>
      <c r="EKT60" s="25"/>
      <c r="EKU60" s="25"/>
      <c r="EKV60" s="25"/>
      <c r="EKW60" s="25"/>
      <c r="EKX60" s="25"/>
      <c r="EKY60" s="25"/>
      <c r="EKZ60" s="25"/>
      <c r="ELA60" s="25"/>
      <c r="ELB60" s="25"/>
      <c r="ELC60" s="25"/>
      <c r="ELD60" s="25"/>
      <c r="ELE60" s="25"/>
      <c r="ELF60" s="25"/>
      <c r="ELG60" s="25"/>
      <c r="ELH60" s="25"/>
      <c r="ELI60" s="25"/>
      <c r="ELJ60" s="25"/>
      <c r="ELK60" s="25"/>
      <c r="ELL60" s="25"/>
      <c r="ELM60" s="25"/>
      <c r="ELN60" s="25"/>
      <c r="ELO60" s="25"/>
      <c r="ELP60" s="25"/>
      <c r="ELQ60" s="25"/>
      <c r="ELR60" s="25"/>
      <c r="ELS60" s="25"/>
      <c r="ELT60" s="25"/>
      <c r="ELU60" s="25"/>
      <c r="ELV60" s="25"/>
      <c r="ELW60" s="25"/>
      <c r="ELX60" s="25"/>
      <c r="ELY60" s="25"/>
      <c r="ELZ60" s="25"/>
      <c r="EMA60" s="25"/>
      <c r="EMB60" s="25"/>
      <c r="EMC60" s="25"/>
      <c r="EMD60" s="25"/>
      <c r="EME60" s="25"/>
      <c r="EMF60" s="25"/>
      <c r="EMG60" s="25"/>
      <c r="EMH60" s="25"/>
      <c r="EMI60" s="25"/>
      <c r="EMJ60" s="25"/>
      <c r="EMK60" s="25"/>
      <c r="EML60" s="25"/>
      <c r="EMM60" s="25"/>
      <c r="EMN60" s="25"/>
      <c r="EMO60" s="25"/>
      <c r="EMP60" s="25"/>
      <c r="EMQ60" s="25"/>
      <c r="EMR60" s="25"/>
      <c r="EMS60" s="25"/>
      <c r="EMT60" s="25"/>
      <c r="EMU60" s="25"/>
      <c r="EMV60" s="25"/>
      <c r="EMW60" s="25"/>
      <c r="EMX60" s="25"/>
      <c r="EMY60" s="25"/>
      <c r="EMZ60" s="25"/>
      <c r="ENA60" s="25"/>
      <c r="ENB60" s="25"/>
      <c r="ENC60" s="25"/>
      <c r="END60" s="25"/>
      <c r="ENE60" s="25"/>
      <c r="ENF60" s="25"/>
      <c r="ENG60" s="25"/>
      <c r="ENH60" s="25"/>
      <c r="ENI60" s="25"/>
      <c r="ENJ60" s="25"/>
      <c r="ENK60" s="25"/>
      <c r="ENL60" s="25"/>
      <c r="ENM60" s="25"/>
      <c r="ENN60" s="25"/>
      <c r="ENO60" s="25"/>
      <c r="ENP60" s="25"/>
      <c r="ENQ60" s="25"/>
      <c r="ENR60" s="25"/>
      <c r="ENS60" s="25"/>
      <c r="ENT60" s="25"/>
      <c r="ENU60" s="25"/>
      <c r="ENV60" s="25"/>
      <c r="ENW60" s="25"/>
      <c r="ENX60" s="25"/>
      <c r="ENY60" s="25"/>
      <c r="ENZ60" s="25"/>
      <c r="EOA60" s="25"/>
      <c r="EOB60" s="25"/>
      <c r="EOC60" s="25"/>
      <c r="EOD60" s="25"/>
      <c r="EOE60" s="25"/>
      <c r="EOF60" s="25"/>
      <c r="EOG60" s="25"/>
      <c r="EOH60" s="25"/>
      <c r="EOI60" s="25"/>
      <c r="EOJ60" s="25"/>
      <c r="EOK60" s="25"/>
      <c r="EOL60" s="25"/>
      <c r="EOM60" s="25"/>
      <c r="EON60" s="25"/>
      <c r="EOO60" s="25"/>
      <c r="EOP60" s="25"/>
      <c r="EOQ60" s="25"/>
      <c r="EOR60" s="25"/>
      <c r="EOS60" s="25"/>
      <c r="EOT60" s="25"/>
      <c r="EOU60" s="25"/>
      <c r="EOV60" s="25"/>
      <c r="EOW60" s="25"/>
      <c r="EOX60" s="25"/>
      <c r="EOY60" s="25"/>
      <c r="EOZ60" s="25"/>
      <c r="EPA60" s="25"/>
      <c r="EPB60" s="25"/>
      <c r="EPC60" s="25"/>
      <c r="EPD60" s="25"/>
      <c r="EPE60" s="25"/>
      <c r="EPF60" s="25"/>
      <c r="EPG60" s="25"/>
      <c r="EPH60" s="25"/>
      <c r="EPI60" s="25"/>
      <c r="EPJ60" s="25"/>
      <c r="EPK60" s="25"/>
      <c r="EPL60" s="25"/>
      <c r="EPM60" s="25"/>
      <c r="EPN60" s="25"/>
      <c r="EPO60" s="25"/>
      <c r="EPP60" s="25"/>
      <c r="EPQ60" s="25"/>
      <c r="EPR60" s="25"/>
      <c r="EPS60" s="25"/>
      <c r="EPT60" s="25"/>
      <c r="EPU60" s="25"/>
      <c r="EPV60" s="25"/>
      <c r="EPW60" s="25"/>
      <c r="EPX60" s="25"/>
      <c r="EPY60" s="25"/>
      <c r="EPZ60" s="25"/>
      <c r="EQA60" s="25"/>
      <c r="EQB60" s="25"/>
      <c r="EQC60" s="25"/>
      <c r="EQD60" s="25"/>
      <c r="EQE60" s="25"/>
      <c r="EQF60" s="25"/>
      <c r="EQG60" s="25"/>
      <c r="EQH60" s="25"/>
      <c r="EQI60" s="25"/>
      <c r="EQJ60" s="25"/>
      <c r="EQK60" s="25"/>
      <c r="EQL60" s="25"/>
      <c r="EQM60" s="25"/>
      <c r="EQN60" s="25"/>
      <c r="EQO60" s="25"/>
      <c r="EQP60" s="25"/>
      <c r="EQQ60" s="25"/>
      <c r="EQR60" s="25"/>
      <c r="EQS60" s="25"/>
      <c r="EQT60" s="25"/>
      <c r="EQU60" s="25"/>
      <c r="EQV60" s="25"/>
      <c r="EQW60" s="25"/>
      <c r="EQX60" s="25"/>
      <c r="EQY60" s="25"/>
      <c r="EQZ60" s="25"/>
      <c r="ERA60" s="25"/>
      <c r="ERB60" s="25"/>
      <c r="ERC60" s="25"/>
      <c r="ERD60" s="25"/>
      <c r="ERE60" s="25"/>
      <c r="ERF60" s="25"/>
      <c r="ERG60" s="25"/>
      <c r="ERH60" s="25"/>
      <c r="ERI60" s="25"/>
      <c r="ERJ60" s="25"/>
      <c r="ERK60" s="25"/>
      <c r="ERL60" s="25"/>
      <c r="ERM60" s="25"/>
      <c r="ERN60" s="25"/>
      <c r="ERO60" s="25"/>
      <c r="ERP60" s="25"/>
      <c r="ERQ60" s="25"/>
      <c r="ERR60" s="25"/>
      <c r="ERS60" s="25"/>
      <c r="ERT60" s="25"/>
      <c r="ERU60" s="25"/>
      <c r="ERV60" s="25"/>
      <c r="ERW60" s="25"/>
      <c r="ERX60" s="25"/>
      <c r="ERY60" s="25"/>
      <c r="ERZ60" s="25"/>
      <c r="ESA60" s="25"/>
      <c r="ESB60" s="25"/>
      <c r="ESC60" s="25"/>
      <c r="ESD60" s="25"/>
      <c r="ESE60" s="25"/>
      <c r="ESF60" s="25"/>
      <c r="ESG60" s="25"/>
      <c r="ESH60" s="25"/>
      <c r="ESI60" s="25"/>
      <c r="ESJ60" s="25"/>
      <c r="ESK60" s="25"/>
      <c r="ESL60" s="25"/>
      <c r="ESM60" s="25"/>
      <c r="ESN60" s="25"/>
      <c r="ESO60" s="25"/>
      <c r="ESP60" s="25"/>
      <c r="ESQ60" s="25"/>
      <c r="ESR60" s="25"/>
      <c r="ESS60" s="25"/>
      <c r="EST60" s="25"/>
      <c r="ESU60" s="25"/>
      <c r="ESV60" s="25"/>
      <c r="ESW60" s="25"/>
      <c r="ESX60" s="25"/>
      <c r="ESY60" s="25"/>
      <c r="ESZ60" s="25"/>
      <c r="ETA60" s="25"/>
      <c r="ETB60" s="25"/>
      <c r="ETC60" s="25"/>
      <c r="ETD60" s="25"/>
      <c r="ETE60" s="25"/>
      <c r="ETF60" s="25"/>
      <c r="ETG60" s="25"/>
      <c r="ETH60" s="25"/>
      <c r="ETI60" s="25"/>
      <c r="ETJ60" s="25"/>
      <c r="ETK60" s="25"/>
      <c r="ETL60" s="25"/>
      <c r="ETM60" s="25"/>
      <c r="ETN60" s="25"/>
      <c r="ETO60" s="25"/>
      <c r="ETP60" s="25"/>
      <c r="ETQ60" s="25"/>
      <c r="ETR60" s="25"/>
      <c r="ETS60" s="25"/>
      <c r="ETT60" s="25"/>
      <c r="ETU60" s="25"/>
      <c r="ETV60" s="25"/>
      <c r="ETW60" s="25"/>
      <c r="ETX60" s="25"/>
      <c r="ETY60" s="25"/>
      <c r="ETZ60" s="25"/>
      <c r="EUA60" s="25"/>
      <c r="EUB60" s="25"/>
      <c r="EUC60" s="25"/>
      <c r="EUD60" s="25"/>
      <c r="EUE60" s="25"/>
      <c r="EUF60" s="25"/>
      <c r="EUG60" s="25"/>
      <c r="EUH60" s="25"/>
      <c r="EUI60" s="25"/>
      <c r="EUJ60" s="25"/>
      <c r="EUK60" s="25"/>
      <c r="EUL60" s="25"/>
      <c r="EUM60" s="25"/>
      <c r="EUN60" s="25"/>
      <c r="EUO60" s="25"/>
      <c r="EUP60" s="25"/>
      <c r="EUQ60" s="25"/>
      <c r="EUR60" s="25"/>
      <c r="EUS60" s="25"/>
      <c r="EUT60" s="25"/>
      <c r="EUU60" s="25"/>
      <c r="EUV60" s="25"/>
      <c r="EUW60" s="25"/>
      <c r="EUX60" s="25"/>
      <c r="EUY60" s="25"/>
      <c r="EUZ60" s="25"/>
      <c r="EVA60" s="25"/>
      <c r="EVB60" s="25"/>
      <c r="EVC60" s="25"/>
      <c r="EVD60" s="25"/>
      <c r="EVE60" s="25"/>
      <c r="EVF60" s="25"/>
      <c r="EVG60" s="25"/>
      <c r="EVH60" s="25"/>
      <c r="EVI60" s="25"/>
      <c r="EVJ60" s="25"/>
      <c r="EVK60" s="25"/>
      <c r="EVL60" s="25"/>
      <c r="EVM60" s="25"/>
      <c r="EVN60" s="25"/>
      <c r="EVO60" s="25"/>
      <c r="EVP60" s="25"/>
      <c r="EVQ60" s="25"/>
      <c r="EVR60" s="25"/>
      <c r="EVS60" s="25"/>
      <c r="EVT60" s="25"/>
      <c r="EVU60" s="25"/>
      <c r="EVV60" s="25"/>
      <c r="EVW60" s="25"/>
      <c r="EVX60" s="25"/>
      <c r="EVY60" s="25"/>
      <c r="EVZ60" s="25"/>
      <c r="EWA60" s="25"/>
      <c r="EWB60" s="25"/>
      <c r="EWC60" s="25"/>
      <c r="EWD60" s="25"/>
      <c r="EWE60" s="25"/>
      <c r="EWF60" s="25"/>
      <c r="EWG60" s="25"/>
      <c r="EWH60" s="25"/>
      <c r="EWI60" s="25"/>
      <c r="EWJ60" s="25"/>
      <c r="EWK60" s="25"/>
      <c r="EWL60" s="25"/>
      <c r="EWM60" s="25"/>
      <c r="EWN60" s="25"/>
      <c r="EWO60" s="25"/>
      <c r="EWP60" s="25"/>
      <c r="EWQ60" s="25"/>
      <c r="EWR60" s="25"/>
      <c r="EWS60" s="25"/>
      <c r="EWT60" s="25"/>
      <c r="EWU60" s="25"/>
      <c r="EWV60" s="25"/>
      <c r="EWW60" s="25"/>
      <c r="EWX60" s="25"/>
      <c r="EWY60" s="25"/>
      <c r="EWZ60" s="25"/>
      <c r="EXA60" s="25"/>
      <c r="EXB60" s="25"/>
      <c r="EXC60" s="25"/>
      <c r="EXD60" s="25"/>
      <c r="EXE60" s="25"/>
      <c r="EXF60" s="25"/>
      <c r="EXG60" s="25"/>
      <c r="EXH60" s="25"/>
      <c r="EXI60" s="25"/>
      <c r="EXJ60" s="25"/>
      <c r="EXK60" s="25"/>
      <c r="EXL60" s="25"/>
      <c r="EXM60" s="25"/>
      <c r="EXN60" s="25"/>
      <c r="EXO60" s="25"/>
      <c r="EXP60" s="25"/>
      <c r="EXQ60" s="25"/>
      <c r="EXR60" s="25"/>
      <c r="EXS60" s="25"/>
      <c r="EXT60" s="25"/>
      <c r="EXU60" s="25"/>
      <c r="EXV60" s="25"/>
      <c r="EXW60" s="25"/>
      <c r="EXX60" s="25"/>
      <c r="EXY60" s="25"/>
      <c r="EXZ60" s="25"/>
      <c r="EYA60" s="25"/>
      <c r="EYB60" s="25"/>
      <c r="EYC60" s="25"/>
      <c r="EYD60" s="25"/>
      <c r="EYE60" s="25"/>
      <c r="EYF60" s="25"/>
      <c r="EYG60" s="25"/>
      <c r="EYH60" s="25"/>
      <c r="EYI60" s="25"/>
      <c r="EYJ60" s="25"/>
      <c r="EYK60" s="25"/>
      <c r="EYL60" s="25"/>
      <c r="EYM60" s="25"/>
      <c r="EYN60" s="25"/>
      <c r="EYO60" s="25"/>
      <c r="EYP60" s="25"/>
      <c r="EYQ60" s="25"/>
      <c r="EYR60" s="25"/>
      <c r="EYS60" s="25"/>
      <c r="EYT60" s="25"/>
      <c r="EYU60" s="25"/>
      <c r="EYV60" s="25"/>
      <c r="EYW60" s="25"/>
      <c r="EYX60" s="25"/>
      <c r="EYY60" s="25"/>
      <c r="EYZ60" s="25"/>
      <c r="EZA60" s="25"/>
      <c r="EZB60" s="25"/>
      <c r="EZC60" s="25"/>
      <c r="EZD60" s="25"/>
      <c r="EZE60" s="25"/>
      <c r="EZF60" s="25"/>
      <c r="EZG60" s="25"/>
      <c r="EZH60" s="25"/>
      <c r="EZI60" s="25"/>
      <c r="EZJ60" s="25"/>
      <c r="EZK60" s="25"/>
      <c r="EZL60" s="25"/>
      <c r="EZM60" s="25"/>
      <c r="EZN60" s="25"/>
      <c r="EZO60" s="25"/>
      <c r="EZP60" s="25"/>
      <c r="EZQ60" s="25"/>
      <c r="EZR60" s="25"/>
      <c r="EZS60" s="25"/>
      <c r="EZT60" s="25"/>
      <c r="EZU60" s="25"/>
      <c r="EZV60" s="25"/>
      <c r="EZW60" s="25"/>
      <c r="EZX60" s="25"/>
      <c r="EZY60" s="25"/>
      <c r="EZZ60" s="25"/>
      <c r="FAA60" s="25"/>
      <c r="FAB60" s="25"/>
      <c r="FAC60" s="25"/>
      <c r="FAD60" s="25"/>
      <c r="FAE60" s="25"/>
      <c r="FAF60" s="25"/>
      <c r="FAG60" s="25"/>
      <c r="FAH60" s="25"/>
      <c r="FAI60" s="25"/>
      <c r="FAJ60" s="25"/>
      <c r="FAK60" s="25"/>
      <c r="FAL60" s="25"/>
      <c r="FAM60" s="25"/>
      <c r="FAN60" s="25"/>
      <c r="FAO60" s="25"/>
      <c r="FAP60" s="25"/>
      <c r="FAQ60" s="25"/>
      <c r="FAR60" s="25"/>
      <c r="FAS60" s="25"/>
      <c r="FAT60" s="25"/>
      <c r="FAU60" s="25"/>
      <c r="FAV60" s="25"/>
      <c r="FAW60" s="25"/>
      <c r="FAX60" s="25"/>
      <c r="FAY60" s="25"/>
      <c r="FAZ60" s="25"/>
      <c r="FBA60" s="25"/>
      <c r="FBB60" s="25"/>
      <c r="FBC60" s="25"/>
      <c r="FBD60" s="25"/>
      <c r="FBE60" s="25"/>
      <c r="FBF60" s="25"/>
      <c r="FBG60" s="25"/>
      <c r="FBH60" s="25"/>
      <c r="FBI60" s="25"/>
      <c r="FBJ60" s="25"/>
      <c r="FBK60" s="25"/>
      <c r="FBL60" s="25"/>
      <c r="FBM60" s="25"/>
      <c r="FBN60" s="25"/>
      <c r="FBO60" s="25"/>
      <c r="FBP60" s="25"/>
      <c r="FBQ60" s="25"/>
      <c r="FBR60" s="25"/>
      <c r="FBS60" s="25"/>
      <c r="FBT60" s="25"/>
      <c r="FBU60" s="25"/>
      <c r="FBV60" s="25"/>
      <c r="FBW60" s="25"/>
      <c r="FBX60" s="25"/>
      <c r="FBY60" s="25"/>
      <c r="FBZ60" s="25"/>
      <c r="FCA60" s="25"/>
      <c r="FCB60" s="25"/>
      <c r="FCC60" s="25"/>
      <c r="FCD60" s="25"/>
      <c r="FCE60" s="25"/>
      <c r="FCF60" s="25"/>
      <c r="FCG60" s="25"/>
      <c r="FCH60" s="25"/>
      <c r="FCI60" s="25"/>
      <c r="FCJ60" s="25"/>
      <c r="FCK60" s="25"/>
      <c r="FCL60" s="25"/>
      <c r="FCM60" s="25"/>
      <c r="FCN60" s="25"/>
      <c r="FCO60" s="25"/>
      <c r="FCP60" s="25"/>
      <c r="FCQ60" s="25"/>
      <c r="FCR60" s="25"/>
      <c r="FCS60" s="25"/>
      <c r="FCT60" s="25"/>
      <c r="FCU60" s="25"/>
      <c r="FCV60" s="25"/>
      <c r="FCW60" s="25"/>
      <c r="FCX60" s="25"/>
      <c r="FCY60" s="25"/>
      <c r="FCZ60" s="25"/>
      <c r="FDA60" s="25"/>
      <c r="FDB60" s="25"/>
      <c r="FDC60" s="25"/>
      <c r="FDD60" s="25"/>
      <c r="FDE60" s="25"/>
      <c r="FDF60" s="25"/>
      <c r="FDG60" s="25"/>
      <c r="FDH60" s="25"/>
      <c r="FDI60" s="25"/>
      <c r="FDJ60" s="25"/>
      <c r="FDK60" s="25"/>
      <c r="FDL60" s="25"/>
      <c r="FDM60" s="25"/>
      <c r="FDN60" s="25"/>
      <c r="FDO60" s="25"/>
      <c r="FDP60" s="25"/>
      <c r="FDQ60" s="25"/>
      <c r="FDR60" s="25"/>
      <c r="FDS60" s="25"/>
      <c r="FDT60" s="25"/>
      <c r="FDU60" s="25"/>
      <c r="FDV60" s="25"/>
      <c r="FDW60" s="25"/>
      <c r="FDX60" s="25"/>
      <c r="FDY60" s="25"/>
      <c r="FDZ60" s="25"/>
      <c r="FEA60" s="25"/>
      <c r="FEB60" s="25"/>
      <c r="FEC60" s="25"/>
      <c r="FED60" s="25"/>
      <c r="FEE60" s="25"/>
      <c r="FEF60" s="25"/>
      <c r="FEG60" s="25"/>
      <c r="FEH60" s="25"/>
      <c r="FEI60" s="25"/>
      <c r="FEJ60" s="25"/>
      <c r="FEK60" s="25"/>
      <c r="FEL60" s="25"/>
      <c r="FEM60" s="25"/>
      <c r="FEN60" s="25"/>
      <c r="FEO60" s="25"/>
      <c r="FEP60" s="25"/>
      <c r="FEQ60" s="25"/>
      <c r="FER60" s="25"/>
      <c r="FES60" s="25"/>
      <c r="FET60" s="25"/>
      <c r="FEU60" s="25"/>
      <c r="FEV60" s="25"/>
      <c r="FEW60" s="25"/>
      <c r="FEX60" s="25"/>
      <c r="FEY60" s="25"/>
      <c r="FEZ60" s="25"/>
      <c r="FFA60" s="25"/>
      <c r="FFB60" s="25"/>
      <c r="FFC60" s="25"/>
      <c r="FFD60" s="25"/>
      <c r="FFE60" s="25"/>
      <c r="FFF60" s="25"/>
      <c r="FFG60" s="25"/>
      <c r="FFH60" s="25"/>
      <c r="FFI60" s="25"/>
      <c r="FFJ60" s="25"/>
      <c r="FFK60" s="25"/>
      <c r="FFL60" s="25"/>
      <c r="FFM60" s="25"/>
      <c r="FFN60" s="25"/>
      <c r="FFO60" s="25"/>
      <c r="FFP60" s="25"/>
      <c r="FFQ60" s="25"/>
      <c r="FFR60" s="25"/>
      <c r="FFS60" s="25"/>
      <c r="FFT60" s="25"/>
      <c r="FFU60" s="25"/>
      <c r="FFV60" s="25"/>
      <c r="FFW60" s="25"/>
      <c r="FFX60" s="25"/>
      <c r="FFY60" s="25"/>
      <c r="FFZ60" s="25"/>
      <c r="FGA60" s="25"/>
      <c r="FGB60" s="25"/>
      <c r="FGC60" s="25"/>
      <c r="FGD60" s="25"/>
      <c r="FGE60" s="25"/>
      <c r="FGF60" s="25"/>
      <c r="FGG60" s="25"/>
      <c r="FGH60" s="25"/>
      <c r="FGI60" s="25"/>
      <c r="FGJ60" s="25"/>
      <c r="FGK60" s="25"/>
      <c r="FGL60" s="25"/>
      <c r="FGM60" s="25"/>
      <c r="FGN60" s="25"/>
      <c r="FGO60" s="25"/>
      <c r="FGP60" s="25"/>
      <c r="FGQ60" s="25"/>
      <c r="FGR60" s="25"/>
      <c r="FGS60" s="25"/>
      <c r="FGT60" s="25"/>
      <c r="FGU60" s="25"/>
      <c r="FGV60" s="25"/>
      <c r="FGW60" s="25"/>
      <c r="FGX60" s="25"/>
      <c r="FGY60" s="25"/>
      <c r="FGZ60" s="25"/>
      <c r="FHA60" s="25"/>
      <c r="FHB60" s="25"/>
      <c r="FHC60" s="25"/>
      <c r="FHD60" s="25"/>
      <c r="FHE60" s="25"/>
      <c r="FHF60" s="25"/>
      <c r="FHG60" s="25"/>
      <c r="FHH60" s="25"/>
      <c r="FHI60" s="25"/>
      <c r="FHJ60" s="25"/>
      <c r="FHK60" s="25"/>
      <c r="FHL60" s="25"/>
      <c r="FHM60" s="25"/>
      <c r="FHN60" s="25"/>
      <c r="FHO60" s="25"/>
      <c r="FHP60" s="25"/>
      <c r="FHQ60" s="25"/>
      <c r="FHR60" s="25"/>
      <c r="FHS60" s="25"/>
      <c r="FHT60" s="25"/>
      <c r="FHU60" s="25"/>
      <c r="FHV60" s="25"/>
      <c r="FHW60" s="25"/>
      <c r="FHX60" s="25"/>
      <c r="FHY60" s="25"/>
      <c r="FHZ60" s="25"/>
      <c r="FIA60" s="25"/>
      <c r="FIB60" s="25"/>
      <c r="FIC60" s="25"/>
      <c r="FID60" s="25"/>
      <c r="FIE60" s="25"/>
      <c r="FIF60" s="25"/>
      <c r="FIG60" s="25"/>
      <c r="FIH60" s="25"/>
      <c r="FII60" s="25"/>
      <c r="FIJ60" s="25"/>
      <c r="FIK60" s="25"/>
      <c r="FIL60" s="25"/>
      <c r="FIM60" s="25"/>
      <c r="FIN60" s="25"/>
      <c r="FIO60" s="25"/>
      <c r="FIP60" s="25"/>
      <c r="FIQ60" s="25"/>
      <c r="FIR60" s="25"/>
      <c r="FIS60" s="25"/>
      <c r="FIT60" s="25"/>
      <c r="FIU60" s="25"/>
      <c r="FIV60" s="25"/>
      <c r="FIW60" s="25"/>
      <c r="FIX60" s="25"/>
      <c r="FIY60" s="25"/>
      <c r="FIZ60" s="25"/>
      <c r="FJA60" s="25"/>
      <c r="FJB60" s="25"/>
      <c r="FJC60" s="25"/>
      <c r="FJD60" s="25"/>
      <c r="FJE60" s="25"/>
      <c r="FJF60" s="25"/>
      <c r="FJG60" s="25"/>
      <c r="FJH60" s="25"/>
      <c r="FJI60" s="25"/>
      <c r="FJJ60" s="25"/>
      <c r="FJK60" s="25"/>
      <c r="FJL60" s="25"/>
      <c r="FJM60" s="25"/>
      <c r="FJN60" s="25"/>
      <c r="FJO60" s="25"/>
      <c r="FJP60" s="25"/>
      <c r="FJQ60" s="25"/>
      <c r="FJR60" s="25"/>
      <c r="FJS60" s="25"/>
      <c r="FJT60" s="25"/>
      <c r="FJU60" s="25"/>
      <c r="FJV60" s="25"/>
      <c r="FJW60" s="25"/>
      <c r="FJX60" s="25"/>
      <c r="FJY60" s="25"/>
      <c r="FJZ60" s="25"/>
      <c r="FKA60" s="25"/>
      <c r="FKB60" s="25"/>
      <c r="FKC60" s="25"/>
      <c r="FKD60" s="25"/>
      <c r="FKE60" s="25"/>
      <c r="FKF60" s="25"/>
      <c r="FKG60" s="25"/>
      <c r="FKH60" s="25"/>
      <c r="FKI60" s="25"/>
      <c r="FKJ60" s="25"/>
      <c r="FKK60" s="25"/>
      <c r="FKL60" s="25"/>
      <c r="FKM60" s="25"/>
      <c r="FKN60" s="25"/>
      <c r="FKO60" s="25"/>
      <c r="FKP60" s="25"/>
      <c r="FKQ60" s="25"/>
      <c r="FKR60" s="25"/>
      <c r="FKS60" s="25"/>
      <c r="FKT60" s="25"/>
      <c r="FKU60" s="25"/>
      <c r="FKV60" s="25"/>
      <c r="FKW60" s="25"/>
      <c r="FKX60" s="25"/>
      <c r="FKY60" s="25"/>
      <c r="FKZ60" s="25"/>
      <c r="FLA60" s="25"/>
      <c r="FLB60" s="25"/>
      <c r="FLC60" s="25"/>
      <c r="FLD60" s="25"/>
      <c r="FLE60" s="25"/>
      <c r="FLF60" s="25"/>
      <c r="FLG60" s="25"/>
      <c r="FLH60" s="25"/>
      <c r="FLI60" s="25"/>
      <c r="FLJ60" s="25"/>
      <c r="FLK60" s="25"/>
      <c r="FLL60" s="25"/>
      <c r="FLM60" s="25"/>
      <c r="FLN60" s="25"/>
      <c r="FLO60" s="25"/>
      <c r="FLP60" s="25"/>
      <c r="FLQ60" s="25"/>
      <c r="FLR60" s="25"/>
      <c r="FLS60" s="25"/>
      <c r="FLT60" s="25"/>
      <c r="FLU60" s="25"/>
      <c r="FLV60" s="25"/>
      <c r="FLW60" s="25"/>
      <c r="FLX60" s="25"/>
      <c r="FLY60" s="25"/>
      <c r="FLZ60" s="25"/>
      <c r="FMA60" s="25"/>
      <c r="FMB60" s="25"/>
      <c r="FMC60" s="25"/>
      <c r="FMD60" s="25"/>
      <c r="FME60" s="25"/>
      <c r="FMF60" s="25"/>
      <c r="FMG60" s="25"/>
      <c r="FMH60" s="25"/>
      <c r="FMI60" s="25"/>
      <c r="FMJ60" s="25"/>
      <c r="FMK60" s="25"/>
      <c r="FML60" s="25"/>
      <c r="FMM60" s="25"/>
      <c r="FMN60" s="25"/>
      <c r="FMO60" s="25"/>
      <c r="FMP60" s="25"/>
      <c r="FMQ60" s="25"/>
      <c r="FMR60" s="25"/>
      <c r="FMS60" s="25"/>
      <c r="FMT60" s="25"/>
      <c r="FMU60" s="25"/>
      <c r="FMV60" s="25"/>
      <c r="FMW60" s="25"/>
      <c r="FMX60" s="25"/>
      <c r="FMY60" s="25"/>
      <c r="FMZ60" s="25"/>
      <c r="FNA60" s="25"/>
      <c r="FNB60" s="25"/>
      <c r="FNC60" s="25"/>
      <c r="FND60" s="25"/>
      <c r="FNE60" s="25"/>
      <c r="FNF60" s="25"/>
      <c r="FNG60" s="25"/>
      <c r="FNH60" s="25"/>
      <c r="FNI60" s="25"/>
      <c r="FNJ60" s="25"/>
      <c r="FNK60" s="25"/>
      <c r="FNL60" s="25"/>
      <c r="FNM60" s="25"/>
      <c r="FNN60" s="25"/>
      <c r="FNO60" s="25"/>
      <c r="FNP60" s="25"/>
      <c r="FNQ60" s="25"/>
      <c r="FNR60" s="25"/>
      <c r="FNS60" s="25"/>
      <c r="FNT60" s="25"/>
      <c r="FNU60" s="25"/>
      <c r="FNV60" s="25"/>
      <c r="FNW60" s="25"/>
      <c r="FNX60" s="25"/>
      <c r="FNY60" s="25"/>
      <c r="FNZ60" s="25"/>
      <c r="FOA60" s="25"/>
      <c r="FOB60" s="25"/>
      <c r="FOC60" s="25"/>
      <c r="FOD60" s="25"/>
      <c r="FOE60" s="25"/>
      <c r="FOF60" s="25"/>
      <c r="FOG60" s="25"/>
      <c r="FOH60" s="25"/>
      <c r="FOI60" s="25"/>
      <c r="FOJ60" s="25"/>
      <c r="FOK60" s="25"/>
      <c r="FOL60" s="25"/>
      <c r="FOM60" s="25"/>
      <c r="FON60" s="25"/>
      <c r="FOO60" s="25"/>
      <c r="FOP60" s="25"/>
      <c r="FOQ60" s="25"/>
      <c r="FOR60" s="25"/>
      <c r="FOS60" s="25"/>
      <c r="FOT60" s="25"/>
      <c r="FOU60" s="25"/>
      <c r="FOV60" s="25"/>
      <c r="FOW60" s="25"/>
      <c r="FOX60" s="25"/>
      <c r="FOY60" s="25"/>
      <c r="FOZ60" s="25"/>
      <c r="FPA60" s="25"/>
      <c r="FPB60" s="25"/>
      <c r="FPC60" s="25"/>
      <c r="FPD60" s="25"/>
      <c r="FPE60" s="25"/>
      <c r="FPF60" s="25"/>
      <c r="FPG60" s="25"/>
      <c r="FPH60" s="25"/>
      <c r="FPI60" s="25"/>
      <c r="FPJ60" s="25"/>
      <c r="FPK60" s="25"/>
      <c r="FPL60" s="25"/>
      <c r="FPM60" s="25"/>
      <c r="FPN60" s="25"/>
      <c r="FPO60" s="25"/>
      <c r="FPP60" s="25"/>
      <c r="FPQ60" s="25"/>
      <c r="FPR60" s="25"/>
      <c r="FPS60" s="25"/>
      <c r="FPT60" s="25"/>
      <c r="FPU60" s="25"/>
      <c r="FPV60" s="25"/>
      <c r="FPW60" s="25"/>
      <c r="FPX60" s="25"/>
      <c r="FPY60" s="25"/>
      <c r="FPZ60" s="25"/>
      <c r="FQA60" s="25"/>
      <c r="FQB60" s="25"/>
      <c r="FQC60" s="25"/>
      <c r="FQD60" s="25"/>
      <c r="FQE60" s="25"/>
      <c r="FQF60" s="25"/>
      <c r="FQG60" s="25"/>
      <c r="FQH60" s="25"/>
      <c r="FQI60" s="25"/>
      <c r="FQJ60" s="25"/>
      <c r="FQK60" s="25"/>
      <c r="FQL60" s="25"/>
      <c r="FQM60" s="25"/>
      <c r="FQN60" s="25"/>
      <c r="FQO60" s="25"/>
      <c r="FQP60" s="25"/>
      <c r="FQQ60" s="25"/>
      <c r="FQR60" s="25"/>
      <c r="FQS60" s="25"/>
      <c r="FQT60" s="25"/>
      <c r="FQU60" s="25"/>
      <c r="FQV60" s="25"/>
      <c r="FQW60" s="25"/>
      <c r="FQX60" s="25"/>
      <c r="FQY60" s="25"/>
      <c r="FQZ60" s="25"/>
      <c r="FRA60" s="25"/>
      <c r="FRB60" s="25"/>
      <c r="FRC60" s="25"/>
      <c r="FRD60" s="25"/>
      <c r="FRE60" s="25"/>
      <c r="FRF60" s="25"/>
      <c r="FRG60" s="25"/>
      <c r="FRH60" s="25"/>
      <c r="FRI60" s="25"/>
      <c r="FRJ60" s="25"/>
      <c r="FRK60" s="25"/>
      <c r="FRL60" s="25"/>
      <c r="FRM60" s="25"/>
      <c r="FRN60" s="25"/>
      <c r="FRO60" s="25"/>
      <c r="FRP60" s="25"/>
      <c r="FRQ60" s="25"/>
      <c r="FRR60" s="25"/>
      <c r="FRS60" s="25"/>
      <c r="FRT60" s="25"/>
      <c r="FRU60" s="25"/>
      <c r="FRV60" s="25"/>
      <c r="FRW60" s="25"/>
      <c r="FRX60" s="25"/>
      <c r="FRY60" s="25"/>
      <c r="FRZ60" s="25"/>
      <c r="FSA60" s="25"/>
      <c r="FSB60" s="25"/>
      <c r="FSC60" s="25"/>
      <c r="FSD60" s="25"/>
      <c r="FSE60" s="25"/>
      <c r="FSF60" s="25"/>
      <c r="FSG60" s="25"/>
      <c r="FSH60" s="25"/>
      <c r="FSI60" s="25"/>
      <c r="FSJ60" s="25"/>
      <c r="FSK60" s="25"/>
      <c r="FSL60" s="25"/>
      <c r="FSM60" s="25"/>
      <c r="FSN60" s="25"/>
      <c r="FSO60" s="25"/>
      <c r="FSP60" s="25"/>
      <c r="FSQ60" s="25"/>
      <c r="FSR60" s="25"/>
      <c r="FSS60" s="25"/>
      <c r="FST60" s="25"/>
      <c r="FSU60" s="25"/>
      <c r="FSV60" s="25"/>
      <c r="FSW60" s="25"/>
      <c r="FSX60" s="25"/>
      <c r="FSY60" s="25"/>
      <c r="FSZ60" s="25"/>
      <c r="FTA60" s="25"/>
      <c r="FTB60" s="25"/>
      <c r="FTC60" s="25"/>
      <c r="FTD60" s="25"/>
      <c r="FTE60" s="25"/>
      <c r="FTF60" s="25"/>
      <c r="FTG60" s="25"/>
      <c r="FTH60" s="25"/>
      <c r="FTI60" s="25"/>
      <c r="FTJ60" s="25"/>
      <c r="FTK60" s="25"/>
      <c r="FTL60" s="25"/>
      <c r="FTM60" s="25"/>
      <c r="FTN60" s="25"/>
      <c r="FTO60" s="25"/>
      <c r="FTP60" s="25"/>
      <c r="FTQ60" s="25"/>
      <c r="FTR60" s="25"/>
      <c r="FTS60" s="25"/>
      <c r="FTT60" s="25"/>
      <c r="FTU60" s="25"/>
      <c r="FTV60" s="25"/>
      <c r="FTW60" s="25"/>
      <c r="FTX60" s="25"/>
      <c r="FTY60" s="25"/>
      <c r="FTZ60" s="25"/>
      <c r="FUA60" s="25"/>
      <c r="FUB60" s="25"/>
      <c r="FUC60" s="25"/>
      <c r="FUD60" s="25"/>
      <c r="FUE60" s="25"/>
      <c r="FUF60" s="25"/>
      <c r="FUG60" s="25"/>
      <c r="FUH60" s="25"/>
      <c r="FUI60" s="25"/>
      <c r="FUJ60" s="25"/>
      <c r="FUK60" s="25"/>
      <c r="FUL60" s="25"/>
      <c r="FUM60" s="25"/>
      <c r="FUN60" s="25"/>
      <c r="FUO60" s="25"/>
      <c r="FUP60" s="25"/>
      <c r="FUQ60" s="25"/>
      <c r="FUR60" s="25"/>
      <c r="FUS60" s="25"/>
      <c r="FUT60" s="25"/>
      <c r="FUU60" s="25"/>
      <c r="FUV60" s="25"/>
      <c r="FUW60" s="25"/>
      <c r="FUX60" s="25"/>
      <c r="FUY60" s="25"/>
      <c r="FUZ60" s="25"/>
      <c r="FVA60" s="25"/>
      <c r="FVB60" s="25"/>
      <c r="FVC60" s="25"/>
      <c r="FVD60" s="25"/>
      <c r="FVE60" s="25"/>
      <c r="FVF60" s="25"/>
      <c r="FVG60" s="25"/>
      <c r="FVH60" s="25"/>
      <c r="FVI60" s="25"/>
      <c r="FVJ60" s="25"/>
      <c r="FVK60" s="25"/>
      <c r="FVL60" s="25"/>
      <c r="FVM60" s="25"/>
      <c r="FVN60" s="25"/>
      <c r="FVO60" s="25"/>
      <c r="FVP60" s="25"/>
      <c r="FVQ60" s="25"/>
      <c r="FVR60" s="25"/>
      <c r="FVS60" s="25"/>
      <c r="FVT60" s="25"/>
      <c r="FVU60" s="25"/>
      <c r="FVV60" s="25"/>
      <c r="FVW60" s="25"/>
      <c r="FVX60" s="25"/>
      <c r="FVY60" s="25"/>
      <c r="FVZ60" s="25"/>
      <c r="FWA60" s="25"/>
      <c r="FWB60" s="25"/>
      <c r="FWC60" s="25"/>
      <c r="FWD60" s="25"/>
      <c r="FWE60" s="25"/>
      <c r="FWF60" s="25"/>
      <c r="FWG60" s="25"/>
      <c r="FWH60" s="25"/>
      <c r="FWI60" s="25"/>
      <c r="FWJ60" s="25"/>
      <c r="FWK60" s="25"/>
      <c r="FWL60" s="25"/>
      <c r="FWM60" s="25"/>
      <c r="FWN60" s="25"/>
      <c r="FWO60" s="25"/>
      <c r="FWP60" s="25"/>
      <c r="FWQ60" s="25"/>
      <c r="FWR60" s="25"/>
      <c r="FWS60" s="25"/>
      <c r="FWT60" s="25"/>
      <c r="FWU60" s="25"/>
      <c r="FWV60" s="25"/>
      <c r="FWW60" s="25"/>
      <c r="FWX60" s="25"/>
      <c r="FWY60" s="25"/>
      <c r="FWZ60" s="25"/>
      <c r="FXA60" s="25"/>
      <c r="FXB60" s="25"/>
      <c r="FXC60" s="25"/>
      <c r="FXD60" s="25"/>
      <c r="FXE60" s="25"/>
      <c r="FXF60" s="25"/>
      <c r="FXG60" s="25"/>
      <c r="FXH60" s="25"/>
      <c r="FXI60" s="25"/>
      <c r="FXJ60" s="25"/>
      <c r="FXK60" s="25"/>
      <c r="FXL60" s="25"/>
      <c r="FXM60" s="25"/>
      <c r="FXN60" s="25"/>
      <c r="FXO60" s="25"/>
      <c r="FXP60" s="25"/>
      <c r="FXQ60" s="25"/>
      <c r="FXR60" s="25"/>
      <c r="FXS60" s="25"/>
      <c r="FXT60" s="25"/>
      <c r="FXU60" s="25"/>
      <c r="FXV60" s="25"/>
      <c r="FXW60" s="25"/>
      <c r="FXX60" s="25"/>
      <c r="FXY60" s="25"/>
      <c r="FXZ60" s="25"/>
      <c r="FYA60" s="25"/>
      <c r="FYB60" s="25"/>
      <c r="FYC60" s="25"/>
      <c r="FYD60" s="25"/>
      <c r="FYE60" s="25"/>
      <c r="FYF60" s="25"/>
      <c r="FYG60" s="25"/>
      <c r="FYH60" s="25"/>
      <c r="FYI60" s="25"/>
      <c r="FYJ60" s="25"/>
      <c r="FYK60" s="25"/>
      <c r="FYL60" s="25"/>
      <c r="FYM60" s="25"/>
      <c r="FYN60" s="25"/>
      <c r="FYO60" s="25"/>
      <c r="FYP60" s="25"/>
      <c r="FYQ60" s="25"/>
      <c r="FYR60" s="25"/>
      <c r="FYS60" s="25"/>
      <c r="FYT60" s="25"/>
      <c r="FYU60" s="25"/>
      <c r="FYV60" s="25"/>
      <c r="FYW60" s="25"/>
      <c r="FYX60" s="25"/>
      <c r="FYY60" s="25"/>
      <c r="FYZ60" s="25"/>
      <c r="FZA60" s="25"/>
      <c r="FZB60" s="25"/>
      <c r="FZC60" s="25"/>
      <c r="FZD60" s="25"/>
      <c r="FZE60" s="25"/>
      <c r="FZF60" s="25"/>
      <c r="FZG60" s="25"/>
      <c r="FZH60" s="25"/>
      <c r="FZI60" s="25"/>
      <c r="FZJ60" s="25"/>
      <c r="FZK60" s="25"/>
      <c r="FZL60" s="25"/>
      <c r="FZM60" s="25"/>
      <c r="FZN60" s="25"/>
      <c r="FZO60" s="25"/>
      <c r="FZP60" s="25"/>
      <c r="FZQ60" s="25"/>
      <c r="FZR60" s="25"/>
      <c r="FZS60" s="25"/>
      <c r="FZT60" s="25"/>
      <c r="FZU60" s="25"/>
      <c r="FZV60" s="25"/>
      <c r="FZW60" s="25"/>
      <c r="FZX60" s="25"/>
      <c r="FZY60" s="25"/>
      <c r="FZZ60" s="25"/>
      <c r="GAA60" s="25"/>
      <c r="GAB60" s="25"/>
      <c r="GAC60" s="25"/>
      <c r="GAD60" s="25"/>
      <c r="GAE60" s="25"/>
      <c r="GAF60" s="25"/>
      <c r="GAG60" s="25"/>
      <c r="GAH60" s="25"/>
      <c r="GAI60" s="25"/>
      <c r="GAJ60" s="25"/>
      <c r="GAK60" s="25"/>
      <c r="GAL60" s="25"/>
      <c r="GAM60" s="25"/>
      <c r="GAN60" s="25"/>
      <c r="GAO60" s="25"/>
      <c r="GAP60" s="25"/>
      <c r="GAQ60" s="25"/>
      <c r="GAR60" s="25"/>
      <c r="GAS60" s="25"/>
      <c r="GAT60" s="25"/>
      <c r="GAU60" s="25"/>
      <c r="GAV60" s="25"/>
      <c r="GAW60" s="25"/>
      <c r="GAX60" s="25"/>
      <c r="GAY60" s="25"/>
      <c r="GAZ60" s="25"/>
      <c r="GBA60" s="25"/>
      <c r="GBB60" s="25"/>
      <c r="GBC60" s="25"/>
      <c r="GBD60" s="25"/>
      <c r="GBE60" s="25"/>
      <c r="GBF60" s="25"/>
      <c r="GBG60" s="25"/>
      <c r="GBH60" s="25"/>
      <c r="GBI60" s="25"/>
      <c r="GBJ60" s="25"/>
      <c r="GBK60" s="25"/>
      <c r="GBL60" s="25"/>
      <c r="GBM60" s="25"/>
      <c r="GBN60" s="25"/>
      <c r="GBO60" s="25"/>
      <c r="GBP60" s="25"/>
      <c r="GBQ60" s="25"/>
      <c r="GBR60" s="25"/>
      <c r="GBS60" s="25"/>
      <c r="GBT60" s="25"/>
      <c r="GBU60" s="25"/>
      <c r="GBV60" s="25"/>
      <c r="GBW60" s="25"/>
      <c r="GBX60" s="25"/>
      <c r="GBY60" s="25"/>
      <c r="GBZ60" s="25"/>
      <c r="GCA60" s="25"/>
      <c r="GCB60" s="25"/>
      <c r="GCC60" s="25"/>
      <c r="GCD60" s="25"/>
      <c r="GCE60" s="25"/>
      <c r="GCF60" s="25"/>
      <c r="GCG60" s="25"/>
      <c r="GCH60" s="25"/>
      <c r="GCI60" s="25"/>
      <c r="GCJ60" s="25"/>
      <c r="GCK60" s="25"/>
      <c r="GCL60" s="25"/>
      <c r="GCM60" s="25"/>
      <c r="GCN60" s="25"/>
      <c r="GCO60" s="25"/>
      <c r="GCP60" s="25"/>
      <c r="GCQ60" s="25"/>
      <c r="GCR60" s="25"/>
      <c r="GCS60" s="25"/>
      <c r="GCT60" s="25"/>
      <c r="GCU60" s="25"/>
      <c r="GCV60" s="25"/>
      <c r="GCW60" s="25"/>
      <c r="GCX60" s="25"/>
      <c r="GCY60" s="25"/>
      <c r="GCZ60" s="25"/>
      <c r="GDA60" s="25"/>
      <c r="GDB60" s="25"/>
      <c r="GDC60" s="25"/>
      <c r="GDD60" s="25"/>
      <c r="GDE60" s="25"/>
      <c r="GDF60" s="25"/>
      <c r="GDG60" s="25"/>
      <c r="GDH60" s="25"/>
      <c r="GDI60" s="25"/>
      <c r="GDJ60" s="25"/>
      <c r="GDK60" s="25"/>
      <c r="GDL60" s="25"/>
      <c r="GDM60" s="25"/>
      <c r="GDN60" s="25"/>
      <c r="GDO60" s="25"/>
      <c r="GDP60" s="25"/>
      <c r="GDQ60" s="25"/>
      <c r="GDR60" s="25"/>
      <c r="GDS60" s="25"/>
      <c r="GDT60" s="25"/>
      <c r="GDU60" s="25"/>
      <c r="GDV60" s="25"/>
      <c r="GDW60" s="25"/>
      <c r="GDX60" s="25"/>
      <c r="GDY60" s="25"/>
      <c r="GDZ60" s="25"/>
      <c r="GEA60" s="25"/>
      <c r="GEB60" s="25"/>
      <c r="GEC60" s="25"/>
      <c r="GED60" s="25"/>
      <c r="GEE60" s="25"/>
      <c r="GEF60" s="25"/>
      <c r="GEG60" s="25"/>
      <c r="GEH60" s="25"/>
      <c r="GEI60" s="25"/>
      <c r="GEJ60" s="25"/>
      <c r="GEK60" s="25"/>
      <c r="GEL60" s="25"/>
      <c r="GEM60" s="25"/>
      <c r="GEN60" s="25"/>
      <c r="GEO60" s="25"/>
      <c r="GEP60" s="25"/>
      <c r="GEQ60" s="25"/>
      <c r="GER60" s="25"/>
      <c r="GES60" s="25"/>
      <c r="GET60" s="25"/>
      <c r="GEU60" s="25"/>
      <c r="GEV60" s="25"/>
      <c r="GEW60" s="25"/>
      <c r="GEX60" s="25"/>
      <c r="GEY60" s="25"/>
      <c r="GEZ60" s="25"/>
      <c r="GFA60" s="25"/>
      <c r="GFB60" s="25"/>
      <c r="GFC60" s="25"/>
      <c r="GFD60" s="25"/>
      <c r="GFE60" s="25"/>
      <c r="GFF60" s="25"/>
      <c r="GFG60" s="25"/>
      <c r="GFH60" s="25"/>
      <c r="GFI60" s="25"/>
      <c r="GFJ60" s="25"/>
      <c r="GFK60" s="25"/>
      <c r="GFL60" s="25"/>
      <c r="GFM60" s="25"/>
      <c r="GFN60" s="25"/>
      <c r="GFO60" s="25"/>
      <c r="GFP60" s="25"/>
      <c r="GFQ60" s="25"/>
      <c r="GFR60" s="25"/>
      <c r="GFS60" s="25"/>
      <c r="GFT60" s="25"/>
      <c r="GFU60" s="25"/>
      <c r="GFV60" s="25"/>
      <c r="GFW60" s="25"/>
      <c r="GFX60" s="25"/>
      <c r="GFY60" s="25"/>
      <c r="GFZ60" s="25"/>
      <c r="GGA60" s="25"/>
      <c r="GGB60" s="25"/>
      <c r="GGC60" s="25"/>
      <c r="GGD60" s="25"/>
      <c r="GGE60" s="25"/>
      <c r="GGF60" s="25"/>
      <c r="GGG60" s="25"/>
      <c r="GGH60" s="25"/>
      <c r="GGI60" s="25"/>
      <c r="GGJ60" s="25"/>
      <c r="GGK60" s="25"/>
      <c r="GGL60" s="25"/>
      <c r="GGM60" s="25"/>
      <c r="GGN60" s="25"/>
      <c r="GGO60" s="25"/>
      <c r="GGP60" s="25"/>
      <c r="GGQ60" s="25"/>
      <c r="GGR60" s="25"/>
      <c r="GGS60" s="25"/>
      <c r="GGT60" s="25"/>
      <c r="GGU60" s="25"/>
      <c r="GGV60" s="25"/>
      <c r="GGW60" s="25"/>
      <c r="GGX60" s="25"/>
      <c r="GGY60" s="25"/>
      <c r="GGZ60" s="25"/>
      <c r="GHA60" s="25"/>
      <c r="GHB60" s="25"/>
      <c r="GHC60" s="25"/>
      <c r="GHD60" s="25"/>
      <c r="GHE60" s="25"/>
      <c r="GHF60" s="25"/>
      <c r="GHG60" s="25"/>
      <c r="GHH60" s="25"/>
      <c r="GHI60" s="25"/>
      <c r="GHJ60" s="25"/>
      <c r="GHK60" s="25"/>
      <c r="GHL60" s="25"/>
      <c r="GHM60" s="25"/>
      <c r="GHN60" s="25"/>
      <c r="GHO60" s="25"/>
      <c r="GHP60" s="25"/>
      <c r="GHQ60" s="25"/>
      <c r="GHR60" s="25"/>
      <c r="GHS60" s="25"/>
      <c r="GHT60" s="25"/>
      <c r="GHU60" s="25"/>
      <c r="GHV60" s="25"/>
      <c r="GHW60" s="25"/>
      <c r="GHX60" s="25"/>
      <c r="GHY60" s="25"/>
      <c r="GHZ60" s="25"/>
      <c r="GIA60" s="25"/>
      <c r="GIB60" s="25"/>
      <c r="GIC60" s="25"/>
      <c r="GID60" s="25"/>
      <c r="GIE60" s="25"/>
      <c r="GIF60" s="25"/>
      <c r="GIG60" s="25"/>
      <c r="GIH60" s="25"/>
      <c r="GII60" s="25"/>
      <c r="GIJ60" s="25"/>
      <c r="GIK60" s="25"/>
      <c r="GIL60" s="25"/>
      <c r="GIM60" s="25"/>
      <c r="GIN60" s="25"/>
      <c r="GIO60" s="25"/>
      <c r="GIP60" s="25"/>
      <c r="GIQ60" s="25"/>
      <c r="GIR60" s="25"/>
      <c r="GIS60" s="25"/>
      <c r="GIT60" s="25"/>
      <c r="GIU60" s="25"/>
      <c r="GIV60" s="25"/>
      <c r="GIW60" s="25"/>
      <c r="GIX60" s="25"/>
      <c r="GIY60" s="25"/>
      <c r="GIZ60" s="25"/>
      <c r="GJA60" s="25"/>
      <c r="GJB60" s="25"/>
      <c r="GJC60" s="25"/>
      <c r="GJD60" s="25"/>
      <c r="GJE60" s="25"/>
      <c r="GJF60" s="25"/>
      <c r="GJG60" s="25"/>
      <c r="GJH60" s="25"/>
      <c r="GJI60" s="25"/>
      <c r="GJJ60" s="25"/>
      <c r="GJK60" s="25"/>
      <c r="GJL60" s="25"/>
      <c r="GJM60" s="25"/>
      <c r="GJN60" s="25"/>
      <c r="GJO60" s="25"/>
      <c r="GJP60" s="25"/>
      <c r="GJQ60" s="25"/>
      <c r="GJR60" s="25"/>
      <c r="GJS60" s="25"/>
      <c r="GJT60" s="25"/>
      <c r="GJU60" s="25"/>
      <c r="GJV60" s="25"/>
      <c r="GJW60" s="25"/>
      <c r="GJX60" s="25"/>
      <c r="GJY60" s="25"/>
      <c r="GJZ60" s="25"/>
      <c r="GKA60" s="25"/>
      <c r="GKB60" s="25"/>
      <c r="GKC60" s="25"/>
      <c r="GKD60" s="25"/>
      <c r="GKE60" s="25"/>
      <c r="GKF60" s="25"/>
      <c r="GKG60" s="25"/>
      <c r="GKH60" s="25"/>
      <c r="GKI60" s="25"/>
      <c r="GKJ60" s="25"/>
      <c r="GKK60" s="25"/>
      <c r="GKL60" s="25"/>
      <c r="GKM60" s="25"/>
      <c r="GKN60" s="25"/>
      <c r="GKO60" s="25"/>
      <c r="GKP60" s="25"/>
      <c r="GKQ60" s="25"/>
      <c r="GKR60" s="25"/>
      <c r="GKS60" s="25"/>
      <c r="GKT60" s="25"/>
      <c r="GKU60" s="25"/>
      <c r="GKV60" s="25"/>
      <c r="GKW60" s="25"/>
      <c r="GKX60" s="25"/>
      <c r="GKY60" s="25"/>
      <c r="GKZ60" s="25"/>
      <c r="GLA60" s="25"/>
      <c r="GLB60" s="25"/>
      <c r="GLC60" s="25"/>
      <c r="GLD60" s="25"/>
      <c r="GLE60" s="25"/>
      <c r="GLF60" s="25"/>
      <c r="GLG60" s="25"/>
      <c r="GLH60" s="25"/>
      <c r="GLI60" s="25"/>
      <c r="GLJ60" s="25"/>
      <c r="GLK60" s="25"/>
      <c r="GLL60" s="25"/>
      <c r="GLM60" s="25"/>
      <c r="GLN60" s="25"/>
      <c r="GLO60" s="25"/>
      <c r="GLP60" s="25"/>
      <c r="GLQ60" s="25"/>
      <c r="GLR60" s="25"/>
      <c r="GLS60" s="25"/>
      <c r="GLT60" s="25"/>
      <c r="GLU60" s="25"/>
      <c r="GLV60" s="25"/>
      <c r="GLW60" s="25"/>
      <c r="GLX60" s="25"/>
      <c r="GLY60" s="25"/>
      <c r="GLZ60" s="25"/>
      <c r="GMA60" s="25"/>
      <c r="GMB60" s="25"/>
      <c r="GMC60" s="25"/>
      <c r="GMD60" s="25"/>
      <c r="GME60" s="25"/>
      <c r="GMF60" s="25"/>
      <c r="GMG60" s="25"/>
      <c r="GMH60" s="25"/>
      <c r="GMI60" s="25"/>
      <c r="GMJ60" s="25"/>
      <c r="GMK60" s="25"/>
      <c r="GML60" s="25"/>
      <c r="GMM60" s="25"/>
      <c r="GMN60" s="25"/>
      <c r="GMO60" s="25"/>
      <c r="GMP60" s="25"/>
      <c r="GMQ60" s="25"/>
      <c r="GMR60" s="25"/>
      <c r="GMS60" s="25"/>
      <c r="GMT60" s="25"/>
      <c r="GMU60" s="25"/>
      <c r="GMV60" s="25"/>
      <c r="GMW60" s="25"/>
      <c r="GMX60" s="25"/>
      <c r="GMY60" s="25"/>
      <c r="GMZ60" s="25"/>
      <c r="GNA60" s="25"/>
      <c r="GNB60" s="25"/>
      <c r="GNC60" s="25"/>
      <c r="GND60" s="25"/>
      <c r="GNE60" s="25"/>
      <c r="GNF60" s="25"/>
      <c r="GNG60" s="25"/>
      <c r="GNH60" s="25"/>
      <c r="GNI60" s="25"/>
      <c r="GNJ60" s="25"/>
      <c r="GNK60" s="25"/>
      <c r="GNL60" s="25"/>
      <c r="GNM60" s="25"/>
      <c r="GNN60" s="25"/>
      <c r="GNO60" s="25"/>
      <c r="GNP60" s="25"/>
      <c r="GNQ60" s="25"/>
      <c r="GNR60" s="25"/>
      <c r="GNS60" s="25"/>
      <c r="GNT60" s="25"/>
      <c r="GNU60" s="25"/>
      <c r="GNV60" s="25"/>
      <c r="GNW60" s="25"/>
      <c r="GNX60" s="25"/>
      <c r="GNY60" s="25"/>
      <c r="GNZ60" s="25"/>
      <c r="GOA60" s="25"/>
      <c r="GOB60" s="25"/>
      <c r="GOC60" s="25"/>
      <c r="GOD60" s="25"/>
      <c r="GOE60" s="25"/>
      <c r="GOF60" s="25"/>
      <c r="GOG60" s="25"/>
      <c r="GOH60" s="25"/>
      <c r="GOI60" s="25"/>
      <c r="GOJ60" s="25"/>
      <c r="GOK60" s="25"/>
      <c r="GOL60" s="25"/>
      <c r="GOM60" s="25"/>
      <c r="GON60" s="25"/>
      <c r="GOO60" s="25"/>
      <c r="GOP60" s="25"/>
      <c r="GOQ60" s="25"/>
      <c r="GOR60" s="25"/>
      <c r="GOS60" s="25"/>
      <c r="GOT60" s="25"/>
      <c r="GOU60" s="25"/>
      <c r="GOV60" s="25"/>
      <c r="GOW60" s="25"/>
      <c r="GOX60" s="25"/>
      <c r="GOY60" s="25"/>
      <c r="GOZ60" s="25"/>
      <c r="GPA60" s="25"/>
      <c r="GPB60" s="25"/>
      <c r="GPC60" s="25"/>
      <c r="GPD60" s="25"/>
      <c r="GPE60" s="25"/>
      <c r="GPF60" s="25"/>
      <c r="GPG60" s="25"/>
      <c r="GPH60" s="25"/>
      <c r="GPI60" s="25"/>
      <c r="GPJ60" s="25"/>
      <c r="GPK60" s="25"/>
      <c r="GPL60" s="25"/>
      <c r="GPM60" s="25"/>
      <c r="GPN60" s="25"/>
      <c r="GPO60" s="25"/>
      <c r="GPP60" s="25"/>
      <c r="GPQ60" s="25"/>
      <c r="GPR60" s="25"/>
      <c r="GPS60" s="25"/>
      <c r="GPT60" s="25"/>
      <c r="GPU60" s="25"/>
      <c r="GPV60" s="25"/>
      <c r="GPW60" s="25"/>
      <c r="GPX60" s="25"/>
      <c r="GPY60" s="25"/>
      <c r="GPZ60" s="25"/>
      <c r="GQA60" s="25"/>
      <c r="GQB60" s="25"/>
      <c r="GQC60" s="25"/>
      <c r="GQD60" s="25"/>
      <c r="GQE60" s="25"/>
      <c r="GQF60" s="25"/>
      <c r="GQG60" s="25"/>
      <c r="GQH60" s="25"/>
      <c r="GQI60" s="25"/>
      <c r="GQJ60" s="25"/>
      <c r="GQK60" s="25"/>
      <c r="GQL60" s="25"/>
      <c r="GQM60" s="25"/>
      <c r="GQN60" s="25"/>
      <c r="GQO60" s="25"/>
      <c r="GQP60" s="25"/>
      <c r="GQQ60" s="25"/>
      <c r="GQR60" s="25"/>
      <c r="GQS60" s="25"/>
      <c r="GQT60" s="25"/>
      <c r="GQU60" s="25"/>
      <c r="GQV60" s="25"/>
      <c r="GQW60" s="25"/>
      <c r="GQX60" s="25"/>
      <c r="GQY60" s="25"/>
      <c r="GQZ60" s="25"/>
      <c r="GRA60" s="25"/>
      <c r="GRB60" s="25"/>
      <c r="GRC60" s="25"/>
      <c r="GRD60" s="25"/>
      <c r="GRE60" s="25"/>
      <c r="GRF60" s="25"/>
      <c r="GRG60" s="25"/>
      <c r="GRH60" s="25"/>
      <c r="GRI60" s="25"/>
      <c r="GRJ60" s="25"/>
      <c r="GRK60" s="25"/>
      <c r="GRL60" s="25"/>
      <c r="GRM60" s="25"/>
      <c r="GRN60" s="25"/>
      <c r="GRO60" s="25"/>
      <c r="GRP60" s="25"/>
      <c r="GRQ60" s="25"/>
      <c r="GRR60" s="25"/>
      <c r="GRS60" s="25"/>
      <c r="GRT60" s="25"/>
      <c r="GRU60" s="25"/>
      <c r="GRV60" s="25"/>
      <c r="GRW60" s="25"/>
      <c r="GRX60" s="25"/>
      <c r="GRY60" s="25"/>
      <c r="GRZ60" s="25"/>
      <c r="GSA60" s="25"/>
      <c r="GSB60" s="25"/>
      <c r="GSC60" s="25"/>
      <c r="GSD60" s="25"/>
      <c r="GSE60" s="25"/>
      <c r="GSF60" s="25"/>
      <c r="GSG60" s="25"/>
      <c r="GSH60" s="25"/>
      <c r="GSI60" s="25"/>
      <c r="GSJ60" s="25"/>
      <c r="GSK60" s="25"/>
      <c r="GSL60" s="25"/>
      <c r="GSM60" s="25"/>
      <c r="GSN60" s="25"/>
      <c r="GSO60" s="25"/>
      <c r="GSP60" s="25"/>
      <c r="GSQ60" s="25"/>
      <c r="GSR60" s="25"/>
      <c r="GSS60" s="25"/>
      <c r="GST60" s="25"/>
      <c r="GSU60" s="25"/>
      <c r="GSV60" s="25"/>
      <c r="GSW60" s="25"/>
      <c r="GSX60" s="25"/>
      <c r="GSY60" s="25"/>
      <c r="GSZ60" s="25"/>
      <c r="GTA60" s="25"/>
      <c r="GTB60" s="25"/>
      <c r="GTC60" s="25"/>
      <c r="GTD60" s="25"/>
      <c r="GTE60" s="25"/>
      <c r="GTF60" s="25"/>
      <c r="GTG60" s="25"/>
      <c r="GTH60" s="25"/>
      <c r="GTI60" s="25"/>
      <c r="GTJ60" s="25"/>
      <c r="GTK60" s="25"/>
      <c r="GTL60" s="25"/>
      <c r="GTM60" s="25"/>
      <c r="GTN60" s="25"/>
      <c r="GTO60" s="25"/>
      <c r="GTP60" s="25"/>
      <c r="GTQ60" s="25"/>
      <c r="GTR60" s="25"/>
      <c r="GTS60" s="25"/>
      <c r="GTT60" s="25"/>
      <c r="GTU60" s="25"/>
      <c r="GTV60" s="25"/>
      <c r="GTW60" s="25"/>
      <c r="GTX60" s="25"/>
      <c r="GTY60" s="25"/>
      <c r="GTZ60" s="25"/>
      <c r="GUA60" s="25"/>
      <c r="GUB60" s="25"/>
      <c r="GUC60" s="25"/>
      <c r="GUD60" s="25"/>
      <c r="GUE60" s="25"/>
      <c r="GUF60" s="25"/>
      <c r="GUG60" s="25"/>
      <c r="GUH60" s="25"/>
      <c r="GUI60" s="25"/>
      <c r="GUJ60" s="25"/>
      <c r="GUK60" s="25"/>
      <c r="GUL60" s="25"/>
      <c r="GUM60" s="25"/>
      <c r="GUN60" s="25"/>
      <c r="GUO60" s="25"/>
      <c r="GUP60" s="25"/>
      <c r="GUQ60" s="25"/>
      <c r="GUR60" s="25"/>
      <c r="GUS60" s="25"/>
      <c r="GUT60" s="25"/>
      <c r="GUU60" s="25"/>
      <c r="GUV60" s="25"/>
      <c r="GUW60" s="25"/>
      <c r="GUX60" s="25"/>
      <c r="GUY60" s="25"/>
      <c r="GUZ60" s="25"/>
      <c r="GVA60" s="25"/>
      <c r="GVB60" s="25"/>
      <c r="GVC60" s="25"/>
      <c r="GVD60" s="25"/>
      <c r="GVE60" s="25"/>
      <c r="GVF60" s="25"/>
      <c r="GVG60" s="25"/>
      <c r="GVH60" s="25"/>
      <c r="GVI60" s="25"/>
      <c r="GVJ60" s="25"/>
      <c r="GVK60" s="25"/>
      <c r="GVL60" s="25"/>
      <c r="GVM60" s="25"/>
      <c r="GVN60" s="25"/>
      <c r="GVO60" s="25"/>
      <c r="GVP60" s="25"/>
      <c r="GVQ60" s="25"/>
      <c r="GVR60" s="25"/>
      <c r="GVS60" s="25"/>
      <c r="GVT60" s="25"/>
      <c r="GVU60" s="25"/>
      <c r="GVV60" s="25"/>
      <c r="GVW60" s="25"/>
      <c r="GVX60" s="25"/>
      <c r="GVY60" s="25"/>
      <c r="GVZ60" s="25"/>
      <c r="GWA60" s="25"/>
      <c r="GWB60" s="25"/>
      <c r="GWC60" s="25"/>
      <c r="GWD60" s="25"/>
      <c r="GWE60" s="25"/>
      <c r="GWF60" s="25"/>
      <c r="GWG60" s="25"/>
      <c r="GWH60" s="25"/>
      <c r="GWI60" s="25"/>
      <c r="GWJ60" s="25"/>
      <c r="GWK60" s="25"/>
      <c r="GWL60" s="25"/>
      <c r="GWM60" s="25"/>
      <c r="GWN60" s="25"/>
      <c r="GWO60" s="25"/>
      <c r="GWP60" s="25"/>
      <c r="GWQ60" s="25"/>
      <c r="GWR60" s="25"/>
      <c r="GWS60" s="25"/>
      <c r="GWT60" s="25"/>
      <c r="GWU60" s="25"/>
      <c r="GWV60" s="25"/>
      <c r="GWW60" s="25"/>
      <c r="GWX60" s="25"/>
      <c r="GWY60" s="25"/>
      <c r="GWZ60" s="25"/>
      <c r="GXA60" s="25"/>
      <c r="GXB60" s="25"/>
      <c r="GXC60" s="25"/>
      <c r="GXD60" s="25"/>
      <c r="GXE60" s="25"/>
      <c r="GXF60" s="25"/>
      <c r="GXG60" s="25"/>
      <c r="GXH60" s="25"/>
      <c r="GXI60" s="25"/>
      <c r="GXJ60" s="25"/>
      <c r="GXK60" s="25"/>
      <c r="GXL60" s="25"/>
      <c r="GXM60" s="25"/>
      <c r="GXN60" s="25"/>
      <c r="GXO60" s="25"/>
      <c r="GXP60" s="25"/>
      <c r="GXQ60" s="25"/>
      <c r="GXR60" s="25"/>
      <c r="GXS60" s="25"/>
      <c r="GXT60" s="25"/>
      <c r="GXU60" s="25"/>
      <c r="GXV60" s="25"/>
      <c r="GXW60" s="25"/>
      <c r="GXX60" s="25"/>
      <c r="GXY60" s="25"/>
      <c r="GXZ60" s="25"/>
      <c r="GYA60" s="25"/>
      <c r="GYB60" s="25"/>
      <c r="GYC60" s="25"/>
      <c r="GYD60" s="25"/>
      <c r="GYE60" s="25"/>
      <c r="GYF60" s="25"/>
      <c r="GYG60" s="25"/>
      <c r="GYH60" s="25"/>
      <c r="GYI60" s="25"/>
      <c r="GYJ60" s="25"/>
      <c r="GYK60" s="25"/>
      <c r="GYL60" s="25"/>
      <c r="GYM60" s="25"/>
      <c r="GYN60" s="25"/>
      <c r="GYO60" s="25"/>
      <c r="GYP60" s="25"/>
      <c r="GYQ60" s="25"/>
      <c r="GYR60" s="25"/>
      <c r="GYS60" s="25"/>
      <c r="GYT60" s="25"/>
      <c r="GYU60" s="25"/>
      <c r="GYV60" s="25"/>
      <c r="GYW60" s="25"/>
      <c r="GYX60" s="25"/>
      <c r="GYY60" s="25"/>
      <c r="GYZ60" s="25"/>
      <c r="GZA60" s="25"/>
      <c r="GZB60" s="25"/>
      <c r="GZC60" s="25"/>
      <c r="GZD60" s="25"/>
      <c r="GZE60" s="25"/>
      <c r="GZF60" s="25"/>
      <c r="GZG60" s="25"/>
      <c r="GZH60" s="25"/>
      <c r="GZI60" s="25"/>
      <c r="GZJ60" s="25"/>
      <c r="GZK60" s="25"/>
      <c r="GZL60" s="25"/>
      <c r="GZM60" s="25"/>
      <c r="GZN60" s="25"/>
      <c r="GZO60" s="25"/>
      <c r="GZP60" s="25"/>
      <c r="GZQ60" s="25"/>
      <c r="GZR60" s="25"/>
      <c r="GZS60" s="25"/>
      <c r="GZT60" s="25"/>
      <c r="GZU60" s="25"/>
      <c r="GZV60" s="25"/>
      <c r="GZW60" s="25"/>
      <c r="GZX60" s="25"/>
      <c r="GZY60" s="25"/>
      <c r="GZZ60" s="25"/>
      <c r="HAA60" s="25"/>
      <c r="HAB60" s="25"/>
      <c r="HAC60" s="25"/>
      <c r="HAD60" s="25"/>
      <c r="HAE60" s="25"/>
      <c r="HAF60" s="25"/>
      <c r="HAG60" s="25"/>
      <c r="HAH60" s="25"/>
      <c r="HAI60" s="25"/>
      <c r="HAJ60" s="25"/>
      <c r="HAK60" s="25"/>
      <c r="HAL60" s="25"/>
      <c r="HAM60" s="25"/>
      <c r="HAN60" s="25"/>
      <c r="HAO60" s="25"/>
      <c r="HAP60" s="25"/>
      <c r="HAQ60" s="25"/>
      <c r="HAR60" s="25"/>
      <c r="HAS60" s="25"/>
      <c r="HAT60" s="25"/>
      <c r="HAU60" s="25"/>
      <c r="HAV60" s="25"/>
      <c r="HAW60" s="25"/>
      <c r="HAX60" s="25"/>
      <c r="HAY60" s="25"/>
      <c r="HAZ60" s="25"/>
      <c r="HBA60" s="25"/>
      <c r="HBB60" s="25"/>
      <c r="HBC60" s="25"/>
      <c r="HBD60" s="25"/>
      <c r="HBE60" s="25"/>
      <c r="HBF60" s="25"/>
      <c r="HBG60" s="25"/>
      <c r="HBH60" s="25"/>
      <c r="HBI60" s="25"/>
      <c r="HBJ60" s="25"/>
      <c r="HBK60" s="25"/>
      <c r="HBL60" s="25"/>
      <c r="HBM60" s="25"/>
      <c r="HBN60" s="25"/>
      <c r="HBO60" s="25"/>
      <c r="HBP60" s="25"/>
      <c r="HBQ60" s="25"/>
      <c r="HBR60" s="25"/>
      <c r="HBS60" s="25"/>
      <c r="HBT60" s="25"/>
      <c r="HBU60" s="25"/>
      <c r="HBV60" s="25"/>
      <c r="HBW60" s="25"/>
      <c r="HBX60" s="25"/>
      <c r="HBY60" s="25"/>
      <c r="HBZ60" s="25"/>
      <c r="HCA60" s="25"/>
      <c r="HCB60" s="25"/>
      <c r="HCC60" s="25"/>
      <c r="HCD60" s="25"/>
      <c r="HCE60" s="25"/>
      <c r="HCF60" s="25"/>
      <c r="HCG60" s="25"/>
      <c r="HCH60" s="25"/>
      <c r="HCI60" s="25"/>
      <c r="HCJ60" s="25"/>
      <c r="HCK60" s="25"/>
      <c r="HCL60" s="25"/>
      <c r="HCM60" s="25"/>
      <c r="HCN60" s="25"/>
      <c r="HCO60" s="25"/>
      <c r="HCP60" s="25"/>
      <c r="HCQ60" s="25"/>
      <c r="HCR60" s="25"/>
      <c r="HCS60" s="25"/>
      <c r="HCT60" s="25"/>
      <c r="HCU60" s="25"/>
      <c r="HCV60" s="25"/>
      <c r="HCW60" s="25"/>
      <c r="HCX60" s="25"/>
      <c r="HCY60" s="25"/>
      <c r="HCZ60" s="25"/>
      <c r="HDA60" s="25"/>
      <c r="HDB60" s="25"/>
      <c r="HDC60" s="25"/>
      <c r="HDD60" s="25"/>
      <c r="HDE60" s="25"/>
      <c r="HDF60" s="25"/>
      <c r="HDG60" s="25"/>
      <c r="HDH60" s="25"/>
      <c r="HDI60" s="25"/>
      <c r="HDJ60" s="25"/>
      <c r="HDK60" s="25"/>
      <c r="HDL60" s="25"/>
      <c r="HDM60" s="25"/>
      <c r="HDN60" s="25"/>
      <c r="HDO60" s="25"/>
      <c r="HDP60" s="25"/>
      <c r="HDQ60" s="25"/>
      <c r="HDR60" s="25"/>
      <c r="HDS60" s="25"/>
      <c r="HDT60" s="25"/>
      <c r="HDU60" s="25"/>
      <c r="HDV60" s="25"/>
      <c r="HDW60" s="25"/>
      <c r="HDX60" s="25"/>
      <c r="HDY60" s="25"/>
      <c r="HDZ60" s="25"/>
      <c r="HEA60" s="25"/>
      <c r="HEB60" s="25"/>
      <c r="HEC60" s="25"/>
      <c r="HED60" s="25"/>
      <c r="HEE60" s="25"/>
      <c r="HEF60" s="25"/>
      <c r="HEG60" s="25"/>
      <c r="HEH60" s="25"/>
      <c r="HEI60" s="25"/>
      <c r="HEJ60" s="25"/>
      <c r="HEK60" s="25"/>
      <c r="HEL60" s="25"/>
      <c r="HEM60" s="25"/>
      <c r="HEN60" s="25"/>
      <c r="HEO60" s="25"/>
      <c r="HEP60" s="25"/>
      <c r="HEQ60" s="25"/>
      <c r="HER60" s="25"/>
      <c r="HES60" s="25"/>
      <c r="HET60" s="25"/>
      <c r="HEU60" s="25"/>
      <c r="HEV60" s="25"/>
      <c r="HEW60" s="25"/>
      <c r="HEX60" s="25"/>
      <c r="HEY60" s="25"/>
      <c r="HEZ60" s="25"/>
      <c r="HFA60" s="25"/>
      <c r="HFB60" s="25"/>
      <c r="HFC60" s="25"/>
      <c r="HFD60" s="25"/>
      <c r="HFE60" s="25"/>
      <c r="HFF60" s="25"/>
      <c r="HFG60" s="25"/>
      <c r="HFH60" s="25"/>
      <c r="HFI60" s="25"/>
      <c r="HFJ60" s="25"/>
      <c r="HFK60" s="25"/>
      <c r="HFL60" s="25"/>
      <c r="HFM60" s="25"/>
      <c r="HFN60" s="25"/>
      <c r="HFO60" s="25"/>
      <c r="HFP60" s="25"/>
      <c r="HFQ60" s="25"/>
      <c r="HFR60" s="25"/>
      <c r="HFS60" s="25"/>
      <c r="HFT60" s="25"/>
      <c r="HFU60" s="25"/>
      <c r="HFV60" s="25"/>
      <c r="HFW60" s="25"/>
      <c r="HFX60" s="25"/>
      <c r="HFY60" s="25"/>
      <c r="HFZ60" s="25"/>
      <c r="HGA60" s="25"/>
      <c r="HGB60" s="25"/>
      <c r="HGC60" s="25"/>
      <c r="HGD60" s="25"/>
      <c r="HGE60" s="25"/>
      <c r="HGF60" s="25"/>
      <c r="HGG60" s="25"/>
      <c r="HGH60" s="25"/>
      <c r="HGI60" s="25"/>
      <c r="HGJ60" s="25"/>
      <c r="HGK60" s="25"/>
      <c r="HGL60" s="25"/>
      <c r="HGM60" s="25"/>
      <c r="HGN60" s="25"/>
      <c r="HGO60" s="25"/>
      <c r="HGP60" s="25"/>
      <c r="HGQ60" s="25"/>
      <c r="HGR60" s="25"/>
      <c r="HGS60" s="25"/>
      <c r="HGT60" s="25"/>
      <c r="HGU60" s="25"/>
      <c r="HGV60" s="25"/>
      <c r="HGW60" s="25"/>
      <c r="HGX60" s="25"/>
      <c r="HGY60" s="25"/>
      <c r="HGZ60" s="25"/>
      <c r="HHA60" s="25"/>
      <c r="HHB60" s="25"/>
      <c r="HHC60" s="25"/>
      <c r="HHD60" s="25"/>
      <c r="HHE60" s="25"/>
      <c r="HHF60" s="25"/>
      <c r="HHG60" s="25"/>
      <c r="HHH60" s="25"/>
      <c r="HHI60" s="25"/>
      <c r="HHJ60" s="25"/>
      <c r="HHK60" s="25"/>
      <c r="HHL60" s="25"/>
      <c r="HHM60" s="25"/>
      <c r="HHN60" s="25"/>
      <c r="HHO60" s="25"/>
      <c r="HHP60" s="25"/>
      <c r="HHQ60" s="25"/>
      <c r="HHR60" s="25"/>
      <c r="HHS60" s="25"/>
      <c r="HHT60" s="25"/>
      <c r="HHU60" s="25"/>
      <c r="HHV60" s="25"/>
      <c r="HHW60" s="25"/>
      <c r="HHX60" s="25"/>
      <c r="HHY60" s="25"/>
      <c r="HHZ60" s="25"/>
      <c r="HIA60" s="25"/>
      <c r="HIB60" s="25"/>
      <c r="HIC60" s="25"/>
      <c r="HID60" s="25"/>
      <c r="HIE60" s="25"/>
      <c r="HIF60" s="25"/>
      <c r="HIG60" s="25"/>
      <c r="HIH60" s="25"/>
      <c r="HII60" s="25"/>
      <c r="HIJ60" s="25"/>
      <c r="HIK60" s="25"/>
      <c r="HIL60" s="25"/>
      <c r="HIM60" s="25"/>
      <c r="HIN60" s="25"/>
      <c r="HIO60" s="25"/>
      <c r="HIP60" s="25"/>
      <c r="HIQ60" s="25"/>
      <c r="HIR60" s="25"/>
      <c r="HIS60" s="25"/>
      <c r="HIT60" s="25"/>
      <c r="HIU60" s="25"/>
      <c r="HIV60" s="25"/>
      <c r="HIW60" s="25"/>
      <c r="HIX60" s="25"/>
      <c r="HIY60" s="25"/>
      <c r="HIZ60" s="25"/>
      <c r="HJA60" s="25"/>
      <c r="HJB60" s="25"/>
      <c r="HJC60" s="25"/>
      <c r="HJD60" s="25"/>
      <c r="HJE60" s="25"/>
      <c r="HJF60" s="25"/>
      <c r="HJG60" s="25"/>
      <c r="HJH60" s="25"/>
      <c r="HJI60" s="25"/>
      <c r="HJJ60" s="25"/>
      <c r="HJK60" s="25"/>
      <c r="HJL60" s="25"/>
      <c r="HJM60" s="25"/>
      <c r="HJN60" s="25"/>
      <c r="HJO60" s="25"/>
      <c r="HJP60" s="25"/>
      <c r="HJQ60" s="25"/>
      <c r="HJR60" s="25"/>
      <c r="HJS60" s="25"/>
      <c r="HJT60" s="25"/>
      <c r="HJU60" s="25"/>
      <c r="HJV60" s="25"/>
      <c r="HJW60" s="25"/>
      <c r="HJX60" s="25"/>
      <c r="HJY60" s="25"/>
      <c r="HJZ60" s="25"/>
      <c r="HKA60" s="25"/>
      <c r="HKB60" s="25"/>
      <c r="HKC60" s="25"/>
      <c r="HKD60" s="25"/>
      <c r="HKE60" s="25"/>
      <c r="HKF60" s="25"/>
      <c r="HKG60" s="25"/>
      <c r="HKH60" s="25"/>
      <c r="HKI60" s="25"/>
      <c r="HKJ60" s="25"/>
      <c r="HKK60" s="25"/>
      <c r="HKL60" s="25"/>
      <c r="HKM60" s="25"/>
      <c r="HKN60" s="25"/>
      <c r="HKO60" s="25"/>
      <c r="HKP60" s="25"/>
      <c r="HKQ60" s="25"/>
      <c r="HKR60" s="25"/>
      <c r="HKS60" s="25"/>
      <c r="HKT60" s="25"/>
      <c r="HKU60" s="25"/>
      <c r="HKV60" s="25"/>
      <c r="HKW60" s="25"/>
      <c r="HKX60" s="25"/>
      <c r="HKY60" s="25"/>
      <c r="HKZ60" s="25"/>
      <c r="HLA60" s="25"/>
      <c r="HLB60" s="25"/>
      <c r="HLC60" s="25"/>
      <c r="HLD60" s="25"/>
      <c r="HLE60" s="25"/>
      <c r="HLF60" s="25"/>
      <c r="HLG60" s="25"/>
      <c r="HLH60" s="25"/>
      <c r="HLI60" s="25"/>
      <c r="HLJ60" s="25"/>
      <c r="HLK60" s="25"/>
      <c r="HLL60" s="25"/>
      <c r="HLM60" s="25"/>
      <c r="HLN60" s="25"/>
      <c r="HLO60" s="25"/>
      <c r="HLP60" s="25"/>
      <c r="HLQ60" s="25"/>
      <c r="HLR60" s="25"/>
      <c r="HLS60" s="25"/>
      <c r="HLT60" s="25"/>
      <c r="HLU60" s="25"/>
      <c r="HLV60" s="25"/>
      <c r="HLW60" s="25"/>
      <c r="HLX60" s="25"/>
      <c r="HLY60" s="25"/>
      <c r="HLZ60" s="25"/>
      <c r="HMA60" s="25"/>
      <c r="HMB60" s="25"/>
      <c r="HMC60" s="25"/>
      <c r="HMD60" s="25"/>
      <c r="HME60" s="25"/>
      <c r="HMF60" s="25"/>
      <c r="HMG60" s="25"/>
      <c r="HMH60" s="25"/>
      <c r="HMI60" s="25"/>
      <c r="HMJ60" s="25"/>
      <c r="HMK60" s="25"/>
      <c r="HML60" s="25"/>
      <c r="HMM60" s="25"/>
      <c r="HMN60" s="25"/>
      <c r="HMO60" s="25"/>
      <c r="HMP60" s="25"/>
      <c r="HMQ60" s="25"/>
      <c r="HMR60" s="25"/>
      <c r="HMS60" s="25"/>
      <c r="HMT60" s="25"/>
      <c r="HMU60" s="25"/>
      <c r="HMV60" s="25"/>
      <c r="HMW60" s="25"/>
      <c r="HMX60" s="25"/>
      <c r="HMY60" s="25"/>
      <c r="HMZ60" s="25"/>
      <c r="HNA60" s="25"/>
      <c r="HNB60" s="25"/>
      <c r="HNC60" s="25"/>
      <c r="HND60" s="25"/>
      <c r="HNE60" s="25"/>
      <c r="HNF60" s="25"/>
      <c r="HNG60" s="25"/>
      <c r="HNH60" s="25"/>
      <c r="HNI60" s="25"/>
      <c r="HNJ60" s="25"/>
      <c r="HNK60" s="25"/>
      <c r="HNL60" s="25"/>
      <c r="HNM60" s="25"/>
      <c r="HNN60" s="25"/>
      <c r="HNO60" s="25"/>
      <c r="HNP60" s="25"/>
      <c r="HNQ60" s="25"/>
      <c r="HNR60" s="25"/>
      <c r="HNS60" s="25"/>
      <c r="HNT60" s="25"/>
      <c r="HNU60" s="25"/>
      <c r="HNV60" s="25"/>
      <c r="HNW60" s="25"/>
      <c r="HNX60" s="25"/>
      <c r="HNY60" s="25"/>
      <c r="HNZ60" s="25"/>
      <c r="HOA60" s="25"/>
      <c r="HOB60" s="25"/>
      <c r="HOC60" s="25"/>
      <c r="HOD60" s="25"/>
      <c r="HOE60" s="25"/>
      <c r="HOF60" s="25"/>
      <c r="HOG60" s="25"/>
      <c r="HOH60" s="25"/>
      <c r="HOI60" s="25"/>
      <c r="HOJ60" s="25"/>
      <c r="HOK60" s="25"/>
      <c r="HOL60" s="25"/>
      <c r="HOM60" s="25"/>
      <c r="HON60" s="25"/>
      <c r="HOO60" s="25"/>
      <c r="HOP60" s="25"/>
      <c r="HOQ60" s="25"/>
      <c r="HOR60" s="25"/>
      <c r="HOS60" s="25"/>
      <c r="HOT60" s="25"/>
      <c r="HOU60" s="25"/>
      <c r="HOV60" s="25"/>
      <c r="HOW60" s="25"/>
      <c r="HOX60" s="25"/>
      <c r="HOY60" s="25"/>
      <c r="HOZ60" s="25"/>
      <c r="HPA60" s="25"/>
      <c r="HPB60" s="25"/>
      <c r="HPC60" s="25"/>
      <c r="HPD60" s="25"/>
      <c r="HPE60" s="25"/>
      <c r="HPF60" s="25"/>
      <c r="HPG60" s="25"/>
      <c r="HPH60" s="25"/>
      <c r="HPI60" s="25"/>
      <c r="HPJ60" s="25"/>
      <c r="HPK60" s="25"/>
      <c r="HPL60" s="25"/>
      <c r="HPM60" s="25"/>
      <c r="HPN60" s="25"/>
      <c r="HPO60" s="25"/>
      <c r="HPP60" s="25"/>
      <c r="HPQ60" s="25"/>
      <c r="HPR60" s="25"/>
      <c r="HPS60" s="25"/>
      <c r="HPT60" s="25"/>
      <c r="HPU60" s="25"/>
      <c r="HPV60" s="25"/>
      <c r="HPW60" s="25"/>
      <c r="HPX60" s="25"/>
      <c r="HPY60" s="25"/>
      <c r="HPZ60" s="25"/>
      <c r="HQA60" s="25"/>
      <c r="HQB60" s="25"/>
      <c r="HQC60" s="25"/>
      <c r="HQD60" s="25"/>
      <c r="HQE60" s="25"/>
      <c r="HQF60" s="25"/>
      <c r="HQG60" s="25"/>
      <c r="HQH60" s="25"/>
      <c r="HQI60" s="25"/>
      <c r="HQJ60" s="25"/>
      <c r="HQK60" s="25"/>
      <c r="HQL60" s="25"/>
      <c r="HQM60" s="25"/>
      <c r="HQN60" s="25"/>
      <c r="HQO60" s="25"/>
      <c r="HQP60" s="25"/>
      <c r="HQQ60" s="25"/>
      <c r="HQR60" s="25"/>
      <c r="HQS60" s="25"/>
      <c r="HQT60" s="25"/>
      <c r="HQU60" s="25"/>
      <c r="HQV60" s="25"/>
      <c r="HQW60" s="25"/>
      <c r="HQX60" s="25"/>
      <c r="HQY60" s="25"/>
      <c r="HQZ60" s="25"/>
      <c r="HRA60" s="25"/>
      <c r="HRB60" s="25"/>
      <c r="HRC60" s="25"/>
      <c r="HRD60" s="25"/>
      <c r="HRE60" s="25"/>
      <c r="HRF60" s="25"/>
      <c r="HRG60" s="25"/>
      <c r="HRH60" s="25"/>
      <c r="HRI60" s="25"/>
      <c r="HRJ60" s="25"/>
      <c r="HRK60" s="25"/>
      <c r="HRL60" s="25"/>
      <c r="HRM60" s="25"/>
      <c r="HRN60" s="25"/>
      <c r="HRO60" s="25"/>
      <c r="HRP60" s="25"/>
      <c r="HRQ60" s="25"/>
      <c r="HRR60" s="25"/>
      <c r="HRS60" s="25"/>
      <c r="HRT60" s="25"/>
      <c r="HRU60" s="25"/>
      <c r="HRV60" s="25"/>
      <c r="HRW60" s="25"/>
      <c r="HRX60" s="25"/>
      <c r="HRY60" s="25"/>
      <c r="HRZ60" s="25"/>
      <c r="HSA60" s="25"/>
      <c r="HSB60" s="25"/>
      <c r="HSC60" s="25"/>
      <c r="HSD60" s="25"/>
      <c r="HSE60" s="25"/>
      <c r="HSF60" s="25"/>
      <c r="HSG60" s="25"/>
      <c r="HSH60" s="25"/>
      <c r="HSI60" s="25"/>
      <c r="HSJ60" s="25"/>
      <c r="HSK60" s="25"/>
      <c r="HSL60" s="25"/>
      <c r="HSM60" s="25"/>
      <c r="HSN60" s="25"/>
      <c r="HSO60" s="25"/>
      <c r="HSP60" s="25"/>
      <c r="HSQ60" s="25"/>
      <c r="HSR60" s="25"/>
      <c r="HSS60" s="25"/>
      <c r="HST60" s="25"/>
      <c r="HSU60" s="25"/>
      <c r="HSV60" s="25"/>
      <c r="HSW60" s="25"/>
      <c r="HSX60" s="25"/>
      <c r="HSY60" s="25"/>
      <c r="HSZ60" s="25"/>
      <c r="HTA60" s="25"/>
      <c r="HTB60" s="25"/>
      <c r="HTC60" s="25"/>
      <c r="HTD60" s="25"/>
      <c r="HTE60" s="25"/>
      <c r="HTF60" s="25"/>
      <c r="HTG60" s="25"/>
      <c r="HTH60" s="25"/>
      <c r="HTI60" s="25"/>
      <c r="HTJ60" s="25"/>
      <c r="HTK60" s="25"/>
      <c r="HTL60" s="25"/>
      <c r="HTM60" s="25"/>
      <c r="HTN60" s="25"/>
      <c r="HTO60" s="25"/>
      <c r="HTP60" s="25"/>
      <c r="HTQ60" s="25"/>
      <c r="HTR60" s="25"/>
      <c r="HTS60" s="25"/>
      <c r="HTT60" s="25"/>
      <c r="HTU60" s="25"/>
      <c r="HTV60" s="25"/>
      <c r="HTW60" s="25"/>
      <c r="HTX60" s="25"/>
      <c r="HTY60" s="25"/>
      <c r="HTZ60" s="25"/>
      <c r="HUA60" s="25"/>
      <c r="HUB60" s="25"/>
      <c r="HUC60" s="25"/>
      <c r="HUD60" s="25"/>
      <c r="HUE60" s="25"/>
      <c r="HUF60" s="25"/>
      <c r="HUG60" s="25"/>
      <c r="HUH60" s="25"/>
      <c r="HUI60" s="25"/>
      <c r="HUJ60" s="25"/>
      <c r="HUK60" s="25"/>
      <c r="HUL60" s="25"/>
      <c r="HUM60" s="25"/>
      <c r="HUN60" s="25"/>
      <c r="HUO60" s="25"/>
      <c r="HUP60" s="25"/>
      <c r="HUQ60" s="25"/>
      <c r="HUR60" s="25"/>
      <c r="HUS60" s="25"/>
      <c r="HUT60" s="25"/>
      <c r="HUU60" s="25"/>
      <c r="HUV60" s="25"/>
      <c r="HUW60" s="25"/>
      <c r="HUX60" s="25"/>
      <c r="HUY60" s="25"/>
      <c r="HUZ60" s="25"/>
      <c r="HVA60" s="25"/>
      <c r="HVB60" s="25"/>
      <c r="HVC60" s="25"/>
      <c r="HVD60" s="25"/>
      <c r="HVE60" s="25"/>
      <c r="HVF60" s="25"/>
      <c r="HVG60" s="25"/>
      <c r="HVH60" s="25"/>
      <c r="HVI60" s="25"/>
      <c r="HVJ60" s="25"/>
      <c r="HVK60" s="25"/>
      <c r="HVL60" s="25"/>
      <c r="HVM60" s="25"/>
      <c r="HVN60" s="25"/>
      <c r="HVO60" s="25"/>
      <c r="HVP60" s="25"/>
      <c r="HVQ60" s="25"/>
      <c r="HVR60" s="25"/>
      <c r="HVS60" s="25"/>
      <c r="HVT60" s="25"/>
      <c r="HVU60" s="25"/>
      <c r="HVV60" s="25"/>
      <c r="HVW60" s="25"/>
      <c r="HVX60" s="25"/>
      <c r="HVY60" s="25"/>
      <c r="HVZ60" s="25"/>
      <c r="HWA60" s="25"/>
      <c r="HWB60" s="25"/>
      <c r="HWC60" s="25"/>
      <c r="HWD60" s="25"/>
      <c r="HWE60" s="25"/>
      <c r="HWF60" s="25"/>
      <c r="HWG60" s="25"/>
      <c r="HWH60" s="25"/>
      <c r="HWI60" s="25"/>
      <c r="HWJ60" s="25"/>
      <c r="HWK60" s="25"/>
      <c r="HWL60" s="25"/>
      <c r="HWM60" s="25"/>
      <c r="HWN60" s="25"/>
      <c r="HWO60" s="25"/>
      <c r="HWP60" s="25"/>
      <c r="HWQ60" s="25"/>
      <c r="HWR60" s="25"/>
      <c r="HWS60" s="25"/>
      <c r="HWT60" s="25"/>
      <c r="HWU60" s="25"/>
      <c r="HWV60" s="25"/>
      <c r="HWW60" s="25"/>
      <c r="HWX60" s="25"/>
      <c r="HWY60" s="25"/>
      <c r="HWZ60" s="25"/>
      <c r="HXA60" s="25"/>
      <c r="HXB60" s="25"/>
      <c r="HXC60" s="25"/>
      <c r="HXD60" s="25"/>
      <c r="HXE60" s="25"/>
      <c r="HXF60" s="25"/>
      <c r="HXG60" s="25"/>
      <c r="HXH60" s="25"/>
      <c r="HXI60" s="25"/>
      <c r="HXJ60" s="25"/>
      <c r="HXK60" s="25"/>
      <c r="HXL60" s="25"/>
      <c r="HXM60" s="25"/>
      <c r="HXN60" s="25"/>
      <c r="HXO60" s="25"/>
      <c r="HXP60" s="25"/>
      <c r="HXQ60" s="25"/>
      <c r="HXR60" s="25"/>
      <c r="HXS60" s="25"/>
      <c r="HXT60" s="25"/>
      <c r="HXU60" s="25"/>
      <c r="HXV60" s="25"/>
      <c r="HXW60" s="25"/>
      <c r="HXX60" s="25"/>
      <c r="HXY60" s="25"/>
      <c r="HXZ60" s="25"/>
      <c r="HYA60" s="25"/>
      <c r="HYB60" s="25"/>
      <c r="HYC60" s="25"/>
      <c r="HYD60" s="25"/>
      <c r="HYE60" s="25"/>
      <c r="HYF60" s="25"/>
      <c r="HYG60" s="25"/>
      <c r="HYH60" s="25"/>
      <c r="HYI60" s="25"/>
      <c r="HYJ60" s="25"/>
      <c r="HYK60" s="25"/>
      <c r="HYL60" s="25"/>
      <c r="HYM60" s="25"/>
      <c r="HYN60" s="25"/>
      <c r="HYO60" s="25"/>
      <c r="HYP60" s="25"/>
      <c r="HYQ60" s="25"/>
      <c r="HYR60" s="25"/>
      <c r="HYS60" s="25"/>
      <c r="HYT60" s="25"/>
      <c r="HYU60" s="25"/>
      <c r="HYV60" s="25"/>
      <c r="HYW60" s="25"/>
      <c r="HYX60" s="25"/>
      <c r="HYY60" s="25"/>
      <c r="HYZ60" s="25"/>
      <c r="HZA60" s="25"/>
      <c r="HZB60" s="25"/>
      <c r="HZC60" s="25"/>
      <c r="HZD60" s="25"/>
      <c r="HZE60" s="25"/>
      <c r="HZF60" s="25"/>
      <c r="HZG60" s="25"/>
      <c r="HZH60" s="25"/>
      <c r="HZI60" s="25"/>
      <c r="HZJ60" s="25"/>
      <c r="HZK60" s="25"/>
      <c r="HZL60" s="25"/>
      <c r="HZM60" s="25"/>
      <c r="HZN60" s="25"/>
      <c r="HZO60" s="25"/>
      <c r="HZP60" s="25"/>
      <c r="HZQ60" s="25"/>
      <c r="HZR60" s="25"/>
      <c r="HZS60" s="25"/>
      <c r="HZT60" s="25"/>
      <c r="HZU60" s="25"/>
      <c r="HZV60" s="25"/>
      <c r="HZW60" s="25"/>
      <c r="HZX60" s="25"/>
      <c r="HZY60" s="25"/>
      <c r="HZZ60" s="25"/>
      <c r="IAA60" s="25"/>
      <c r="IAB60" s="25"/>
      <c r="IAC60" s="25"/>
      <c r="IAD60" s="25"/>
      <c r="IAE60" s="25"/>
      <c r="IAF60" s="25"/>
      <c r="IAG60" s="25"/>
      <c r="IAH60" s="25"/>
      <c r="IAI60" s="25"/>
      <c r="IAJ60" s="25"/>
      <c r="IAK60" s="25"/>
      <c r="IAL60" s="25"/>
      <c r="IAM60" s="25"/>
      <c r="IAN60" s="25"/>
      <c r="IAO60" s="25"/>
      <c r="IAP60" s="25"/>
      <c r="IAQ60" s="25"/>
      <c r="IAR60" s="25"/>
      <c r="IAS60" s="25"/>
      <c r="IAT60" s="25"/>
      <c r="IAU60" s="25"/>
      <c r="IAV60" s="25"/>
      <c r="IAW60" s="25"/>
      <c r="IAX60" s="25"/>
      <c r="IAY60" s="25"/>
      <c r="IAZ60" s="25"/>
      <c r="IBA60" s="25"/>
      <c r="IBB60" s="25"/>
      <c r="IBC60" s="25"/>
      <c r="IBD60" s="25"/>
      <c r="IBE60" s="25"/>
      <c r="IBF60" s="25"/>
      <c r="IBG60" s="25"/>
      <c r="IBH60" s="25"/>
      <c r="IBI60" s="25"/>
      <c r="IBJ60" s="25"/>
      <c r="IBK60" s="25"/>
      <c r="IBL60" s="25"/>
      <c r="IBM60" s="25"/>
      <c r="IBN60" s="25"/>
      <c r="IBO60" s="25"/>
      <c r="IBP60" s="25"/>
      <c r="IBQ60" s="25"/>
      <c r="IBR60" s="25"/>
      <c r="IBS60" s="25"/>
      <c r="IBT60" s="25"/>
      <c r="IBU60" s="25"/>
      <c r="IBV60" s="25"/>
      <c r="IBW60" s="25"/>
      <c r="IBX60" s="25"/>
      <c r="IBY60" s="25"/>
      <c r="IBZ60" s="25"/>
      <c r="ICA60" s="25"/>
      <c r="ICB60" s="25"/>
      <c r="ICC60" s="25"/>
      <c r="ICD60" s="25"/>
      <c r="ICE60" s="25"/>
      <c r="ICF60" s="25"/>
      <c r="ICG60" s="25"/>
      <c r="ICH60" s="25"/>
      <c r="ICI60" s="25"/>
      <c r="ICJ60" s="25"/>
      <c r="ICK60" s="25"/>
      <c r="ICL60" s="25"/>
      <c r="ICM60" s="25"/>
      <c r="ICN60" s="25"/>
      <c r="ICO60" s="25"/>
      <c r="ICP60" s="25"/>
      <c r="ICQ60" s="25"/>
      <c r="ICR60" s="25"/>
      <c r="ICS60" s="25"/>
      <c r="ICT60" s="25"/>
      <c r="ICU60" s="25"/>
      <c r="ICV60" s="25"/>
      <c r="ICW60" s="25"/>
      <c r="ICX60" s="25"/>
      <c r="ICY60" s="25"/>
      <c r="ICZ60" s="25"/>
      <c r="IDA60" s="25"/>
      <c r="IDB60" s="25"/>
      <c r="IDC60" s="25"/>
      <c r="IDD60" s="25"/>
      <c r="IDE60" s="25"/>
      <c r="IDF60" s="25"/>
      <c r="IDG60" s="25"/>
      <c r="IDH60" s="25"/>
      <c r="IDI60" s="25"/>
      <c r="IDJ60" s="25"/>
      <c r="IDK60" s="25"/>
      <c r="IDL60" s="25"/>
      <c r="IDM60" s="25"/>
      <c r="IDN60" s="25"/>
      <c r="IDO60" s="25"/>
      <c r="IDP60" s="25"/>
      <c r="IDQ60" s="25"/>
      <c r="IDR60" s="25"/>
      <c r="IDS60" s="25"/>
      <c r="IDT60" s="25"/>
      <c r="IDU60" s="25"/>
      <c r="IDV60" s="25"/>
      <c r="IDW60" s="25"/>
      <c r="IDX60" s="25"/>
      <c r="IDY60" s="25"/>
      <c r="IDZ60" s="25"/>
      <c r="IEA60" s="25"/>
      <c r="IEB60" s="25"/>
      <c r="IEC60" s="25"/>
      <c r="IED60" s="25"/>
      <c r="IEE60" s="25"/>
      <c r="IEF60" s="25"/>
      <c r="IEG60" s="25"/>
      <c r="IEH60" s="25"/>
      <c r="IEI60" s="25"/>
      <c r="IEJ60" s="25"/>
      <c r="IEK60" s="25"/>
      <c r="IEL60" s="25"/>
      <c r="IEM60" s="25"/>
      <c r="IEN60" s="25"/>
      <c r="IEO60" s="25"/>
      <c r="IEP60" s="25"/>
      <c r="IEQ60" s="25"/>
      <c r="IER60" s="25"/>
      <c r="IES60" s="25"/>
      <c r="IET60" s="25"/>
      <c r="IEU60" s="25"/>
      <c r="IEV60" s="25"/>
      <c r="IEW60" s="25"/>
      <c r="IEX60" s="25"/>
      <c r="IEY60" s="25"/>
      <c r="IEZ60" s="25"/>
      <c r="IFA60" s="25"/>
      <c r="IFB60" s="25"/>
      <c r="IFC60" s="25"/>
      <c r="IFD60" s="25"/>
      <c r="IFE60" s="25"/>
      <c r="IFF60" s="25"/>
      <c r="IFG60" s="25"/>
      <c r="IFH60" s="25"/>
      <c r="IFI60" s="25"/>
      <c r="IFJ60" s="25"/>
      <c r="IFK60" s="25"/>
      <c r="IFL60" s="25"/>
      <c r="IFM60" s="25"/>
      <c r="IFN60" s="25"/>
      <c r="IFO60" s="25"/>
      <c r="IFP60" s="25"/>
      <c r="IFQ60" s="25"/>
      <c r="IFR60" s="25"/>
      <c r="IFS60" s="25"/>
      <c r="IFT60" s="25"/>
      <c r="IFU60" s="25"/>
      <c r="IFV60" s="25"/>
      <c r="IFW60" s="25"/>
      <c r="IFX60" s="25"/>
      <c r="IFY60" s="25"/>
      <c r="IFZ60" s="25"/>
      <c r="IGA60" s="25"/>
      <c r="IGB60" s="25"/>
      <c r="IGC60" s="25"/>
      <c r="IGD60" s="25"/>
      <c r="IGE60" s="25"/>
      <c r="IGF60" s="25"/>
      <c r="IGG60" s="25"/>
      <c r="IGH60" s="25"/>
      <c r="IGI60" s="25"/>
      <c r="IGJ60" s="25"/>
      <c r="IGK60" s="25"/>
      <c r="IGL60" s="25"/>
      <c r="IGM60" s="25"/>
      <c r="IGN60" s="25"/>
      <c r="IGO60" s="25"/>
      <c r="IGP60" s="25"/>
      <c r="IGQ60" s="25"/>
      <c r="IGR60" s="25"/>
      <c r="IGS60" s="25"/>
      <c r="IGT60" s="25"/>
      <c r="IGU60" s="25"/>
      <c r="IGV60" s="25"/>
      <c r="IGW60" s="25"/>
      <c r="IGX60" s="25"/>
      <c r="IGY60" s="25"/>
      <c r="IGZ60" s="25"/>
      <c r="IHA60" s="25"/>
      <c r="IHB60" s="25"/>
      <c r="IHC60" s="25"/>
      <c r="IHD60" s="25"/>
      <c r="IHE60" s="25"/>
      <c r="IHF60" s="25"/>
      <c r="IHG60" s="25"/>
      <c r="IHH60" s="25"/>
      <c r="IHI60" s="25"/>
      <c r="IHJ60" s="25"/>
      <c r="IHK60" s="25"/>
      <c r="IHL60" s="25"/>
      <c r="IHM60" s="25"/>
      <c r="IHN60" s="25"/>
      <c r="IHO60" s="25"/>
      <c r="IHP60" s="25"/>
      <c r="IHQ60" s="25"/>
      <c r="IHR60" s="25"/>
      <c r="IHS60" s="25"/>
      <c r="IHT60" s="25"/>
      <c r="IHU60" s="25"/>
      <c r="IHV60" s="25"/>
      <c r="IHW60" s="25"/>
      <c r="IHX60" s="25"/>
      <c r="IHY60" s="25"/>
      <c r="IHZ60" s="25"/>
      <c r="IIA60" s="25"/>
      <c r="IIB60" s="25"/>
      <c r="IIC60" s="25"/>
      <c r="IID60" s="25"/>
      <c r="IIE60" s="25"/>
      <c r="IIF60" s="25"/>
      <c r="IIG60" s="25"/>
      <c r="IIH60" s="25"/>
      <c r="III60" s="25"/>
      <c r="IIJ60" s="25"/>
      <c r="IIK60" s="25"/>
      <c r="IIL60" s="25"/>
      <c r="IIM60" s="25"/>
      <c r="IIN60" s="25"/>
      <c r="IIO60" s="25"/>
      <c r="IIP60" s="25"/>
      <c r="IIQ60" s="25"/>
      <c r="IIR60" s="25"/>
      <c r="IIS60" s="25"/>
      <c r="IIT60" s="25"/>
      <c r="IIU60" s="25"/>
      <c r="IIV60" s="25"/>
      <c r="IIW60" s="25"/>
      <c r="IIX60" s="25"/>
      <c r="IIY60" s="25"/>
      <c r="IIZ60" s="25"/>
      <c r="IJA60" s="25"/>
      <c r="IJB60" s="25"/>
      <c r="IJC60" s="25"/>
      <c r="IJD60" s="25"/>
      <c r="IJE60" s="25"/>
      <c r="IJF60" s="25"/>
      <c r="IJG60" s="25"/>
      <c r="IJH60" s="25"/>
      <c r="IJI60" s="25"/>
      <c r="IJJ60" s="25"/>
      <c r="IJK60" s="25"/>
      <c r="IJL60" s="25"/>
      <c r="IJM60" s="25"/>
      <c r="IJN60" s="25"/>
      <c r="IJO60" s="25"/>
      <c r="IJP60" s="25"/>
      <c r="IJQ60" s="25"/>
      <c r="IJR60" s="25"/>
      <c r="IJS60" s="25"/>
      <c r="IJT60" s="25"/>
      <c r="IJU60" s="25"/>
      <c r="IJV60" s="25"/>
      <c r="IJW60" s="25"/>
      <c r="IJX60" s="25"/>
      <c r="IJY60" s="25"/>
      <c r="IJZ60" s="25"/>
      <c r="IKA60" s="25"/>
      <c r="IKB60" s="25"/>
      <c r="IKC60" s="25"/>
      <c r="IKD60" s="25"/>
      <c r="IKE60" s="25"/>
      <c r="IKF60" s="25"/>
      <c r="IKG60" s="25"/>
      <c r="IKH60" s="25"/>
      <c r="IKI60" s="25"/>
      <c r="IKJ60" s="25"/>
      <c r="IKK60" s="25"/>
      <c r="IKL60" s="25"/>
      <c r="IKM60" s="25"/>
      <c r="IKN60" s="25"/>
      <c r="IKO60" s="25"/>
      <c r="IKP60" s="25"/>
      <c r="IKQ60" s="25"/>
      <c r="IKR60" s="25"/>
      <c r="IKS60" s="25"/>
      <c r="IKT60" s="25"/>
      <c r="IKU60" s="25"/>
      <c r="IKV60" s="25"/>
      <c r="IKW60" s="25"/>
      <c r="IKX60" s="25"/>
      <c r="IKY60" s="25"/>
      <c r="IKZ60" s="25"/>
      <c r="ILA60" s="25"/>
      <c r="ILB60" s="25"/>
      <c r="ILC60" s="25"/>
      <c r="ILD60" s="25"/>
      <c r="ILE60" s="25"/>
      <c r="ILF60" s="25"/>
      <c r="ILG60" s="25"/>
      <c r="ILH60" s="25"/>
      <c r="ILI60" s="25"/>
      <c r="ILJ60" s="25"/>
      <c r="ILK60" s="25"/>
      <c r="ILL60" s="25"/>
      <c r="ILM60" s="25"/>
      <c r="ILN60" s="25"/>
      <c r="ILO60" s="25"/>
      <c r="ILP60" s="25"/>
      <c r="ILQ60" s="25"/>
      <c r="ILR60" s="25"/>
      <c r="ILS60" s="25"/>
      <c r="ILT60" s="25"/>
      <c r="ILU60" s="25"/>
      <c r="ILV60" s="25"/>
      <c r="ILW60" s="25"/>
      <c r="ILX60" s="25"/>
      <c r="ILY60" s="25"/>
      <c r="ILZ60" s="25"/>
      <c r="IMA60" s="25"/>
      <c r="IMB60" s="25"/>
      <c r="IMC60" s="25"/>
      <c r="IMD60" s="25"/>
      <c r="IME60" s="25"/>
      <c r="IMF60" s="25"/>
      <c r="IMG60" s="25"/>
      <c r="IMH60" s="25"/>
      <c r="IMI60" s="25"/>
      <c r="IMJ60" s="25"/>
      <c r="IMK60" s="25"/>
      <c r="IML60" s="25"/>
      <c r="IMM60" s="25"/>
      <c r="IMN60" s="25"/>
      <c r="IMO60" s="25"/>
      <c r="IMP60" s="25"/>
      <c r="IMQ60" s="25"/>
      <c r="IMR60" s="25"/>
      <c r="IMS60" s="25"/>
      <c r="IMT60" s="25"/>
      <c r="IMU60" s="25"/>
      <c r="IMV60" s="25"/>
      <c r="IMW60" s="25"/>
      <c r="IMX60" s="25"/>
      <c r="IMY60" s="25"/>
      <c r="IMZ60" s="25"/>
      <c r="INA60" s="25"/>
      <c r="INB60" s="25"/>
      <c r="INC60" s="25"/>
      <c r="IND60" s="25"/>
      <c r="INE60" s="25"/>
      <c r="INF60" s="25"/>
      <c r="ING60" s="25"/>
      <c r="INH60" s="25"/>
      <c r="INI60" s="25"/>
      <c r="INJ60" s="25"/>
      <c r="INK60" s="25"/>
      <c r="INL60" s="25"/>
      <c r="INM60" s="25"/>
      <c r="INN60" s="25"/>
      <c r="INO60" s="25"/>
      <c r="INP60" s="25"/>
      <c r="INQ60" s="25"/>
      <c r="INR60" s="25"/>
      <c r="INS60" s="25"/>
      <c r="INT60" s="25"/>
      <c r="INU60" s="25"/>
      <c r="INV60" s="25"/>
      <c r="INW60" s="25"/>
      <c r="INX60" s="25"/>
      <c r="INY60" s="25"/>
      <c r="INZ60" s="25"/>
      <c r="IOA60" s="25"/>
      <c r="IOB60" s="25"/>
      <c r="IOC60" s="25"/>
      <c r="IOD60" s="25"/>
      <c r="IOE60" s="25"/>
      <c r="IOF60" s="25"/>
      <c r="IOG60" s="25"/>
      <c r="IOH60" s="25"/>
      <c r="IOI60" s="25"/>
      <c r="IOJ60" s="25"/>
      <c r="IOK60" s="25"/>
      <c r="IOL60" s="25"/>
      <c r="IOM60" s="25"/>
      <c r="ION60" s="25"/>
      <c r="IOO60" s="25"/>
      <c r="IOP60" s="25"/>
      <c r="IOQ60" s="25"/>
      <c r="IOR60" s="25"/>
      <c r="IOS60" s="25"/>
      <c r="IOT60" s="25"/>
      <c r="IOU60" s="25"/>
      <c r="IOV60" s="25"/>
      <c r="IOW60" s="25"/>
      <c r="IOX60" s="25"/>
      <c r="IOY60" s="25"/>
      <c r="IOZ60" s="25"/>
      <c r="IPA60" s="25"/>
      <c r="IPB60" s="25"/>
      <c r="IPC60" s="25"/>
      <c r="IPD60" s="25"/>
      <c r="IPE60" s="25"/>
      <c r="IPF60" s="25"/>
      <c r="IPG60" s="25"/>
      <c r="IPH60" s="25"/>
      <c r="IPI60" s="25"/>
      <c r="IPJ60" s="25"/>
      <c r="IPK60" s="25"/>
      <c r="IPL60" s="25"/>
      <c r="IPM60" s="25"/>
      <c r="IPN60" s="25"/>
      <c r="IPO60" s="25"/>
      <c r="IPP60" s="25"/>
      <c r="IPQ60" s="25"/>
      <c r="IPR60" s="25"/>
      <c r="IPS60" s="25"/>
      <c r="IPT60" s="25"/>
      <c r="IPU60" s="25"/>
      <c r="IPV60" s="25"/>
      <c r="IPW60" s="25"/>
      <c r="IPX60" s="25"/>
      <c r="IPY60" s="25"/>
      <c r="IPZ60" s="25"/>
      <c r="IQA60" s="25"/>
      <c r="IQB60" s="25"/>
      <c r="IQC60" s="25"/>
      <c r="IQD60" s="25"/>
      <c r="IQE60" s="25"/>
      <c r="IQF60" s="25"/>
      <c r="IQG60" s="25"/>
      <c r="IQH60" s="25"/>
      <c r="IQI60" s="25"/>
      <c r="IQJ60" s="25"/>
      <c r="IQK60" s="25"/>
      <c r="IQL60" s="25"/>
      <c r="IQM60" s="25"/>
      <c r="IQN60" s="25"/>
      <c r="IQO60" s="25"/>
      <c r="IQP60" s="25"/>
      <c r="IQQ60" s="25"/>
      <c r="IQR60" s="25"/>
      <c r="IQS60" s="25"/>
      <c r="IQT60" s="25"/>
      <c r="IQU60" s="25"/>
      <c r="IQV60" s="25"/>
      <c r="IQW60" s="25"/>
      <c r="IQX60" s="25"/>
      <c r="IQY60" s="25"/>
      <c r="IQZ60" s="25"/>
      <c r="IRA60" s="25"/>
      <c r="IRB60" s="25"/>
      <c r="IRC60" s="25"/>
      <c r="IRD60" s="25"/>
      <c r="IRE60" s="25"/>
      <c r="IRF60" s="25"/>
      <c r="IRG60" s="25"/>
      <c r="IRH60" s="25"/>
      <c r="IRI60" s="25"/>
      <c r="IRJ60" s="25"/>
      <c r="IRK60" s="25"/>
      <c r="IRL60" s="25"/>
      <c r="IRM60" s="25"/>
      <c r="IRN60" s="25"/>
      <c r="IRO60" s="25"/>
      <c r="IRP60" s="25"/>
      <c r="IRQ60" s="25"/>
      <c r="IRR60" s="25"/>
      <c r="IRS60" s="25"/>
      <c r="IRT60" s="25"/>
      <c r="IRU60" s="25"/>
      <c r="IRV60" s="25"/>
      <c r="IRW60" s="25"/>
      <c r="IRX60" s="25"/>
      <c r="IRY60" s="25"/>
      <c r="IRZ60" s="25"/>
      <c r="ISA60" s="25"/>
      <c r="ISB60" s="25"/>
      <c r="ISC60" s="25"/>
      <c r="ISD60" s="25"/>
      <c r="ISE60" s="25"/>
      <c r="ISF60" s="25"/>
      <c r="ISG60" s="25"/>
      <c r="ISH60" s="25"/>
      <c r="ISI60" s="25"/>
      <c r="ISJ60" s="25"/>
      <c r="ISK60" s="25"/>
      <c r="ISL60" s="25"/>
      <c r="ISM60" s="25"/>
      <c r="ISN60" s="25"/>
      <c r="ISO60" s="25"/>
      <c r="ISP60" s="25"/>
      <c r="ISQ60" s="25"/>
      <c r="ISR60" s="25"/>
      <c r="ISS60" s="25"/>
      <c r="IST60" s="25"/>
      <c r="ISU60" s="25"/>
      <c r="ISV60" s="25"/>
      <c r="ISW60" s="25"/>
      <c r="ISX60" s="25"/>
      <c r="ISY60" s="25"/>
      <c r="ISZ60" s="25"/>
      <c r="ITA60" s="25"/>
      <c r="ITB60" s="25"/>
      <c r="ITC60" s="25"/>
      <c r="ITD60" s="25"/>
      <c r="ITE60" s="25"/>
      <c r="ITF60" s="25"/>
      <c r="ITG60" s="25"/>
      <c r="ITH60" s="25"/>
      <c r="ITI60" s="25"/>
      <c r="ITJ60" s="25"/>
      <c r="ITK60" s="25"/>
      <c r="ITL60" s="25"/>
      <c r="ITM60" s="25"/>
      <c r="ITN60" s="25"/>
      <c r="ITO60" s="25"/>
      <c r="ITP60" s="25"/>
      <c r="ITQ60" s="25"/>
      <c r="ITR60" s="25"/>
      <c r="ITS60" s="25"/>
      <c r="ITT60" s="25"/>
      <c r="ITU60" s="25"/>
      <c r="ITV60" s="25"/>
      <c r="ITW60" s="25"/>
      <c r="ITX60" s="25"/>
      <c r="ITY60" s="25"/>
      <c r="ITZ60" s="25"/>
      <c r="IUA60" s="25"/>
      <c r="IUB60" s="25"/>
      <c r="IUC60" s="25"/>
      <c r="IUD60" s="25"/>
      <c r="IUE60" s="25"/>
      <c r="IUF60" s="25"/>
      <c r="IUG60" s="25"/>
      <c r="IUH60" s="25"/>
      <c r="IUI60" s="25"/>
      <c r="IUJ60" s="25"/>
      <c r="IUK60" s="25"/>
      <c r="IUL60" s="25"/>
      <c r="IUM60" s="25"/>
      <c r="IUN60" s="25"/>
      <c r="IUO60" s="25"/>
      <c r="IUP60" s="25"/>
      <c r="IUQ60" s="25"/>
      <c r="IUR60" s="25"/>
      <c r="IUS60" s="25"/>
      <c r="IUT60" s="25"/>
      <c r="IUU60" s="25"/>
      <c r="IUV60" s="25"/>
      <c r="IUW60" s="25"/>
      <c r="IUX60" s="25"/>
      <c r="IUY60" s="25"/>
      <c r="IUZ60" s="25"/>
      <c r="IVA60" s="25"/>
      <c r="IVB60" s="25"/>
      <c r="IVC60" s="25"/>
      <c r="IVD60" s="25"/>
      <c r="IVE60" s="25"/>
      <c r="IVF60" s="25"/>
      <c r="IVG60" s="25"/>
      <c r="IVH60" s="25"/>
      <c r="IVI60" s="25"/>
      <c r="IVJ60" s="25"/>
      <c r="IVK60" s="25"/>
      <c r="IVL60" s="25"/>
      <c r="IVM60" s="25"/>
      <c r="IVN60" s="25"/>
      <c r="IVO60" s="25"/>
      <c r="IVP60" s="25"/>
      <c r="IVQ60" s="25"/>
      <c r="IVR60" s="25"/>
      <c r="IVS60" s="25"/>
      <c r="IVT60" s="25"/>
      <c r="IVU60" s="25"/>
      <c r="IVV60" s="25"/>
      <c r="IVW60" s="25"/>
      <c r="IVX60" s="25"/>
      <c r="IVY60" s="25"/>
      <c r="IVZ60" s="25"/>
      <c r="IWA60" s="25"/>
      <c r="IWB60" s="25"/>
      <c r="IWC60" s="25"/>
      <c r="IWD60" s="25"/>
      <c r="IWE60" s="25"/>
      <c r="IWF60" s="25"/>
      <c r="IWG60" s="25"/>
      <c r="IWH60" s="25"/>
      <c r="IWI60" s="25"/>
      <c r="IWJ60" s="25"/>
      <c r="IWK60" s="25"/>
      <c r="IWL60" s="25"/>
      <c r="IWM60" s="25"/>
      <c r="IWN60" s="25"/>
      <c r="IWO60" s="25"/>
      <c r="IWP60" s="25"/>
      <c r="IWQ60" s="25"/>
      <c r="IWR60" s="25"/>
      <c r="IWS60" s="25"/>
      <c r="IWT60" s="25"/>
      <c r="IWU60" s="25"/>
      <c r="IWV60" s="25"/>
      <c r="IWW60" s="25"/>
      <c r="IWX60" s="25"/>
      <c r="IWY60" s="25"/>
      <c r="IWZ60" s="25"/>
      <c r="IXA60" s="25"/>
      <c r="IXB60" s="25"/>
      <c r="IXC60" s="25"/>
      <c r="IXD60" s="25"/>
      <c r="IXE60" s="25"/>
      <c r="IXF60" s="25"/>
      <c r="IXG60" s="25"/>
      <c r="IXH60" s="25"/>
      <c r="IXI60" s="25"/>
      <c r="IXJ60" s="25"/>
      <c r="IXK60" s="25"/>
      <c r="IXL60" s="25"/>
      <c r="IXM60" s="25"/>
      <c r="IXN60" s="25"/>
      <c r="IXO60" s="25"/>
      <c r="IXP60" s="25"/>
      <c r="IXQ60" s="25"/>
      <c r="IXR60" s="25"/>
      <c r="IXS60" s="25"/>
      <c r="IXT60" s="25"/>
      <c r="IXU60" s="25"/>
      <c r="IXV60" s="25"/>
      <c r="IXW60" s="25"/>
      <c r="IXX60" s="25"/>
      <c r="IXY60" s="25"/>
      <c r="IXZ60" s="25"/>
      <c r="IYA60" s="25"/>
      <c r="IYB60" s="25"/>
      <c r="IYC60" s="25"/>
      <c r="IYD60" s="25"/>
      <c r="IYE60" s="25"/>
      <c r="IYF60" s="25"/>
      <c r="IYG60" s="25"/>
      <c r="IYH60" s="25"/>
      <c r="IYI60" s="25"/>
      <c r="IYJ60" s="25"/>
      <c r="IYK60" s="25"/>
      <c r="IYL60" s="25"/>
      <c r="IYM60" s="25"/>
      <c r="IYN60" s="25"/>
      <c r="IYO60" s="25"/>
      <c r="IYP60" s="25"/>
      <c r="IYQ60" s="25"/>
      <c r="IYR60" s="25"/>
      <c r="IYS60" s="25"/>
      <c r="IYT60" s="25"/>
      <c r="IYU60" s="25"/>
      <c r="IYV60" s="25"/>
      <c r="IYW60" s="25"/>
      <c r="IYX60" s="25"/>
      <c r="IYY60" s="25"/>
      <c r="IYZ60" s="25"/>
      <c r="IZA60" s="25"/>
      <c r="IZB60" s="25"/>
      <c r="IZC60" s="25"/>
      <c r="IZD60" s="25"/>
      <c r="IZE60" s="25"/>
      <c r="IZF60" s="25"/>
      <c r="IZG60" s="25"/>
      <c r="IZH60" s="25"/>
      <c r="IZI60" s="25"/>
      <c r="IZJ60" s="25"/>
      <c r="IZK60" s="25"/>
      <c r="IZL60" s="25"/>
      <c r="IZM60" s="25"/>
      <c r="IZN60" s="25"/>
      <c r="IZO60" s="25"/>
      <c r="IZP60" s="25"/>
      <c r="IZQ60" s="25"/>
      <c r="IZR60" s="25"/>
      <c r="IZS60" s="25"/>
      <c r="IZT60" s="25"/>
      <c r="IZU60" s="25"/>
      <c r="IZV60" s="25"/>
      <c r="IZW60" s="25"/>
      <c r="IZX60" s="25"/>
      <c r="IZY60" s="25"/>
      <c r="IZZ60" s="25"/>
      <c r="JAA60" s="25"/>
      <c r="JAB60" s="25"/>
      <c r="JAC60" s="25"/>
      <c r="JAD60" s="25"/>
      <c r="JAE60" s="25"/>
      <c r="JAF60" s="25"/>
      <c r="JAG60" s="25"/>
      <c r="JAH60" s="25"/>
      <c r="JAI60" s="25"/>
      <c r="JAJ60" s="25"/>
      <c r="JAK60" s="25"/>
      <c r="JAL60" s="25"/>
      <c r="JAM60" s="25"/>
      <c r="JAN60" s="25"/>
      <c r="JAO60" s="25"/>
      <c r="JAP60" s="25"/>
      <c r="JAQ60" s="25"/>
      <c r="JAR60" s="25"/>
      <c r="JAS60" s="25"/>
      <c r="JAT60" s="25"/>
      <c r="JAU60" s="25"/>
      <c r="JAV60" s="25"/>
      <c r="JAW60" s="25"/>
      <c r="JAX60" s="25"/>
      <c r="JAY60" s="25"/>
      <c r="JAZ60" s="25"/>
      <c r="JBA60" s="25"/>
      <c r="JBB60" s="25"/>
      <c r="JBC60" s="25"/>
      <c r="JBD60" s="25"/>
      <c r="JBE60" s="25"/>
      <c r="JBF60" s="25"/>
      <c r="JBG60" s="25"/>
      <c r="JBH60" s="25"/>
      <c r="JBI60" s="25"/>
      <c r="JBJ60" s="25"/>
      <c r="JBK60" s="25"/>
      <c r="JBL60" s="25"/>
      <c r="JBM60" s="25"/>
      <c r="JBN60" s="25"/>
      <c r="JBO60" s="25"/>
      <c r="JBP60" s="25"/>
      <c r="JBQ60" s="25"/>
      <c r="JBR60" s="25"/>
      <c r="JBS60" s="25"/>
      <c r="JBT60" s="25"/>
      <c r="JBU60" s="25"/>
      <c r="JBV60" s="25"/>
      <c r="JBW60" s="25"/>
      <c r="JBX60" s="25"/>
      <c r="JBY60" s="25"/>
      <c r="JBZ60" s="25"/>
      <c r="JCA60" s="25"/>
      <c r="JCB60" s="25"/>
      <c r="JCC60" s="25"/>
      <c r="JCD60" s="25"/>
      <c r="JCE60" s="25"/>
      <c r="JCF60" s="25"/>
      <c r="JCG60" s="25"/>
      <c r="JCH60" s="25"/>
      <c r="JCI60" s="25"/>
      <c r="JCJ60" s="25"/>
      <c r="JCK60" s="25"/>
      <c r="JCL60" s="25"/>
      <c r="JCM60" s="25"/>
      <c r="JCN60" s="25"/>
      <c r="JCO60" s="25"/>
      <c r="JCP60" s="25"/>
      <c r="JCQ60" s="25"/>
      <c r="JCR60" s="25"/>
      <c r="JCS60" s="25"/>
      <c r="JCT60" s="25"/>
      <c r="JCU60" s="25"/>
      <c r="JCV60" s="25"/>
      <c r="JCW60" s="25"/>
      <c r="JCX60" s="25"/>
      <c r="JCY60" s="25"/>
      <c r="JCZ60" s="25"/>
      <c r="JDA60" s="25"/>
      <c r="JDB60" s="25"/>
      <c r="JDC60" s="25"/>
      <c r="JDD60" s="25"/>
      <c r="JDE60" s="25"/>
      <c r="JDF60" s="25"/>
      <c r="JDG60" s="25"/>
      <c r="JDH60" s="25"/>
      <c r="JDI60" s="25"/>
      <c r="JDJ60" s="25"/>
      <c r="JDK60" s="25"/>
      <c r="JDL60" s="25"/>
      <c r="JDM60" s="25"/>
      <c r="JDN60" s="25"/>
      <c r="JDO60" s="25"/>
      <c r="JDP60" s="25"/>
      <c r="JDQ60" s="25"/>
      <c r="JDR60" s="25"/>
      <c r="JDS60" s="25"/>
      <c r="JDT60" s="25"/>
      <c r="JDU60" s="25"/>
      <c r="JDV60" s="25"/>
      <c r="JDW60" s="25"/>
      <c r="JDX60" s="25"/>
      <c r="JDY60" s="25"/>
      <c r="JDZ60" s="25"/>
      <c r="JEA60" s="25"/>
      <c r="JEB60" s="25"/>
      <c r="JEC60" s="25"/>
      <c r="JED60" s="25"/>
      <c r="JEE60" s="25"/>
      <c r="JEF60" s="25"/>
      <c r="JEG60" s="25"/>
      <c r="JEH60" s="25"/>
      <c r="JEI60" s="25"/>
      <c r="JEJ60" s="25"/>
      <c r="JEK60" s="25"/>
      <c r="JEL60" s="25"/>
      <c r="JEM60" s="25"/>
      <c r="JEN60" s="25"/>
      <c r="JEO60" s="25"/>
      <c r="JEP60" s="25"/>
      <c r="JEQ60" s="25"/>
      <c r="JER60" s="25"/>
      <c r="JES60" s="25"/>
      <c r="JET60" s="25"/>
      <c r="JEU60" s="25"/>
      <c r="JEV60" s="25"/>
      <c r="JEW60" s="25"/>
      <c r="JEX60" s="25"/>
      <c r="JEY60" s="25"/>
      <c r="JEZ60" s="25"/>
      <c r="JFA60" s="25"/>
      <c r="JFB60" s="25"/>
      <c r="JFC60" s="25"/>
      <c r="JFD60" s="25"/>
      <c r="JFE60" s="25"/>
      <c r="JFF60" s="25"/>
      <c r="JFG60" s="25"/>
      <c r="JFH60" s="25"/>
      <c r="JFI60" s="25"/>
      <c r="JFJ60" s="25"/>
      <c r="JFK60" s="25"/>
      <c r="JFL60" s="25"/>
      <c r="JFM60" s="25"/>
      <c r="JFN60" s="25"/>
      <c r="JFO60" s="25"/>
      <c r="JFP60" s="25"/>
      <c r="JFQ60" s="25"/>
      <c r="JFR60" s="25"/>
      <c r="JFS60" s="25"/>
      <c r="JFT60" s="25"/>
      <c r="JFU60" s="25"/>
      <c r="JFV60" s="25"/>
      <c r="JFW60" s="25"/>
      <c r="JFX60" s="25"/>
      <c r="JFY60" s="25"/>
      <c r="JFZ60" s="25"/>
      <c r="JGA60" s="25"/>
      <c r="JGB60" s="25"/>
      <c r="JGC60" s="25"/>
      <c r="JGD60" s="25"/>
      <c r="JGE60" s="25"/>
      <c r="JGF60" s="25"/>
      <c r="JGG60" s="25"/>
      <c r="JGH60" s="25"/>
      <c r="JGI60" s="25"/>
      <c r="JGJ60" s="25"/>
      <c r="JGK60" s="25"/>
      <c r="JGL60" s="25"/>
      <c r="JGM60" s="25"/>
      <c r="JGN60" s="25"/>
      <c r="JGO60" s="25"/>
      <c r="JGP60" s="25"/>
      <c r="JGQ60" s="25"/>
      <c r="JGR60" s="25"/>
      <c r="JGS60" s="25"/>
      <c r="JGT60" s="25"/>
      <c r="JGU60" s="25"/>
      <c r="JGV60" s="25"/>
      <c r="JGW60" s="25"/>
      <c r="JGX60" s="25"/>
      <c r="JGY60" s="25"/>
      <c r="JGZ60" s="25"/>
      <c r="JHA60" s="25"/>
      <c r="JHB60" s="25"/>
      <c r="JHC60" s="25"/>
      <c r="JHD60" s="25"/>
      <c r="JHE60" s="25"/>
      <c r="JHF60" s="25"/>
      <c r="JHG60" s="25"/>
      <c r="JHH60" s="25"/>
      <c r="JHI60" s="25"/>
      <c r="JHJ60" s="25"/>
      <c r="JHK60" s="25"/>
      <c r="JHL60" s="25"/>
      <c r="JHM60" s="25"/>
      <c r="JHN60" s="25"/>
      <c r="JHO60" s="25"/>
      <c r="JHP60" s="25"/>
      <c r="JHQ60" s="25"/>
      <c r="JHR60" s="25"/>
      <c r="JHS60" s="25"/>
      <c r="JHT60" s="25"/>
      <c r="JHU60" s="25"/>
      <c r="JHV60" s="25"/>
      <c r="JHW60" s="25"/>
      <c r="JHX60" s="25"/>
      <c r="JHY60" s="25"/>
      <c r="JHZ60" s="25"/>
      <c r="JIA60" s="25"/>
      <c r="JIB60" s="25"/>
      <c r="JIC60" s="25"/>
      <c r="JID60" s="25"/>
      <c r="JIE60" s="25"/>
      <c r="JIF60" s="25"/>
      <c r="JIG60" s="25"/>
      <c r="JIH60" s="25"/>
      <c r="JII60" s="25"/>
      <c r="JIJ60" s="25"/>
      <c r="JIK60" s="25"/>
      <c r="JIL60" s="25"/>
      <c r="JIM60" s="25"/>
      <c r="JIN60" s="25"/>
      <c r="JIO60" s="25"/>
      <c r="JIP60" s="25"/>
      <c r="JIQ60" s="25"/>
      <c r="JIR60" s="25"/>
      <c r="JIS60" s="25"/>
      <c r="JIT60" s="25"/>
      <c r="JIU60" s="25"/>
      <c r="JIV60" s="25"/>
      <c r="JIW60" s="25"/>
      <c r="JIX60" s="25"/>
      <c r="JIY60" s="25"/>
      <c r="JIZ60" s="25"/>
      <c r="JJA60" s="25"/>
      <c r="JJB60" s="25"/>
      <c r="JJC60" s="25"/>
      <c r="JJD60" s="25"/>
      <c r="JJE60" s="25"/>
      <c r="JJF60" s="25"/>
      <c r="JJG60" s="25"/>
      <c r="JJH60" s="25"/>
      <c r="JJI60" s="25"/>
      <c r="JJJ60" s="25"/>
      <c r="JJK60" s="25"/>
      <c r="JJL60" s="25"/>
      <c r="JJM60" s="25"/>
      <c r="JJN60" s="25"/>
      <c r="JJO60" s="25"/>
      <c r="JJP60" s="25"/>
      <c r="JJQ60" s="25"/>
      <c r="JJR60" s="25"/>
      <c r="JJS60" s="25"/>
      <c r="JJT60" s="25"/>
      <c r="JJU60" s="25"/>
      <c r="JJV60" s="25"/>
      <c r="JJW60" s="25"/>
      <c r="JJX60" s="25"/>
      <c r="JJY60" s="25"/>
      <c r="JJZ60" s="25"/>
      <c r="JKA60" s="25"/>
      <c r="JKB60" s="25"/>
      <c r="JKC60" s="25"/>
      <c r="JKD60" s="25"/>
      <c r="JKE60" s="25"/>
      <c r="JKF60" s="25"/>
      <c r="JKG60" s="25"/>
      <c r="JKH60" s="25"/>
      <c r="JKI60" s="25"/>
      <c r="JKJ60" s="25"/>
      <c r="JKK60" s="25"/>
      <c r="JKL60" s="25"/>
      <c r="JKM60" s="25"/>
      <c r="JKN60" s="25"/>
      <c r="JKO60" s="25"/>
      <c r="JKP60" s="25"/>
      <c r="JKQ60" s="25"/>
      <c r="JKR60" s="25"/>
      <c r="JKS60" s="25"/>
      <c r="JKT60" s="25"/>
      <c r="JKU60" s="25"/>
      <c r="JKV60" s="25"/>
      <c r="JKW60" s="25"/>
      <c r="JKX60" s="25"/>
      <c r="JKY60" s="25"/>
      <c r="JKZ60" s="25"/>
      <c r="JLA60" s="25"/>
      <c r="JLB60" s="25"/>
      <c r="JLC60" s="25"/>
      <c r="JLD60" s="25"/>
      <c r="JLE60" s="25"/>
      <c r="JLF60" s="25"/>
      <c r="JLG60" s="25"/>
      <c r="JLH60" s="25"/>
      <c r="JLI60" s="25"/>
      <c r="JLJ60" s="25"/>
      <c r="JLK60" s="25"/>
      <c r="JLL60" s="25"/>
      <c r="JLM60" s="25"/>
      <c r="JLN60" s="25"/>
      <c r="JLO60" s="25"/>
      <c r="JLP60" s="25"/>
      <c r="JLQ60" s="25"/>
      <c r="JLR60" s="25"/>
      <c r="JLS60" s="25"/>
      <c r="JLT60" s="25"/>
      <c r="JLU60" s="25"/>
      <c r="JLV60" s="25"/>
      <c r="JLW60" s="25"/>
      <c r="JLX60" s="25"/>
      <c r="JLY60" s="25"/>
      <c r="JLZ60" s="25"/>
      <c r="JMA60" s="25"/>
      <c r="JMB60" s="25"/>
      <c r="JMC60" s="25"/>
      <c r="JMD60" s="25"/>
      <c r="JME60" s="25"/>
      <c r="JMF60" s="25"/>
      <c r="JMG60" s="25"/>
      <c r="JMH60" s="25"/>
      <c r="JMI60" s="25"/>
      <c r="JMJ60" s="25"/>
      <c r="JMK60" s="25"/>
      <c r="JML60" s="25"/>
      <c r="JMM60" s="25"/>
      <c r="JMN60" s="25"/>
      <c r="JMO60" s="25"/>
      <c r="JMP60" s="25"/>
      <c r="JMQ60" s="25"/>
      <c r="JMR60" s="25"/>
      <c r="JMS60" s="25"/>
      <c r="JMT60" s="25"/>
      <c r="JMU60" s="25"/>
      <c r="JMV60" s="25"/>
      <c r="JMW60" s="25"/>
      <c r="JMX60" s="25"/>
      <c r="JMY60" s="25"/>
      <c r="JMZ60" s="25"/>
      <c r="JNA60" s="25"/>
      <c r="JNB60" s="25"/>
      <c r="JNC60" s="25"/>
      <c r="JND60" s="25"/>
      <c r="JNE60" s="25"/>
      <c r="JNF60" s="25"/>
      <c r="JNG60" s="25"/>
      <c r="JNH60" s="25"/>
      <c r="JNI60" s="25"/>
      <c r="JNJ60" s="25"/>
      <c r="JNK60" s="25"/>
      <c r="JNL60" s="25"/>
      <c r="JNM60" s="25"/>
      <c r="JNN60" s="25"/>
      <c r="JNO60" s="25"/>
      <c r="JNP60" s="25"/>
      <c r="JNQ60" s="25"/>
      <c r="JNR60" s="25"/>
      <c r="JNS60" s="25"/>
      <c r="JNT60" s="25"/>
      <c r="JNU60" s="25"/>
      <c r="JNV60" s="25"/>
      <c r="JNW60" s="25"/>
      <c r="JNX60" s="25"/>
      <c r="JNY60" s="25"/>
      <c r="JNZ60" s="25"/>
      <c r="JOA60" s="25"/>
      <c r="JOB60" s="25"/>
      <c r="JOC60" s="25"/>
      <c r="JOD60" s="25"/>
      <c r="JOE60" s="25"/>
      <c r="JOF60" s="25"/>
      <c r="JOG60" s="25"/>
      <c r="JOH60" s="25"/>
      <c r="JOI60" s="25"/>
      <c r="JOJ60" s="25"/>
      <c r="JOK60" s="25"/>
      <c r="JOL60" s="25"/>
      <c r="JOM60" s="25"/>
      <c r="JON60" s="25"/>
      <c r="JOO60" s="25"/>
      <c r="JOP60" s="25"/>
      <c r="JOQ60" s="25"/>
      <c r="JOR60" s="25"/>
      <c r="JOS60" s="25"/>
      <c r="JOT60" s="25"/>
      <c r="JOU60" s="25"/>
      <c r="JOV60" s="25"/>
      <c r="JOW60" s="25"/>
      <c r="JOX60" s="25"/>
      <c r="JOY60" s="25"/>
      <c r="JOZ60" s="25"/>
      <c r="JPA60" s="25"/>
      <c r="JPB60" s="25"/>
      <c r="JPC60" s="25"/>
      <c r="JPD60" s="25"/>
      <c r="JPE60" s="25"/>
      <c r="JPF60" s="25"/>
      <c r="JPG60" s="25"/>
      <c r="JPH60" s="25"/>
      <c r="JPI60" s="25"/>
      <c r="JPJ60" s="25"/>
      <c r="JPK60" s="25"/>
      <c r="JPL60" s="25"/>
      <c r="JPM60" s="25"/>
      <c r="JPN60" s="25"/>
      <c r="JPO60" s="25"/>
      <c r="JPP60" s="25"/>
      <c r="JPQ60" s="25"/>
      <c r="JPR60" s="25"/>
      <c r="JPS60" s="25"/>
      <c r="JPT60" s="25"/>
      <c r="JPU60" s="25"/>
      <c r="JPV60" s="25"/>
      <c r="JPW60" s="25"/>
      <c r="JPX60" s="25"/>
      <c r="JPY60" s="25"/>
      <c r="JPZ60" s="25"/>
      <c r="JQA60" s="25"/>
      <c r="JQB60" s="25"/>
      <c r="JQC60" s="25"/>
      <c r="JQD60" s="25"/>
      <c r="JQE60" s="25"/>
      <c r="JQF60" s="25"/>
      <c r="JQG60" s="25"/>
      <c r="JQH60" s="25"/>
      <c r="JQI60" s="25"/>
      <c r="JQJ60" s="25"/>
      <c r="JQK60" s="25"/>
      <c r="JQL60" s="25"/>
      <c r="JQM60" s="25"/>
      <c r="JQN60" s="25"/>
      <c r="JQO60" s="25"/>
      <c r="JQP60" s="25"/>
      <c r="JQQ60" s="25"/>
      <c r="JQR60" s="25"/>
      <c r="JQS60" s="25"/>
      <c r="JQT60" s="25"/>
      <c r="JQU60" s="25"/>
      <c r="JQV60" s="25"/>
      <c r="JQW60" s="25"/>
      <c r="JQX60" s="25"/>
      <c r="JQY60" s="25"/>
      <c r="JQZ60" s="25"/>
      <c r="JRA60" s="25"/>
      <c r="JRB60" s="25"/>
      <c r="JRC60" s="25"/>
      <c r="JRD60" s="25"/>
      <c r="JRE60" s="25"/>
      <c r="JRF60" s="25"/>
      <c r="JRG60" s="25"/>
      <c r="JRH60" s="25"/>
      <c r="JRI60" s="25"/>
      <c r="JRJ60" s="25"/>
      <c r="JRK60" s="25"/>
      <c r="JRL60" s="25"/>
      <c r="JRM60" s="25"/>
      <c r="JRN60" s="25"/>
      <c r="JRO60" s="25"/>
      <c r="JRP60" s="25"/>
      <c r="JRQ60" s="25"/>
      <c r="JRR60" s="25"/>
      <c r="JRS60" s="25"/>
      <c r="JRT60" s="25"/>
      <c r="JRU60" s="25"/>
      <c r="JRV60" s="25"/>
      <c r="JRW60" s="25"/>
      <c r="JRX60" s="25"/>
      <c r="JRY60" s="25"/>
      <c r="JRZ60" s="25"/>
      <c r="JSA60" s="25"/>
      <c r="JSB60" s="25"/>
      <c r="JSC60" s="25"/>
      <c r="JSD60" s="25"/>
      <c r="JSE60" s="25"/>
      <c r="JSF60" s="25"/>
      <c r="JSG60" s="25"/>
      <c r="JSH60" s="25"/>
      <c r="JSI60" s="25"/>
      <c r="JSJ60" s="25"/>
      <c r="JSK60" s="25"/>
      <c r="JSL60" s="25"/>
      <c r="JSM60" s="25"/>
      <c r="JSN60" s="25"/>
      <c r="JSO60" s="25"/>
      <c r="JSP60" s="25"/>
      <c r="JSQ60" s="25"/>
      <c r="JSR60" s="25"/>
      <c r="JSS60" s="25"/>
      <c r="JST60" s="25"/>
      <c r="JSU60" s="25"/>
      <c r="JSV60" s="25"/>
      <c r="JSW60" s="25"/>
      <c r="JSX60" s="25"/>
      <c r="JSY60" s="25"/>
      <c r="JSZ60" s="25"/>
      <c r="JTA60" s="25"/>
      <c r="JTB60" s="25"/>
      <c r="JTC60" s="25"/>
      <c r="JTD60" s="25"/>
      <c r="JTE60" s="25"/>
      <c r="JTF60" s="25"/>
      <c r="JTG60" s="25"/>
      <c r="JTH60" s="25"/>
      <c r="JTI60" s="25"/>
      <c r="JTJ60" s="25"/>
      <c r="JTK60" s="25"/>
      <c r="JTL60" s="25"/>
      <c r="JTM60" s="25"/>
      <c r="JTN60" s="25"/>
      <c r="JTO60" s="25"/>
      <c r="JTP60" s="25"/>
      <c r="JTQ60" s="25"/>
      <c r="JTR60" s="25"/>
      <c r="JTS60" s="25"/>
      <c r="JTT60" s="25"/>
      <c r="JTU60" s="25"/>
      <c r="JTV60" s="25"/>
      <c r="JTW60" s="25"/>
      <c r="JTX60" s="25"/>
      <c r="JTY60" s="25"/>
      <c r="JTZ60" s="25"/>
      <c r="JUA60" s="25"/>
      <c r="JUB60" s="25"/>
      <c r="JUC60" s="25"/>
      <c r="JUD60" s="25"/>
      <c r="JUE60" s="25"/>
      <c r="JUF60" s="25"/>
      <c r="JUG60" s="25"/>
      <c r="JUH60" s="25"/>
      <c r="JUI60" s="25"/>
      <c r="JUJ60" s="25"/>
      <c r="JUK60" s="25"/>
      <c r="JUL60" s="25"/>
      <c r="JUM60" s="25"/>
      <c r="JUN60" s="25"/>
      <c r="JUO60" s="25"/>
      <c r="JUP60" s="25"/>
      <c r="JUQ60" s="25"/>
      <c r="JUR60" s="25"/>
      <c r="JUS60" s="25"/>
      <c r="JUT60" s="25"/>
      <c r="JUU60" s="25"/>
      <c r="JUV60" s="25"/>
      <c r="JUW60" s="25"/>
      <c r="JUX60" s="25"/>
      <c r="JUY60" s="25"/>
      <c r="JUZ60" s="25"/>
      <c r="JVA60" s="25"/>
      <c r="JVB60" s="25"/>
      <c r="JVC60" s="25"/>
      <c r="JVD60" s="25"/>
      <c r="JVE60" s="25"/>
      <c r="JVF60" s="25"/>
      <c r="JVG60" s="25"/>
      <c r="JVH60" s="25"/>
      <c r="JVI60" s="25"/>
      <c r="JVJ60" s="25"/>
      <c r="JVK60" s="25"/>
      <c r="JVL60" s="25"/>
      <c r="JVM60" s="25"/>
      <c r="JVN60" s="25"/>
      <c r="JVO60" s="25"/>
      <c r="JVP60" s="25"/>
      <c r="JVQ60" s="25"/>
      <c r="JVR60" s="25"/>
      <c r="JVS60" s="25"/>
      <c r="JVT60" s="25"/>
      <c r="JVU60" s="25"/>
      <c r="JVV60" s="25"/>
      <c r="JVW60" s="25"/>
      <c r="JVX60" s="25"/>
      <c r="JVY60" s="25"/>
      <c r="JVZ60" s="25"/>
      <c r="JWA60" s="25"/>
      <c r="JWB60" s="25"/>
      <c r="JWC60" s="25"/>
      <c r="JWD60" s="25"/>
      <c r="JWE60" s="25"/>
      <c r="JWF60" s="25"/>
      <c r="JWG60" s="25"/>
      <c r="JWH60" s="25"/>
      <c r="JWI60" s="25"/>
      <c r="JWJ60" s="25"/>
      <c r="JWK60" s="25"/>
      <c r="JWL60" s="25"/>
      <c r="JWM60" s="25"/>
      <c r="JWN60" s="25"/>
      <c r="JWO60" s="25"/>
      <c r="JWP60" s="25"/>
      <c r="JWQ60" s="25"/>
      <c r="JWR60" s="25"/>
      <c r="JWS60" s="25"/>
      <c r="JWT60" s="25"/>
      <c r="JWU60" s="25"/>
      <c r="JWV60" s="25"/>
      <c r="JWW60" s="25"/>
      <c r="JWX60" s="25"/>
      <c r="JWY60" s="25"/>
      <c r="JWZ60" s="25"/>
      <c r="JXA60" s="25"/>
      <c r="JXB60" s="25"/>
      <c r="JXC60" s="25"/>
      <c r="JXD60" s="25"/>
      <c r="JXE60" s="25"/>
      <c r="JXF60" s="25"/>
      <c r="JXG60" s="25"/>
      <c r="JXH60" s="25"/>
      <c r="JXI60" s="25"/>
      <c r="JXJ60" s="25"/>
      <c r="JXK60" s="25"/>
      <c r="JXL60" s="25"/>
      <c r="JXM60" s="25"/>
      <c r="JXN60" s="25"/>
      <c r="JXO60" s="25"/>
      <c r="JXP60" s="25"/>
      <c r="JXQ60" s="25"/>
      <c r="JXR60" s="25"/>
      <c r="JXS60" s="25"/>
      <c r="JXT60" s="25"/>
      <c r="JXU60" s="25"/>
      <c r="JXV60" s="25"/>
      <c r="JXW60" s="25"/>
      <c r="JXX60" s="25"/>
      <c r="JXY60" s="25"/>
      <c r="JXZ60" s="25"/>
      <c r="JYA60" s="25"/>
      <c r="JYB60" s="25"/>
      <c r="JYC60" s="25"/>
      <c r="JYD60" s="25"/>
      <c r="JYE60" s="25"/>
      <c r="JYF60" s="25"/>
      <c r="JYG60" s="25"/>
      <c r="JYH60" s="25"/>
      <c r="JYI60" s="25"/>
      <c r="JYJ60" s="25"/>
      <c r="JYK60" s="25"/>
      <c r="JYL60" s="25"/>
      <c r="JYM60" s="25"/>
      <c r="JYN60" s="25"/>
      <c r="JYO60" s="25"/>
      <c r="JYP60" s="25"/>
      <c r="JYQ60" s="25"/>
      <c r="JYR60" s="25"/>
      <c r="JYS60" s="25"/>
      <c r="JYT60" s="25"/>
      <c r="JYU60" s="25"/>
      <c r="JYV60" s="25"/>
      <c r="JYW60" s="25"/>
      <c r="JYX60" s="25"/>
      <c r="JYY60" s="25"/>
      <c r="JYZ60" s="25"/>
      <c r="JZA60" s="25"/>
      <c r="JZB60" s="25"/>
      <c r="JZC60" s="25"/>
      <c r="JZD60" s="25"/>
      <c r="JZE60" s="25"/>
      <c r="JZF60" s="25"/>
      <c r="JZG60" s="25"/>
      <c r="JZH60" s="25"/>
      <c r="JZI60" s="25"/>
      <c r="JZJ60" s="25"/>
      <c r="JZK60" s="25"/>
      <c r="JZL60" s="25"/>
      <c r="JZM60" s="25"/>
      <c r="JZN60" s="25"/>
      <c r="JZO60" s="25"/>
      <c r="JZP60" s="25"/>
      <c r="JZQ60" s="25"/>
      <c r="JZR60" s="25"/>
      <c r="JZS60" s="25"/>
      <c r="JZT60" s="25"/>
      <c r="JZU60" s="25"/>
      <c r="JZV60" s="25"/>
      <c r="JZW60" s="25"/>
      <c r="JZX60" s="25"/>
      <c r="JZY60" s="25"/>
      <c r="JZZ60" s="25"/>
      <c r="KAA60" s="25"/>
      <c r="KAB60" s="25"/>
      <c r="KAC60" s="25"/>
      <c r="KAD60" s="25"/>
      <c r="KAE60" s="25"/>
      <c r="KAF60" s="25"/>
      <c r="KAG60" s="25"/>
      <c r="KAH60" s="25"/>
      <c r="KAI60" s="25"/>
      <c r="KAJ60" s="25"/>
      <c r="KAK60" s="25"/>
      <c r="KAL60" s="25"/>
      <c r="KAM60" s="25"/>
      <c r="KAN60" s="25"/>
      <c r="KAO60" s="25"/>
      <c r="KAP60" s="25"/>
      <c r="KAQ60" s="25"/>
      <c r="KAR60" s="25"/>
      <c r="KAS60" s="25"/>
      <c r="KAT60" s="25"/>
      <c r="KAU60" s="25"/>
      <c r="KAV60" s="25"/>
      <c r="KAW60" s="25"/>
      <c r="KAX60" s="25"/>
      <c r="KAY60" s="25"/>
      <c r="KAZ60" s="25"/>
      <c r="KBA60" s="25"/>
      <c r="KBB60" s="25"/>
      <c r="KBC60" s="25"/>
      <c r="KBD60" s="25"/>
      <c r="KBE60" s="25"/>
      <c r="KBF60" s="25"/>
      <c r="KBG60" s="25"/>
      <c r="KBH60" s="25"/>
      <c r="KBI60" s="25"/>
      <c r="KBJ60" s="25"/>
      <c r="KBK60" s="25"/>
      <c r="KBL60" s="25"/>
      <c r="KBM60" s="25"/>
      <c r="KBN60" s="25"/>
      <c r="KBO60" s="25"/>
      <c r="KBP60" s="25"/>
      <c r="KBQ60" s="25"/>
      <c r="KBR60" s="25"/>
      <c r="KBS60" s="25"/>
      <c r="KBT60" s="25"/>
      <c r="KBU60" s="25"/>
      <c r="KBV60" s="25"/>
      <c r="KBW60" s="25"/>
      <c r="KBX60" s="25"/>
      <c r="KBY60" s="25"/>
      <c r="KBZ60" s="25"/>
      <c r="KCA60" s="25"/>
      <c r="KCB60" s="25"/>
      <c r="KCC60" s="25"/>
      <c r="KCD60" s="25"/>
      <c r="KCE60" s="25"/>
      <c r="KCF60" s="25"/>
      <c r="KCG60" s="25"/>
      <c r="KCH60" s="25"/>
      <c r="KCI60" s="25"/>
      <c r="KCJ60" s="25"/>
      <c r="KCK60" s="25"/>
      <c r="KCL60" s="25"/>
      <c r="KCM60" s="25"/>
      <c r="KCN60" s="25"/>
      <c r="KCO60" s="25"/>
      <c r="KCP60" s="25"/>
      <c r="KCQ60" s="25"/>
      <c r="KCR60" s="25"/>
      <c r="KCS60" s="25"/>
      <c r="KCT60" s="25"/>
      <c r="KCU60" s="25"/>
      <c r="KCV60" s="25"/>
      <c r="KCW60" s="25"/>
      <c r="KCX60" s="25"/>
      <c r="KCY60" s="25"/>
      <c r="KCZ60" s="25"/>
      <c r="KDA60" s="25"/>
      <c r="KDB60" s="25"/>
      <c r="KDC60" s="25"/>
      <c r="KDD60" s="25"/>
      <c r="KDE60" s="25"/>
      <c r="KDF60" s="25"/>
      <c r="KDG60" s="25"/>
      <c r="KDH60" s="25"/>
      <c r="KDI60" s="25"/>
      <c r="KDJ60" s="25"/>
      <c r="KDK60" s="25"/>
      <c r="KDL60" s="25"/>
      <c r="KDM60" s="25"/>
      <c r="KDN60" s="25"/>
      <c r="KDO60" s="25"/>
      <c r="KDP60" s="25"/>
      <c r="KDQ60" s="25"/>
      <c r="KDR60" s="25"/>
      <c r="KDS60" s="25"/>
      <c r="KDT60" s="25"/>
      <c r="KDU60" s="25"/>
      <c r="KDV60" s="25"/>
      <c r="KDW60" s="25"/>
      <c r="KDX60" s="25"/>
      <c r="KDY60" s="25"/>
      <c r="KDZ60" s="25"/>
      <c r="KEA60" s="25"/>
      <c r="KEB60" s="25"/>
      <c r="KEC60" s="25"/>
      <c r="KED60" s="25"/>
      <c r="KEE60" s="25"/>
      <c r="KEF60" s="25"/>
      <c r="KEG60" s="25"/>
      <c r="KEH60" s="25"/>
      <c r="KEI60" s="25"/>
      <c r="KEJ60" s="25"/>
      <c r="KEK60" s="25"/>
      <c r="KEL60" s="25"/>
      <c r="KEM60" s="25"/>
      <c r="KEN60" s="25"/>
      <c r="KEO60" s="25"/>
      <c r="KEP60" s="25"/>
      <c r="KEQ60" s="25"/>
      <c r="KER60" s="25"/>
      <c r="KES60" s="25"/>
      <c r="KET60" s="25"/>
      <c r="KEU60" s="25"/>
      <c r="KEV60" s="25"/>
      <c r="KEW60" s="25"/>
      <c r="KEX60" s="25"/>
      <c r="KEY60" s="25"/>
      <c r="KEZ60" s="25"/>
      <c r="KFA60" s="25"/>
      <c r="KFB60" s="25"/>
      <c r="KFC60" s="25"/>
      <c r="KFD60" s="25"/>
      <c r="KFE60" s="25"/>
      <c r="KFF60" s="25"/>
      <c r="KFG60" s="25"/>
      <c r="KFH60" s="25"/>
      <c r="KFI60" s="25"/>
      <c r="KFJ60" s="25"/>
      <c r="KFK60" s="25"/>
      <c r="KFL60" s="25"/>
      <c r="KFM60" s="25"/>
      <c r="KFN60" s="25"/>
      <c r="KFO60" s="25"/>
      <c r="KFP60" s="25"/>
      <c r="KFQ60" s="25"/>
      <c r="KFR60" s="25"/>
      <c r="KFS60" s="25"/>
      <c r="KFT60" s="25"/>
      <c r="KFU60" s="25"/>
      <c r="KFV60" s="25"/>
      <c r="KFW60" s="25"/>
      <c r="KFX60" s="25"/>
      <c r="KFY60" s="25"/>
      <c r="KFZ60" s="25"/>
      <c r="KGA60" s="25"/>
      <c r="KGB60" s="25"/>
      <c r="KGC60" s="25"/>
      <c r="KGD60" s="25"/>
      <c r="KGE60" s="25"/>
      <c r="KGF60" s="25"/>
      <c r="KGG60" s="25"/>
      <c r="KGH60" s="25"/>
      <c r="KGI60" s="25"/>
      <c r="KGJ60" s="25"/>
      <c r="KGK60" s="25"/>
      <c r="KGL60" s="25"/>
      <c r="KGM60" s="25"/>
      <c r="KGN60" s="25"/>
      <c r="KGO60" s="25"/>
      <c r="KGP60" s="25"/>
      <c r="KGQ60" s="25"/>
      <c r="KGR60" s="25"/>
      <c r="KGS60" s="25"/>
      <c r="KGT60" s="25"/>
      <c r="KGU60" s="25"/>
      <c r="KGV60" s="25"/>
      <c r="KGW60" s="25"/>
      <c r="KGX60" s="25"/>
      <c r="KGY60" s="25"/>
      <c r="KGZ60" s="25"/>
      <c r="KHA60" s="25"/>
      <c r="KHB60" s="25"/>
      <c r="KHC60" s="25"/>
      <c r="KHD60" s="25"/>
      <c r="KHE60" s="25"/>
      <c r="KHF60" s="25"/>
      <c r="KHG60" s="25"/>
      <c r="KHH60" s="25"/>
      <c r="KHI60" s="25"/>
      <c r="KHJ60" s="25"/>
      <c r="KHK60" s="25"/>
      <c r="KHL60" s="25"/>
      <c r="KHM60" s="25"/>
      <c r="KHN60" s="25"/>
      <c r="KHO60" s="25"/>
      <c r="KHP60" s="25"/>
      <c r="KHQ60" s="25"/>
      <c r="KHR60" s="25"/>
      <c r="KHS60" s="25"/>
      <c r="KHT60" s="25"/>
      <c r="KHU60" s="25"/>
      <c r="KHV60" s="25"/>
      <c r="KHW60" s="25"/>
      <c r="KHX60" s="25"/>
      <c r="KHY60" s="25"/>
      <c r="KHZ60" s="25"/>
      <c r="KIA60" s="25"/>
      <c r="KIB60" s="25"/>
      <c r="KIC60" s="25"/>
      <c r="KID60" s="25"/>
      <c r="KIE60" s="25"/>
      <c r="KIF60" s="25"/>
      <c r="KIG60" s="25"/>
      <c r="KIH60" s="25"/>
      <c r="KII60" s="25"/>
      <c r="KIJ60" s="25"/>
      <c r="KIK60" s="25"/>
      <c r="KIL60" s="25"/>
      <c r="KIM60" s="25"/>
      <c r="KIN60" s="25"/>
      <c r="KIO60" s="25"/>
      <c r="KIP60" s="25"/>
      <c r="KIQ60" s="25"/>
      <c r="KIR60" s="25"/>
      <c r="KIS60" s="25"/>
      <c r="KIT60" s="25"/>
      <c r="KIU60" s="25"/>
      <c r="KIV60" s="25"/>
      <c r="KIW60" s="25"/>
      <c r="KIX60" s="25"/>
      <c r="KIY60" s="25"/>
      <c r="KIZ60" s="25"/>
      <c r="KJA60" s="25"/>
      <c r="KJB60" s="25"/>
      <c r="KJC60" s="25"/>
      <c r="KJD60" s="25"/>
      <c r="KJE60" s="25"/>
      <c r="KJF60" s="25"/>
      <c r="KJG60" s="25"/>
      <c r="KJH60" s="25"/>
      <c r="KJI60" s="25"/>
      <c r="KJJ60" s="25"/>
      <c r="KJK60" s="25"/>
      <c r="KJL60" s="25"/>
      <c r="KJM60" s="25"/>
      <c r="KJN60" s="25"/>
      <c r="KJO60" s="25"/>
      <c r="KJP60" s="25"/>
      <c r="KJQ60" s="25"/>
      <c r="KJR60" s="25"/>
      <c r="KJS60" s="25"/>
      <c r="KJT60" s="25"/>
      <c r="KJU60" s="25"/>
      <c r="KJV60" s="25"/>
      <c r="KJW60" s="25"/>
      <c r="KJX60" s="25"/>
      <c r="KJY60" s="25"/>
      <c r="KJZ60" s="25"/>
      <c r="KKA60" s="25"/>
      <c r="KKB60" s="25"/>
      <c r="KKC60" s="25"/>
      <c r="KKD60" s="25"/>
      <c r="KKE60" s="25"/>
      <c r="KKF60" s="25"/>
      <c r="KKG60" s="25"/>
      <c r="KKH60" s="25"/>
      <c r="KKI60" s="25"/>
      <c r="KKJ60" s="25"/>
      <c r="KKK60" s="25"/>
      <c r="KKL60" s="25"/>
      <c r="KKM60" s="25"/>
      <c r="KKN60" s="25"/>
      <c r="KKO60" s="25"/>
      <c r="KKP60" s="25"/>
      <c r="KKQ60" s="25"/>
      <c r="KKR60" s="25"/>
      <c r="KKS60" s="25"/>
      <c r="KKT60" s="25"/>
      <c r="KKU60" s="25"/>
      <c r="KKV60" s="25"/>
      <c r="KKW60" s="25"/>
      <c r="KKX60" s="25"/>
      <c r="KKY60" s="25"/>
      <c r="KKZ60" s="25"/>
      <c r="KLA60" s="25"/>
      <c r="KLB60" s="25"/>
      <c r="KLC60" s="25"/>
      <c r="KLD60" s="25"/>
      <c r="KLE60" s="25"/>
      <c r="KLF60" s="25"/>
      <c r="KLG60" s="25"/>
      <c r="KLH60" s="25"/>
      <c r="KLI60" s="25"/>
      <c r="KLJ60" s="25"/>
      <c r="KLK60" s="25"/>
      <c r="KLL60" s="25"/>
      <c r="KLM60" s="25"/>
      <c r="KLN60" s="25"/>
      <c r="KLO60" s="25"/>
      <c r="KLP60" s="25"/>
      <c r="KLQ60" s="25"/>
      <c r="KLR60" s="25"/>
      <c r="KLS60" s="25"/>
      <c r="KLT60" s="25"/>
      <c r="KLU60" s="25"/>
      <c r="KLV60" s="25"/>
      <c r="KLW60" s="25"/>
      <c r="KLX60" s="25"/>
      <c r="KLY60" s="25"/>
      <c r="KLZ60" s="25"/>
      <c r="KMA60" s="25"/>
      <c r="KMB60" s="25"/>
      <c r="KMC60" s="25"/>
      <c r="KMD60" s="25"/>
      <c r="KME60" s="25"/>
      <c r="KMF60" s="25"/>
      <c r="KMG60" s="25"/>
      <c r="KMH60" s="25"/>
      <c r="KMI60" s="25"/>
      <c r="KMJ60" s="25"/>
      <c r="KMK60" s="25"/>
      <c r="KML60" s="25"/>
      <c r="KMM60" s="25"/>
      <c r="KMN60" s="25"/>
      <c r="KMO60" s="25"/>
      <c r="KMP60" s="25"/>
      <c r="KMQ60" s="25"/>
      <c r="KMR60" s="25"/>
      <c r="KMS60" s="25"/>
      <c r="KMT60" s="25"/>
      <c r="KMU60" s="25"/>
      <c r="KMV60" s="25"/>
      <c r="KMW60" s="25"/>
      <c r="KMX60" s="25"/>
      <c r="KMY60" s="25"/>
      <c r="KMZ60" s="25"/>
      <c r="KNA60" s="25"/>
      <c r="KNB60" s="25"/>
      <c r="KNC60" s="25"/>
      <c r="KND60" s="25"/>
      <c r="KNE60" s="25"/>
      <c r="KNF60" s="25"/>
      <c r="KNG60" s="25"/>
      <c r="KNH60" s="25"/>
      <c r="KNI60" s="25"/>
      <c r="KNJ60" s="25"/>
      <c r="KNK60" s="25"/>
      <c r="KNL60" s="25"/>
      <c r="KNM60" s="25"/>
      <c r="KNN60" s="25"/>
      <c r="KNO60" s="25"/>
      <c r="KNP60" s="25"/>
      <c r="KNQ60" s="25"/>
      <c r="KNR60" s="25"/>
      <c r="KNS60" s="25"/>
      <c r="KNT60" s="25"/>
      <c r="KNU60" s="25"/>
      <c r="KNV60" s="25"/>
      <c r="KNW60" s="25"/>
      <c r="KNX60" s="25"/>
      <c r="KNY60" s="25"/>
      <c r="KNZ60" s="25"/>
      <c r="KOA60" s="25"/>
      <c r="KOB60" s="25"/>
      <c r="KOC60" s="25"/>
      <c r="KOD60" s="25"/>
      <c r="KOE60" s="25"/>
      <c r="KOF60" s="25"/>
      <c r="KOG60" s="25"/>
      <c r="KOH60" s="25"/>
      <c r="KOI60" s="25"/>
      <c r="KOJ60" s="25"/>
      <c r="KOK60" s="25"/>
      <c r="KOL60" s="25"/>
      <c r="KOM60" s="25"/>
      <c r="KON60" s="25"/>
      <c r="KOO60" s="25"/>
      <c r="KOP60" s="25"/>
      <c r="KOQ60" s="25"/>
      <c r="KOR60" s="25"/>
      <c r="KOS60" s="25"/>
      <c r="KOT60" s="25"/>
      <c r="KOU60" s="25"/>
      <c r="KOV60" s="25"/>
      <c r="KOW60" s="25"/>
      <c r="KOX60" s="25"/>
      <c r="KOY60" s="25"/>
      <c r="KOZ60" s="25"/>
      <c r="KPA60" s="25"/>
      <c r="KPB60" s="25"/>
      <c r="KPC60" s="25"/>
      <c r="KPD60" s="25"/>
      <c r="KPE60" s="25"/>
      <c r="KPF60" s="25"/>
      <c r="KPG60" s="25"/>
      <c r="KPH60" s="25"/>
      <c r="KPI60" s="25"/>
      <c r="KPJ60" s="25"/>
      <c r="KPK60" s="25"/>
      <c r="KPL60" s="25"/>
      <c r="KPM60" s="25"/>
      <c r="KPN60" s="25"/>
      <c r="KPO60" s="25"/>
      <c r="KPP60" s="25"/>
      <c r="KPQ60" s="25"/>
      <c r="KPR60" s="25"/>
      <c r="KPS60" s="25"/>
      <c r="KPT60" s="25"/>
      <c r="KPU60" s="25"/>
      <c r="KPV60" s="25"/>
      <c r="KPW60" s="25"/>
      <c r="KPX60" s="25"/>
      <c r="KPY60" s="25"/>
      <c r="KPZ60" s="25"/>
      <c r="KQA60" s="25"/>
      <c r="KQB60" s="25"/>
      <c r="KQC60" s="25"/>
      <c r="KQD60" s="25"/>
      <c r="KQE60" s="25"/>
      <c r="KQF60" s="25"/>
      <c r="KQG60" s="25"/>
      <c r="KQH60" s="25"/>
      <c r="KQI60" s="25"/>
      <c r="KQJ60" s="25"/>
      <c r="KQK60" s="25"/>
      <c r="KQL60" s="25"/>
      <c r="KQM60" s="25"/>
      <c r="KQN60" s="25"/>
      <c r="KQO60" s="25"/>
      <c r="KQP60" s="25"/>
      <c r="KQQ60" s="25"/>
      <c r="KQR60" s="25"/>
      <c r="KQS60" s="25"/>
      <c r="KQT60" s="25"/>
      <c r="KQU60" s="25"/>
      <c r="KQV60" s="25"/>
      <c r="KQW60" s="25"/>
      <c r="KQX60" s="25"/>
      <c r="KQY60" s="25"/>
      <c r="KQZ60" s="25"/>
      <c r="KRA60" s="25"/>
      <c r="KRB60" s="25"/>
      <c r="KRC60" s="25"/>
      <c r="KRD60" s="25"/>
      <c r="KRE60" s="25"/>
      <c r="KRF60" s="25"/>
      <c r="KRG60" s="25"/>
      <c r="KRH60" s="25"/>
      <c r="KRI60" s="25"/>
      <c r="KRJ60" s="25"/>
      <c r="KRK60" s="25"/>
      <c r="KRL60" s="25"/>
      <c r="KRM60" s="25"/>
      <c r="KRN60" s="25"/>
      <c r="KRO60" s="25"/>
      <c r="KRP60" s="25"/>
      <c r="KRQ60" s="25"/>
      <c r="KRR60" s="25"/>
      <c r="KRS60" s="25"/>
      <c r="KRT60" s="25"/>
      <c r="KRU60" s="25"/>
      <c r="KRV60" s="25"/>
      <c r="KRW60" s="25"/>
      <c r="KRX60" s="25"/>
      <c r="KRY60" s="25"/>
      <c r="KRZ60" s="25"/>
      <c r="KSA60" s="25"/>
      <c r="KSB60" s="25"/>
      <c r="KSC60" s="25"/>
      <c r="KSD60" s="25"/>
      <c r="KSE60" s="25"/>
      <c r="KSF60" s="25"/>
      <c r="KSG60" s="25"/>
      <c r="KSH60" s="25"/>
      <c r="KSI60" s="25"/>
      <c r="KSJ60" s="25"/>
      <c r="KSK60" s="25"/>
      <c r="KSL60" s="25"/>
      <c r="KSM60" s="25"/>
      <c r="KSN60" s="25"/>
      <c r="KSO60" s="25"/>
      <c r="KSP60" s="25"/>
      <c r="KSQ60" s="25"/>
      <c r="KSR60" s="25"/>
      <c r="KSS60" s="25"/>
      <c r="KST60" s="25"/>
      <c r="KSU60" s="25"/>
      <c r="KSV60" s="25"/>
      <c r="KSW60" s="25"/>
      <c r="KSX60" s="25"/>
      <c r="KSY60" s="25"/>
      <c r="KSZ60" s="25"/>
      <c r="KTA60" s="25"/>
      <c r="KTB60" s="25"/>
      <c r="KTC60" s="25"/>
      <c r="KTD60" s="25"/>
      <c r="KTE60" s="25"/>
      <c r="KTF60" s="25"/>
      <c r="KTG60" s="25"/>
      <c r="KTH60" s="25"/>
      <c r="KTI60" s="25"/>
      <c r="KTJ60" s="25"/>
      <c r="KTK60" s="25"/>
      <c r="KTL60" s="25"/>
      <c r="KTM60" s="25"/>
      <c r="KTN60" s="25"/>
      <c r="KTO60" s="25"/>
      <c r="KTP60" s="25"/>
      <c r="KTQ60" s="25"/>
      <c r="KTR60" s="25"/>
      <c r="KTS60" s="25"/>
      <c r="KTT60" s="25"/>
      <c r="KTU60" s="25"/>
      <c r="KTV60" s="25"/>
      <c r="KTW60" s="25"/>
      <c r="KTX60" s="25"/>
      <c r="KTY60" s="25"/>
      <c r="KTZ60" s="25"/>
      <c r="KUA60" s="25"/>
      <c r="KUB60" s="25"/>
      <c r="KUC60" s="25"/>
      <c r="KUD60" s="25"/>
      <c r="KUE60" s="25"/>
      <c r="KUF60" s="25"/>
      <c r="KUG60" s="25"/>
      <c r="KUH60" s="25"/>
      <c r="KUI60" s="25"/>
      <c r="KUJ60" s="25"/>
      <c r="KUK60" s="25"/>
      <c r="KUL60" s="25"/>
      <c r="KUM60" s="25"/>
      <c r="KUN60" s="25"/>
      <c r="KUO60" s="25"/>
      <c r="KUP60" s="25"/>
      <c r="KUQ60" s="25"/>
      <c r="KUR60" s="25"/>
      <c r="KUS60" s="25"/>
      <c r="KUT60" s="25"/>
      <c r="KUU60" s="25"/>
      <c r="KUV60" s="25"/>
      <c r="KUW60" s="25"/>
      <c r="KUX60" s="25"/>
      <c r="KUY60" s="25"/>
      <c r="KUZ60" s="25"/>
      <c r="KVA60" s="25"/>
      <c r="KVB60" s="25"/>
      <c r="KVC60" s="25"/>
      <c r="KVD60" s="25"/>
      <c r="KVE60" s="25"/>
      <c r="KVF60" s="25"/>
      <c r="KVG60" s="25"/>
      <c r="KVH60" s="25"/>
      <c r="KVI60" s="25"/>
      <c r="KVJ60" s="25"/>
      <c r="KVK60" s="25"/>
      <c r="KVL60" s="25"/>
      <c r="KVM60" s="25"/>
      <c r="KVN60" s="25"/>
      <c r="KVO60" s="25"/>
      <c r="KVP60" s="25"/>
      <c r="KVQ60" s="25"/>
      <c r="KVR60" s="25"/>
      <c r="KVS60" s="25"/>
      <c r="KVT60" s="25"/>
      <c r="KVU60" s="25"/>
      <c r="KVV60" s="25"/>
      <c r="KVW60" s="25"/>
      <c r="KVX60" s="25"/>
      <c r="KVY60" s="25"/>
      <c r="KVZ60" s="25"/>
      <c r="KWA60" s="25"/>
      <c r="KWB60" s="25"/>
      <c r="KWC60" s="25"/>
      <c r="KWD60" s="25"/>
      <c r="KWE60" s="25"/>
      <c r="KWF60" s="25"/>
      <c r="KWG60" s="25"/>
      <c r="KWH60" s="25"/>
      <c r="KWI60" s="25"/>
      <c r="KWJ60" s="25"/>
      <c r="KWK60" s="25"/>
      <c r="KWL60" s="25"/>
      <c r="KWM60" s="25"/>
      <c r="KWN60" s="25"/>
      <c r="KWO60" s="25"/>
      <c r="KWP60" s="25"/>
      <c r="KWQ60" s="25"/>
      <c r="KWR60" s="25"/>
      <c r="KWS60" s="25"/>
      <c r="KWT60" s="25"/>
      <c r="KWU60" s="25"/>
      <c r="KWV60" s="25"/>
      <c r="KWW60" s="25"/>
      <c r="KWX60" s="25"/>
      <c r="KWY60" s="25"/>
      <c r="KWZ60" s="25"/>
      <c r="KXA60" s="25"/>
      <c r="KXB60" s="25"/>
      <c r="KXC60" s="25"/>
      <c r="KXD60" s="25"/>
      <c r="KXE60" s="25"/>
      <c r="KXF60" s="25"/>
      <c r="KXG60" s="25"/>
      <c r="KXH60" s="25"/>
      <c r="KXI60" s="25"/>
      <c r="KXJ60" s="25"/>
      <c r="KXK60" s="25"/>
      <c r="KXL60" s="25"/>
      <c r="KXM60" s="25"/>
      <c r="KXN60" s="25"/>
      <c r="KXO60" s="25"/>
      <c r="KXP60" s="25"/>
      <c r="KXQ60" s="25"/>
      <c r="KXR60" s="25"/>
      <c r="KXS60" s="25"/>
      <c r="KXT60" s="25"/>
      <c r="KXU60" s="25"/>
      <c r="KXV60" s="25"/>
      <c r="KXW60" s="25"/>
      <c r="KXX60" s="25"/>
      <c r="KXY60" s="25"/>
      <c r="KXZ60" s="25"/>
      <c r="KYA60" s="25"/>
      <c r="KYB60" s="25"/>
      <c r="KYC60" s="25"/>
      <c r="KYD60" s="25"/>
      <c r="KYE60" s="25"/>
      <c r="KYF60" s="25"/>
      <c r="KYG60" s="25"/>
      <c r="KYH60" s="25"/>
      <c r="KYI60" s="25"/>
      <c r="KYJ60" s="25"/>
      <c r="KYK60" s="25"/>
      <c r="KYL60" s="25"/>
      <c r="KYM60" s="25"/>
      <c r="KYN60" s="25"/>
      <c r="KYO60" s="25"/>
      <c r="KYP60" s="25"/>
      <c r="KYQ60" s="25"/>
      <c r="KYR60" s="25"/>
      <c r="KYS60" s="25"/>
      <c r="KYT60" s="25"/>
      <c r="KYU60" s="25"/>
      <c r="KYV60" s="25"/>
      <c r="KYW60" s="25"/>
      <c r="KYX60" s="25"/>
      <c r="KYY60" s="25"/>
      <c r="KYZ60" s="25"/>
      <c r="KZA60" s="25"/>
      <c r="KZB60" s="25"/>
      <c r="KZC60" s="25"/>
      <c r="KZD60" s="25"/>
      <c r="KZE60" s="25"/>
      <c r="KZF60" s="25"/>
      <c r="KZG60" s="25"/>
      <c r="KZH60" s="25"/>
      <c r="KZI60" s="25"/>
      <c r="KZJ60" s="25"/>
      <c r="KZK60" s="25"/>
      <c r="KZL60" s="25"/>
      <c r="KZM60" s="25"/>
      <c r="KZN60" s="25"/>
      <c r="KZO60" s="25"/>
      <c r="KZP60" s="25"/>
      <c r="KZQ60" s="25"/>
      <c r="KZR60" s="25"/>
      <c r="KZS60" s="25"/>
      <c r="KZT60" s="25"/>
      <c r="KZU60" s="25"/>
      <c r="KZV60" s="25"/>
      <c r="KZW60" s="25"/>
      <c r="KZX60" s="25"/>
      <c r="KZY60" s="25"/>
      <c r="KZZ60" s="25"/>
      <c r="LAA60" s="25"/>
      <c r="LAB60" s="25"/>
      <c r="LAC60" s="25"/>
      <c r="LAD60" s="25"/>
      <c r="LAE60" s="25"/>
      <c r="LAF60" s="25"/>
      <c r="LAG60" s="25"/>
      <c r="LAH60" s="25"/>
      <c r="LAI60" s="25"/>
      <c r="LAJ60" s="25"/>
      <c r="LAK60" s="25"/>
      <c r="LAL60" s="25"/>
      <c r="LAM60" s="25"/>
      <c r="LAN60" s="25"/>
      <c r="LAO60" s="25"/>
      <c r="LAP60" s="25"/>
      <c r="LAQ60" s="25"/>
      <c r="LAR60" s="25"/>
      <c r="LAS60" s="25"/>
      <c r="LAT60" s="25"/>
      <c r="LAU60" s="25"/>
      <c r="LAV60" s="25"/>
      <c r="LAW60" s="25"/>
      <c r="LAX60" s="25"/>
      <c r="LAY60" s="25"/>
      <c r="LAZ60" s="25"/>
      <c r="LBA60" s="25"/>
      <c r="LBB60" s="25"/>
      <c r="LBC60" s="25"/>
      <c r="LBD60" s="25"/>
      <c r="LBE60" s="25"/>
      <c r="LBF60" s="25"/>
      <c r="LBG60" s="25"/>
      <c r="LBH60" s="25"/>
      <c r="LBI60" s="25"/>
      <c r="LBJ60" s="25"/>
      <c r="LBK60" s="25"/>
      <c r="LBL60" s="25"/>
      <c r="LBM60" s="25"/>
      <c r="LBN60" s="25"/>
      <c r="LBO60" s="25"/>
      <c r="LBP60" s="25"/>
      <c r="LBQ60" s="25"/>
      <c r="LBR60" s="25"/>
      <c r="LBS60" s="25"/>
      <c r="LBT60" s="25"/>
      <c r="LBU60" s="25"/>
      <c r="LBV60" s="25"/>
      <c r="LBW60" s="25"/>
      <c r="LBX60" s="25"/>
      <c r="LBY60" s="25"/>
      <c r="LBZ60" s="25"/>
      <c r="LCA60" s="25"/>
      <c r="LCB60" s="25"/>
      <c r="LCC60" s="25"/>
      <c r="LCD60" s="25"/>
      <c r="LCE60" s="25"/>
      <c r="LCF60" s="25"/>
      <c r="LCG60" s="25"/>
      <c r="LCH60" s="25"/>
      <c r="LCI60" s="25"/>
      <c r="LCJ60" s="25"/>
      <c r="LCK60" s="25"/>
      <c r="LCL60" s="25"/>
      <c r="LCM60" s="25"/>
      <c r="LCN60" s="25"/>
      <c r="LCO60" s="25"/>
      <c r="LCP60" s="25"/>
      <c r="LCQ60" s="25"/>
      <c r="LCR60" s="25"/>
      <c r="LCS60" s="25"/>
      <c r="LCT60" s="25"/>
      <c r="LCU60" s="25"/>
      <c r="LCV60" s="25"/>
      <c r="LCW60" s="25"/>
      <c r="LCX60" s="25"/>
      <c r="LCY60" s="25"/>
      <c r="LCZ60" s="25"/>
      <c r="LDA60" s="25"/>
      <c r="LDB60" s="25"/>
      <c r="LDC60" s="25"/>
      <c r="LDD60" s="25"/>
      <c r="LDE60" s="25"/>
      <c r="LDF60" s="25"/>
      <c r="LDG60" s="25"/>
      <c r="LDH60" s="25"/>
      <c r="LDI60" s="25"/>
      <c r="LDJ60" s="25"/>
      <c r="LDK60" s="25"/>
      <c r="LDL60" s="25"/>
      <c r="LDM60" s="25"/>
      <c r="LDN60" s="25"/>
      <c r="LDO60" s="25"/>
      <c r="LDP60" s="25"/>
      <c r="LDQ60" s="25"/>
      <c r="LDR60" s="25"/>
      <c r="LDS60" s="25"/>
      <c r="LDT60" s="25"/>
      <c r="LDU60" s="25"/>
      <c r="LDV60" s="25"/>
      <c r="LDW60" s="25"/>
      <c r="LDX60" s="25"/>
      <c r="LDY60" s="25"/>
      <c r="LDZ60" s="25"/>
      <c r="LEA60" s="25"/>
      <c r="LEB60" s="25"/>
      <c r="LEC60" s="25"/>
      <c r="LED60" s="25"/>
      <c r="LEE60" s="25"/>
      <c r="LEF60" s="25"/>
      <c r="LEG60" s="25"/>
      <c r="LEH60" s="25"/>
      <c r="LEI60" s="25"/>
      <c r="LEJ60" s="25"/>
      <c r="LEK60" s="25"/>
      <c r="LEL60" s="25"/>
      <c r="LEM60" s="25"/>
      <c r="LEN60" s="25"/>
      <c r="LEO60" s="25"/>
      <c r="LEP60" s="25"/>
      <c r="LEQ60" s="25"/>
      <c r="LER60" s="25"/>
      <c r="LES60" s="25"/>
      <c r="LET60" s="25"/>
      <c r="LEU60" s="25"/>
      <c r="LEV60" s="25"/>
      <c r="LEW60" s="25"/>
      <c r="LEX60" s="25"/>
      <c r="LEY60" s="25"/>
      <c r="LEZ60" s="25"/>
      <c r="LFA60" s="25"/>
      <c r="LFB60" s="25"/>
      <c r="LFC60" s="25"/>
      <c r="LFD60" s="25"/>
      <c r="LFE60" s="25"/>
      <c r="LFF60" s="25"/>
      <c r="LFG60" s="25"/>
      <c r="LFH60" s="25"/>
      <c r="LFI60" s="25"/>
      <c r="LFJ60" s="25"/>
      <c r="LFK60" s="25"/>
      <c r="LFL60" s="25"/>
      <c r="LFM60" s="25"/>
      <c r="LFN60" s="25"/>
      <c r="LFO60" s="25"/>
      <c r="LFP60" s="25"/>
      <c r="LFQ60" s="25"/>
      <c r="LFR60" s="25"/>
      <c r="LFS60" s="25"/>
      <c r="LFT60" s="25"/>
      <c r="LFU60" s="25"/>
      <c r="LFV60" s="25"/>
      <c r="LFW60" s="25"/>
      <c r="LFX60" s="25"/>
      <c r="LFY60" s="25"/>
      <c r="LFZ60" s="25"/>
      <c r="LGA60" s="25"/>
      <c r="LGB60" s="25"/>
      <c r="LGC60" s="25"/>
      <c r="LGD60" s="25"/>
      <c r="LGE60" s="25"/>
      <c r="LGF60" s="25"/>
      <c r="LGG60" s="25"/>
      <c r="LGH60" s="25"/>
      <c r="LGI60" s="25"/>
      <c r="LGJ60" s="25"/>
      <c r="LGK60" s="25"/>
      <c r="LGL60" s="25"/>
      <c r="LGM60" s="25"/>
      <c r="LGN60" s="25"/>
      <c r="LGO60" s="25"/>
      <c r="LGP60" s="25"/>
      <c r="LGQ60" s="25"/>
      <c r="LGR60" s="25"/>
      <c r="LGS60" s="25"/>
      <c r="LGT60" s="25"/>
      <c r="LGU60" s="25"/>
      <c r="LGV60" s="25"/>
      <c r="LGW60" s="25"/>
      <c r="LGX60" s="25"/>
      <c r="LGY60" s="25"/>
      <c r="LGZ60" s="25"/>
      <c r="LHA60" s="25"/>
      <c r="LHB60" s="25"/>
      <c r="LHC60" s="25"/>
      <c r="LHD60" s="25"/>
      <c r="LHE60" s="25"/>
      <c r="LHF60" s="25"/>
      <c r="LHG60" s="25"/>
      <c r="LHH60" s="25"/>
      <c r="LHI60" s="25"/>
      <c r="LHJ60" s="25"/>
      <c r="LHK60" s="25"/>
      <c r="LHL60" s="25"/>
      <c r="LHM60" s="25"/>
      <c r="LHN60" s="25"/>
      <c r="LHO60" s="25"/>
      <c r="LHP60" s="25"/>
      <c r="LHQ60" s="25"/>
      <c r="LHR60" s="25"/>
      <c r="LHS60" s="25"/>
      <c r="LHT60" s="25"/>
      <c r="LHU60" s="25"/>
      <c r="LHV60" s="25"/>
      <c r="LHW60" s="25"/>
      <c r="LHX60" s="25"/>
      <c r="LHY60" s="25"/>
      <c r="LHZ60" s="25"/>
      <c r="LIA60" s="25"/>
      <c r="LIB60" s="25"/>
      <c r="LIC60" s="25"/>
      <c r="LID60" s="25"/>
      <c r="LIE60" s="25"/>
      <c r="LIF60" s="25"/>
      <c r="LIG60" s="25"/>
      <c r="LIH60" s="25"/>
      <c r="LII60" s="25"/>
      <c r="LIJ60" s="25"/>
      <c r="LIK60" s="25"/>
      <c r="LIL60" s="25"/>
      <c r="LIM60" s="25"/>
      <c r="LIN60" s="25"/>
      <c r="LIO60" s="25"/>
      <c r="LIP60" s="25"/>
      <c r="LIQ60" s="25"/>
      <c r="LIR60" s="25"/>
      <c r="LIS60" s="25"/>
      <c r="LIT60" s="25"/>
      <c r="LIU60" s="25"/>
      <c r="LIV60" s="25"/>
      <c r="LIW60" s="25"/>
      <c r="LIX60" s="25"/>
      <c r="LIY60" s="25"/>
      <c r="LIZ60" s="25"/>
      <c r="LJA60" s="25"/>
      <c r="LJB60" s="25"/>
      <c r="LJC60" s="25"/>
      <c r="LJD60" s="25"/>
      <c r="LJE60" s="25"/>
      <c r="LJF60" s="25"/>
      <c r="LJG60" s="25"/>
      <c r="LJH60" s="25"/>
      <c r="LJI60" s="25"/>
      <c r="LJJ60" s="25"/>
      <c r="LJK60" s="25"/>
      <c r="LJL60" s="25"/>
      <c r="LJM60" s="25"/>
      <c r="LJN60" s="25"/>
      <c r="LJO60" s="25"/>
      <c r="LJP60" s="25"/>
      <c r="LJQ60" s="25"/>
      <c r="LJR60" s="25"/>
      <c r="LJS60" s="25"/>
      <c r="LJT60" s="25"/>
      <c r="LJU60" s="25"/>
      <c r="LJV60" s="25"/>
      <c r="LJW60" s="25"/>
      <c r="LJX60" s="25"/>
      <c r="LJY60" s="25"/>
      <c r="LJZ60" s="25"/>
      <c r="LKA60" s="25"/>
      <c r="LKB60" s="25"/>
      <c r="LKC60" s="25"/>
      <c r="LKD60" s="25"/>
      <c r="LKE60" s="25"/>
      <c r="LKF60" s="25"/>
      <c r="LKG60" s="25"/>
      <c r="LKH60" s="25"/>
      <c r="LKI60" s="25"/>
      <c r="LKJ60" s="25"/>
      <c r="LKK60" s="25"/>
      <c r="LKL60" s="25"/>
      <c r="LKM60" s="25"/>
      <c r="LKN60" s="25"/>
      <c r="LKO60" s="25"/>
      <c r="LKP60" s="25"/>
      <c r="LKQ60" s="25"/>
      <c r="LKR60" s="25"/>
      <c r="LKS60" s="25"/>
      <c r="LKT60" s="25"/>
      <c r="LKU60" s="25"/>
      <c r="LKV60" s="25"/>
      <c r="LKW60" s="25"/>
      <c r="LKX60" s="25"/>
      <c r="LKY60" s="25"/>
      <c r="LKZ60" s="25"/>
      <c r="LLA60" s="25"/>
      <c r="LLB60" s="25"/>
      <c r="LLC60" s="25"/>
      <c r="LLD60" s="25"/>
      <c r="LLE60" s="25"/>
      <c r="LLF60" s="25"/>
      <c r="LLG60" s="25"/>
      <c r="LLH60" s="25"/>
      <c r="LLI60" s="25"/>
      <c r="LLJ60" s="25"/>
      <c r="LLK60" s="25"/>
      <c r="LLL60" s="25"/>
      <c r="LLM60" s="25"/>
      <c r="LLN60" s="25"/>
      <c r="LLO60" s="25"/>
      <c r="LLP60" s="25"/>
      <c r="LLQ60" s="25"/>
      <c r="LLR60" s="25"/>
      <c r="LLS60" s="25"/>
      <c r="LLT60" s="25"/>
      <c r="LLU60" s="25"/>
      <c r="LLV60" s="25"/>
      <c r="LLW60" s="25"/>
      <c r="LLX60" s="25"/>
      <c r="LLY60" s="25"/>
      <c r="LLZ60" s="25"/>
      <c r="LMA60" s="25"/>
      <c r="LMB60" s="25"/>
      <c r="LMC60" s="25"/>
      <c r="LMD60" s="25"/>
      <c r="LME60" s="25"/>
      <c r="LMF60" s="25"/>
      <c r="LMG60" s="25"/>
      <c r="LMH60" s="25"/>
      <c r="LMI60" s="25"/>
      <c r="LMJ60" s="25"/>
      <c r="LMK60" s="25"/>
      <c r="LML60" s="25"/>
      <c r="LMM60" s="25"/>
      <c r="LMN60" s="25"/>
      <c r="LMO60" s="25"/>
      <c r="LMP60" s="25"/>
      <c r="LMQ60" s="25"/>
      <c r="LMR60" s="25"/>
      <c r="LMS60" s="25"/>
      <c r="LMT60" s="25"/>
      <c r="LMU60" s="25"/>
      <c r="LMV60" s="25"/>
      <c r="LMW60" s="25"/>
      <c r="LMX60" s="25"/>
      <c r="LMY60" s="25"/>
      <c r="LMZ60" s="25"/>
      <c r="LNA60" s="25"/>
      <c r="LNB60" s="25"/>
      <c r="LNC60" s="25"/>
      <c r="LND60" s="25"/>
      <c r="LNE60" s="25"/>
      <c r="LNF60" s="25"/>
      <c r="LNG60" s="25"/>
      <c r="LNH60" s="25"/>
      <c r="LNI60" s="25"/>
      <c r="LNJ60" s="25"/>
      <c r="LNK60" s="25"/>
      <c r="LNL60" s="25"/>
      <c r="LNM60" s="25"/>
      <c r="LNN60" s="25"/>
      <c r="LNO60" s="25"/>
      <c r="LNP60" s="25"/>
      <c r="LNQ60" s="25"/>
      <c r="LNR60" s="25"/>
      <c r="LNS60" s="25"/>
      <c r="LNT60" s="25"/>
      <c r="LNU60" s="25"/>
      <c r="LNV60" s="25"/>
      <c r="LNW60" s="25"/>
      <c r="LNX60" s="25"/>
      <c r="LNY60" s="25"/>
      <c r="LNZ60" s="25"/>
      <c r="LOA60" s="25"/>
      <c r="LOB60" s="25"/>
      <c r="LOC60" s="25"/>
      <c r="LOD60" s="25"/>
      <c r="LOE60" s="25"/>
      <c r="LOF60" s="25"/>
      <c r="LOG60" s="25"/>
      <c r="LOH60" s="25"/>
      <c r="LOI60" s="25"/>
      <c r="LOJ60" s="25"/>
      <c r="LOK60" s="25"/>
      <c r="LOL60" s="25"/>
      <c r="LOM60" s="25"/>
      <c r="LON60" s="25"/>
      <c r="LOO60" s="25"/>
      <c r="LOP60" s="25"/>
      <c r="LOQ60" s="25"/>
      <c r="LOR60" s="25"/>
      <c r="LOS60" s="25"/>
      <c r="LOT60" s="25"/>
      <c r="LOU60" s="25"/>
      <c r="LOV60" s="25"/>
      <c r="LOW60" s="25"/>
      <c r="LOX60" s="25"/>
      <c r="LOY60" s="25"/>
      <c r="LOZ60" s="25"/>
      <c r="LPA60" s="25"/>
      <c r="LPB60" s="25"/>
      <c r="LPC60" s="25"/>
      <c r="LPD60" s="25"/>
      <c r="LPE60" s="25"/>
      <c r="LPF60" s="25"/>
      <c r="LPG60" s="25"/>
      <c r="LPH60" s="25"/>
      <c r="LPI60" s="25"/>
      <c r="LPJ60" s="25"/>
      <c r="LPK60" s="25"/>
      <c r="LPL60" s="25"/>
      <c r="LPM60" s="25"/>
      <c r="LPN60" s="25"/>
      <c r="LPO60" s="25"/>
      <c r="LPP60" s="25"/>
      <c r="LPQ60" s="25"/>
      <c r="LPR60" s="25"/>
      <c r="LPS60" s="25"/>
      <c r="LPT60" s="25"/>
      <c r="LPU60" s="25"/>
      <c r="LPV60" s="25"/>
      <c r="LPW60" s="25"/>
      <c r="LPX60" s="25"/>
      <c r="LPY60" s="25"/>
      <c r="LPZ60" s="25"/>
      <c r="LQA60" s="25"/>
      <c r="LQB60" s="25"/>
      <c r="LQC60" s="25"/>
      <c r="LQD60" s="25"/>
      <c r="LQE60" s="25"/>
      <c r="LQF60" s="25"/>
      <c r="LQG60" s="25"/>
      <c r="LQH60" s="25"/>
      <c r="LQI60" s="25"/>
      <c r="LQJ60" s="25"/>
      <c r="LQK60" s="25"/>
      <c r="LQL60" s="25"/>
      <c r="LQM60" s="25"/>
      <c r="LQN60" s="25"/>
      <c r="LQO60" s="25"/>
      <c r="LQP60" s="25"/>
      <c r="LQQ60" s="25"/>
      <c r="LQR60" s="25"/>
      <c r="LQS60" s="25"/>
      <c r="LQT60" s="25"/>
      <c r="LQU60" s="25"/>
      <c r="LQV60" s="25"/>
      <c r="LQW60" s="25"/>
      <c r="LQX60" s="25"/>
      <c r="LQY60" s="25"/>
      <c r="LQZ60" s="25"/>
      <c r="LRA60" s="25"/>
      <c r="LRB60" s="25"/>
      <c r="LRC60" s="25"/>
      <c r="LRD60" s="25"/>
      <c r="LRE60" s="25"/>
      <c r="LRF60" s="25"/>
      <c r="LRG60" s="25"/>
      <c r="LRH60" s="25"/>
      <c r="LRI60" s="25"/>
      <c r="LRJ60" s="25"/>
      <c r="LRK60" s="25"/>
      <c r="LRL60" s="25"/>
      <c r="LRM60" s="25"/>
      <c r="LRN60" s="25"/>
      <c r="LRO60" s="25"/>
      <c r="LRP60" s="25"/>
      <c r="LRQ60" s="25"/>
      <c r="LRR60" s="25"/>
      <c r="LRS60" s="25"/>
      <c r="LRT60" s="25"/>
      <c r="LRU60" s="25"/>
      <c r="LRV60" s="25"/>
      <c r="LRW60" s="25"/>
      <c r="LRX60" s="25"/>
      <c r="LRY60" s="25"/>
      <c r="LRZ60" s="25"/>
      <c r="LSA60" s="25"/>
      <c r="LSB60" s="25"/>
      <c r="LSC60" s="25"/>
      <c r="LSD60" s="25"/>
      <c r="LSE60" s="25"/>
      <c r="LSF60" s="25"/>
      <c r="LSG60" s="25"/>
      <c r="LSH60" s="25"/>
      <c r="LSI60" s="25"/>
      <c r="LSJ60" s="25"/>
      <c r="LSK60" s="25"/>
      <c r="LSL60" s="25"/>
      <c r="LSM60" s="25"/>
      <c r="LSN60" s="25"/>
      <c r="LSO60" s="25"/>
      <c r="LSP60" s="25"/>
      <c r="LSQ60" s="25"/>
      <c r="LSR60" s="25"/>
      <c r="LSS60" s="25"/>
      <c r="LST60" s="25"/>
      <c r="LSU60" s="25"/>
      <c r="LSV60" s="25"/>
      <c r="LSW60" s="25"/>
      <c r="LSX60" s="25"/>
      <c r="LSY60" s="25"/>
      <c r="LSZ60" s="25"/>
      <c r="LTA60" s="25"/>
      <c r="LTB60" s="25"/>
      <c r="LTC60" s="25"/>
      <c r="LTD60" s="25"/>
      <c r="LTE60" s="25"/>
      <c r="LTF60" s="25"/>
      <c r="LTG60" s="25"/>
      <c r="LTH60" s="25"/>
      <c r="LTI60" s="25"/>
      <c r="LTJ60" s="25"/>
      <c r="LTK60" s="25"/>
      <c r="LTL60" s="25"/>
      <c r="LTM60" s="25"/>
      <c r="LTN60" s="25"/>
      <c r="LTO60" s="25"/>
      <c r="LTP60" s="25"/>
      <c r="LTQ60" s="25"/>
      <c r="LTR60" s="25"/>
      <c r="LTS60" s="25"/>
      <c r="LTT60" s="25"/>
      <c r="LTU60" s="25"/>
      <c r="LTV60" s="25"/>
      <c r="LTW60" s="25"/>
      <c r="LTX60" s="25"/>
      <c r="LTY60" s="25"/>
      <c r="LTZ60" s="25"/>
      <c r="LUA60" s="25"/>
      <c r="LUB60" s="25"/>
      <c r="LUC60" s="25"/>
      <c r="LUD60" s="25"/>
      <c r="LUE60" s="25"/>
      <c r="LUF60" s="25"/>
      <c r="LUG60" s="25"/>
      <c r="LUH60" s="25"/>
      <c r="LUI60" s="25"/>
      <c r="LUJ60" s="25"/>
      <c r="LUK60" s="25"/>
      <c r="LUL60" s="25"/>
      <c r="LUM60" s="25"/>
      <c r="LUN60" s="25"/>
      <c r="LUO60" s="25"/>
      <c r="LUP60" s="25"/>
      <c r="LUQ60" s="25"/>
      <c r="LUR60" s="25"/>
      <c r="LUS60" s="25"/>
      <c r="LUT60" s="25"/>
      <c r="LUU60" s="25"/>
      <c r="LUV60" s="25"/>
      <c r="LUW60" s="25"/>
      <c r="LUX60" s="25"/>
      <c r="LUY60" s="25"/>
      <c r="LUZ60" s="25"/>
      <c r="LVA60" s="25"/>
      <c r="LVB60" s="25"/>
      <c r="LVC60" s="25"/>
      <c r="LVD60" s="25"/>
      <c r="LVE60" s="25"/>
      <c r="LVF60" s="25"/>
      <c r="LVG60" s="25"/>
      <c r="LVH60" s="25"/>
      <c r="LVI60" s="25"/>
      <c r="LVJ60" s="25"/>
      <c r="LVK60" s="25"/>
      <c r="LVL60" s="25"/>
      <c r="LVM60" s="25"/>
      <c r="LVN60" s="25"/>
      <c r="LVO60" s="25"/>
      <c r="LVP60" s="25"/>
      <c r="LVQ60" s="25"/>
      <c r="LVR60" s="25"/>
      <c r="LVS60" s="25"/>
      <c r="LVT60" s="25"/>
      <c r="LVU60" s="25"/>
      <c r="LVV60" s="25"/>
      <c r="LVW60" s="25"/>
      <c r="LVX60" s="25"/>
      <c r="LVY60" s="25"/>
      <c r="LVZ60" s="25"/>
      <c r="LWA60" s="25"/>
      <c r="LWB60" s="25"/>
      <c r="LWC60" s="25"/>
      <c r="LWD60" s="25"/>
      <c r="LWE60" s="25"/>
      <c r="LWF60" s="25"/>
      <c r="LWG60" s="25"/>
      <c r="LWH60" s="25"/>
      <c r="LWI60" s="25"/>
      <c r="LWJ60" s="25"/>
      <c r="LWK60" s="25"/>
      <c r="LWL60" s="25"/>
      <c r="LWM60" s="25"/>
      <c r="LWN60" s="25"/>
      <c r="LWO60" s="25"/>
      <c r="LWP60" s="25"/>
      <c r="LWQ60" s="25"/>
      <c r="LWR60" s="25"/>
      <c r="LWS60" s="25"/>
      <c r="LWT60" s="25"/>
      <c r="LWU60" s="25"/>
      <c r="LWV60" s="25"/>
      <c r="LWW60" s="25"/>
      <c r="LWX60" s="25"/>
      <c r="LWY60" s="25"/>
      <c r="LWZ60" s="25"/>
      <c r="LXA60" s="25"/>
      <c r="LXB60" s="25"/>
      <c r="LXC60" s="25"/>
      <c r="LXD60" s="25"/>
      <c r="LXE60" s="25"/>
      <c r="LXF60" s="25"/>
      <c r="LXG60" s="25"/>
      <c r="LXH60" s="25"/>
      <c r="LXI60" s="25"/>
      <c r="LXJ60" s="25"/>
      <c r="LXK60" s="25"/>
      <c r="LXL60" s="25"/>
      <c r="LXM60" s="25"/>
      <c r="LXN60" s="25"/>
      <c r="LXO60" s="25"/>
      <c r="LXP60" s="25"/>
      <c r="LXQ60" s="25"/>
      <c r="LXR60" s="25"/>
      <c r="LXS60" s="25"/>
      <c r="LXT60" s="25"/>
      <c r="LXU60" s="25"/>
      <c r="LXV60" s="25"/>
      <c r="LXW60" s="25"/>
      <c r="LXX60" s="25"/>
      <c r="LXY60" s="25"/>
      <c r="LXZ60" s="25"/>
      <c r="LYA60" s="25"/>
      <c r="LYB60" s="25"/>
      <c r="LYC60" s="25"/>
      <c r="LYD60" s="25"/>
      <c r="LYE60" s="25"/>
      <c r="LYF60" s="25"/>
      <c r="LYG60" s="25"/>
      <c r="LYH60" s="25"/>
      <c r="LYI60" s="25"/>
      <c r="LYJ60" s="25"/>
      <c r="LYK60" s="25"/>
      <c r="LYL60" s="25"/>
      <c r="LYM60" s="25"/>
      <c r="LYN60" s="25"/>
      <c r="LYO60" s="25"/>
      <c r="LYP60" s="25"/>
      <c r="LYQ60" s="25"/>
      <c r="LYR60" s="25"/>
      <c r="LYS60" s="25"/>
      <c r="LYT60" s="25"/>
      <c r="LYU60" s="25"/>
      <c r="LYV60" s="25"/>
      <c r="LYW60" s="25"/>
      <c r="LYX60" s="25"/>
      <c r="LYY60" s="25"/>
      <c r="LYZ60" s="25"/>
      <c r="LZA60" s="25"/>
      <c r="LZB60" s="25"/>
      <c r="LZC60" s="25"/>
      <c r="LZD60" s="25"/>
      <c r="LZE60" s="25"/>
      <c r="LZF60" s="25"/>
      <c r="LZG60" s="25"/>
      <c r="LZH60" s="25"/>
      <c r="LZI60" s="25"/>
      <c r="LZJ60" s="25"/>
      <c r="LZK60" s="25"/>
      <c r="LZL60" s="25"/>
      <c r="LZM60" s="25"/>
      <c r="LZN60" s="25"/>
      <c r="LZO60" s="25"/>
      <c r="LZP60" s="25"/>
      <c r="LZQ60" s="25"/>
      <c r="LZR60" s="25"/>
      <c r="LZS60" s="25"/>
      <c r="LZT60" s="25"/>
      <c r="LZU60" s="25"/>
      <c r="LZV60" s="25"/>
      <c r="LZW60" s="25"/>
      <c r="LZX60" s="25"/>
      <c r="LZY60" s="25"/>
      <c r="LZZ60" s="25"/>
      <c r="MAA60" s="25"/>
      <c r="MAB60" s="25"/>
      <c r="MAC60" s="25"/>
      <c r="MAD60" s="25"/>
      <c r="MAE60" s="25"/>
      <c r="MAF60" s="25"/>
      <c r="MAG60" s="25"/>
      <c r="MAH60" s="25"/>
      <c r="MAI60" s="25"/>
      <c r="MAJ60" s="25"/>
      <c r="MAK60" s="25"/>
      <c r="MAL60" s="25"/>
      <c r="MAM60" s="25"/>
      <c r="MAN60" s="25"/>
      <c r="MAO60" s="25"/>
      <c r="MAP60" s="25"/>
      <c r="MAQ60" s="25"/>
      <c r="MAR60" s="25"/>
      <c r="MAS60" s="25"/>
      <c r="MAT60" s="25"/>
      <c r="MAU60" s="25"/>
      <c r="MAV60" s="25"/>
      <c r="MAW60" s="25"/>
      <c r="MAX60" s="25"/>
      <c r="MAY60" s="25"/>
      <c r="MAZ60" s="25"/>
      <c r="MBA60" s="25"/>
      <c r="MBB60" s="25"/>
      <c r="MBC60" s="25"/>
      <c r="MBD60" s="25"/>
      <c r="MBE60" s="25"/>
      <c r="MBF60" s="25"/>
      <c r="MBG60" s="25"/>
      <c r="MBH60" s="25"/>
      <c r="MBI60" s="25"/>
      <c r="MBJ60" s="25"/>
      <c r="MBK60" s="25"/>
      <c r="MBL60" s="25"/>
      <c r="MBM60" s="25"/>
      <c r="MBN60" s="25"/>
      <c r="MBO60" s="25"/>
      <c r="MBP60" s="25"/>
      <c r="MBQ60" s="25"/>
      <c r="MBR60" s="25"/>
      <c r="MBS60" s="25"/>
      <c r="MBT60" s="25"/>
      <c r="MBU60" s="25"/>
      <c r="MBV60" s="25"/>
      <c r="MBW60" s="25"/>
      <c r="MBX60" s="25"/>
      <c r="MBY60" s="25"/>
      <c r="MBZ60" s="25"/>
      <c r="MCA60" s="25"/>
      <c r="MCB60" s="25"/>
      <c r="MCC60" s="25"/>
      <c r="MCD60" s="25"/>
      <c r="MCE60" s="25"/>
      <c r="MCF60" s="25"/>
      <c r="MCG60" s="25"/>
      <c r="MCH60" s="25"/>
      <c r="MCI60" s="25"/>
      <c r="MCJ60" s="25"/>
      <c r="MCK60" s="25"/>
      <c r="MCL60" s="25"/>
      <c r="MCM60" s="25"/>
      <c r="MCN60" s="25"/>
      <c r="MCO60" s="25"/>
      <c r="MCP60" s="25"/>
      <c r="MCQ60" s="25"/>
      <c r="MCR60" s="25"/>
      <c r="MCS60" s="25"/>
      <c r="MCT60" s="25"/>
      <c r="MCU60" s="25"/>
      <c r="MCV60" s="25"/>
      <c r="MCW60" s="25"/>
      <c r="MCX60" s="25"/>
      <c r="MCY60" s="25"/>
      <c r="MCZ60" s="25"/>
      <c r="MDA60" s="25"/>
      <c r="MDB60" s="25"/>
      <c r="MDC60" s="25"/>
      <c r="MDD60" s="25"/>
      <c r="MDE60" s="25"/>
      <c r="MDF60" s="25"/>
      <c r="MDG60" s="25"/>
      <c r="MDH60" s="25"/>
      <c r="MDI60" s="25"/>
      <c r="MDJ60" s="25"/>
      <c r="MDK60" s="25"/>
      <c r="MDL60" s="25"/>
      <c r="MDM60" s="25"/>
      <c r="MDN60" s="25"/>
      <c r="MDO60" s="25"/>
      <c r="MDP60" s="25"/>
      <c r="MDQ60" s="25"/>
      <c r="MDR60" s="25"/>
      <c r="MDS60" s="25"/>
      <c r="MDT60" s="25"/>
      <c r="MDU60" s="25"/>
      <c r="MDV60" s="25"/>
      <c r="MDW60" s="25"/>
      <c r="MDX60" s="25"/>
      <c r="MDY60" s="25"/>
      <c r="MDZ60" s="25"/>
      <c r="MEA60" s="25"/>
      <c r="MEB60" s="25"/>
      <c r="MEC60" s="25"/>
      <c r="MED60" s="25"/>
      <c r="MEE60" s="25"/>
      <c r="MEF60" s="25"/>
      <c r="MEG60" s="25"/>
      <c r="MEH60" s="25"/>
      <c r="MEI60" s="25"/>
      <c r="MEJ60" s="25"/>
      <c r="MEK60" s="25"/>
      <c r="MEL60" s="25"/>
      <c r="MEM60" s="25"/>
      <c r="MEN60" s="25"/>
      <c r="MEO60" s="25"/>
      <c r="MEP60" s="25"/>
      <c r="MEQ60" s="25"/>
      <c r="MER60" s="25"/>
      <c r="MES60" s="25"/>
      <c r="MET60" s="25"/>
      <c r="MEU60" s="25"/>
      <c r="MEV60" s="25"/>
      <c r="MEW60" s="25"/>
      <c r="MEX60" s="25"/>
      <c r="MEY60" s="25"/>
      <c r="MEZ60" s="25"/>
      <c r="MFA60" s="25"/>
      <c r="MFB60" s="25"/>
      <c r="MFC60" s="25"/>
      <c r="MFD60" s="25"/>
      <c r="MFE60" s="25"/>
      <c r="MFF60" s="25"/>
      <c r="MFG60" s="25"/>
      <c r="MFH60" s="25"/>
      <c r="MFI60" s="25"/>
      <c r="MFJ60" s="25"/>
      <c r="MFK60" s="25"/>
      <c r="MFL60" s="25"/>
      <c r="MFM60" s="25"/>
      <c r="MFN60" s="25"/>
      <c r="MFO60" s="25"/>
      <c r="MFP60" s="25"/>
      <c r="MFQ60" s="25"/>
      <c r="MFR60" s="25"/>
      <c r="MFS60" s="25"/>
      <c r="MFT60" s="25"/>
      <c r="MFU60" s="25"/>
      <c r="MFV60" s="25"/>
      <c r="MFW60" s="25"/>
      <c r="MFX60" s="25"/>
      <c r="MFY60" s="25"/>
      <c r="MFZ60" s="25"/>
      <c r="MGA60" s="25"/>
      <c r="MGB60" s="25"/>
      <c r="MGC60" s="25"/>
      <c r="MGD60" s="25"/>
      <c r="MGE60" s="25"/>
      <c r="MGF60" s="25"/>
      <c r="MGG60" s="25"/>
      <c r="MGH60" s="25"/>
      <c r="MGI60" s="25"/>
      <c r="MGJ60" s="25"/>
      <c r="MGK60" s="25"/>
      <c r="MGL60" s="25"/>
      <c r="MGM60" s="25"/>
      <c r="MGN60" s="25"/>
      <c r="MGO60" s="25"/>
      <c r="MGP60" s="25"/>
      <c r="MGQ60" s="25"/>
      <c r="MGR60" s="25"/>
      <c r="MGS60" s="25"/>
      <c r="MGT60" s="25"/>
      <c r="MGU60" s="25"/>
      <c r="MGV60" s="25"/>
      <c r="MGW60" s="25"/>
      <c r="MGX60" s="25"/>
      <c r="MGY60" s="25"/>
      <c r="MGZ60" s="25"/>
      <c r="MHA60" s="25"/>
      <c r="MHB60" s="25"/>
      <c r="MHC60" s="25"/>
      <c r="MHD60" s="25"/>
      <c r="MHE60" s="25"/>
      <c r="MHF60" s="25"/>
      <c r="MHG60" s="25"/>
      <c r="MHH60" s="25"/>
      <c r="MHI60" s="25"/>
      <c r="MHJ60" s="25"/>
      <c r="MHK60" s="25"/>
      <c r="MHL60" s="25"/>
      <c r="MHM60" s="25"/>
      <c r="MHN60" s="25"/>
      <c r="MHO60" s="25"/>
      <c r="MHP60" s="25"/>
      <c r="MHQ60" s="25"/>
      <c r="MHR60" s="25"/>
      <c r="MHS60" s="25"/>
      <c r="MHT60" s="25"/>
      <c r="MHU60" s="25"/>
      <c r="MHV60" s="25"/>
      <c r="MHW60" s="25"/>
      <c r="MHX60" s="25"/>
      <c r="MHY60" s="25"/>
      <c r="MHZ60" s="25"/>
      <c r="MIA60" s="25"/>
      <c r="MIB60" s="25"/>
      <c r="MIC60" s="25"/>
      <c r="MID60" s="25"/>
      <c r="MIE60" s="25"/>
      <c r="MIF60" s="25"/>
      <c r="MIG60" s="25"/>
      <c r="MIH60" s="25"/>
      <c r="MII60" s="25"/>
      <c r="MIJ60" s="25"/>
      <c r="MIK60" s="25"/>
      <c r="MIL60" s="25"/>
      <c r="MIM60" s="25"/>
      <c r="MIN60" s="25"/>
      <c r="MIO60" s="25"/>
      <c r="MIP60" s="25"/>
      <c r="MIQ60" s="25"/>
      <c r="MIR60" s="25"/>
      <c r="MIS60" s="25"/>
      <c r="MIT60" s="25"/>
      <c r="MIU60" s="25"/>
      <c r="MIV60" s="25"/>
      <c r="MIW60" s="25"/>
      <c r="MIX60" s="25"/>
      <c r="MIY60" s="25"/>
      <c r="MIZ60" s="25"/>
      <c r="MJA60" s="25"/>
      <c r="MJB60" s="25"/>
      <c r="MJC60" s="25"/>
      <c r="MJD60" s="25"/>
      <c r="MJE60" s="25"/>
      <c r="MJF60" s="25"/>
      <c r="MJG60" s="25"/>
      <c r="MJH60" s="25"/>
      <c r="MJI60" s="25"/>
      <c r="MJJ60" s="25"/>
      <c r="MJK60" s="25"/>
      <c r="MJL60" s="25"/>
      <c r="MJM60" s="25"/>
      <c r="MJN60" s="25"/>
      <c r="MJO60" s="25"/>
      <c r="MJP60" s="25"/>
      <c r="MJQ60" s="25"/>
      <c r="MJR60" s="25"/>
      <c r="MJS60" s="25"/>
      <c r="MJT60" s="25"/>
      <c r="MJU60" s="25"/>
      <c r="MJV60" s="25"/>
      <c r="MJW60" s="25"/>
      <c r="MJX60" s="25"/>
      <c r="MJY60" s="25"/>
      <c r="MJZ60" s="25"/>
      <c r="MKA60" s="25"/>
      <c r="MKB60" s="25"/>
      <c r="MKC60" s="25"/>
      <c r="MKD60" s="25"/>
      <c r="MKE60" s="25"/>
      <c r="MKF60" s="25"/>
      <c r="MKG60" s="25"/>
      <c r="MKH60" s="25"/>
      <c r="MKI60" s="25"/>
      <c r="MKJ60" s="25"/>
      <c r="MKK60" s="25"/>
      <c r="MKL60" s="25"/>
      <c r="MKM60" s="25"/>
      <c r="MKN60" s="25"/>
      <c r="MKO60" s="25"/>
      <c r="MKP60" s="25"/>
      <c r="MKQ60" s="25"/>
      <c r="MKR60" s="25"/>
      <c r="MKS60" s="25"/>
      <c r="MKT60" s="25"/>
      <c r="MKU60" s="25"/>
      <c r="MKV60" s="25"/>
      <c r="MKW60" s="25"/>
      <c r="MKX60" s="25"/>
      <c r="MKY60" s="25"/>
      <c r="MKZ60" s="25"/>
      <c r="MLA60" s="25"/>
      <c r="MLB60" s="25"/>
      <c r="MLC60" s="25"/>
      <c r="MLD60" s="25"/>
      <c r="MLE60" s="25"/>
      <c r="MLF60" s="25"/>
      <c r="MLG60" s="25"/>
      <c r="MLH60" s="25"/>
      <c r="MLI60" s="25"/>
      <c r="MLJ60" s="25"/>
      <c r="MLK60" s="25"/>
      <c r="MLL60" s="25"/>
      <c r="MLM60" s="25"/>
      <c r="MLN60" s="25"/>
      <c r="MLO60" s="25"/>
      <c r="MLP60" s="25"/>
      <c r="MLQ60" s="25"/>
      <c r="MLR60" s="25"/>
      <c r="MLS60" s="25"/>
      <c r="MLT60" s="25"/>
      <c r="MLU60" s="25"/>
      <c r="MLV60" s="25"/>
      <c r="MLW60" s="25"/>
      <c r="MLX60" s="25"/>
      <c r="MLY60" s="25"/>
      <c r="MLZ60" s="25"/>
      <c r="MMA60" s="25"/>
      <c r="MMB60" s="25"/>
      <c r="MMC60" s="25"/>
      <c r="MMD60" s="25"/>
      <c r="MME60" s="25"/>
      <c r="MMF60" s="25"/>
      <c r="MMG60" s="25"/>
      <c r="MMH60" s="25"/>
      <c r="MMI60" s="25"/>
      <c r="MMJ60" s="25"/>
      <c r="MMK60" s="25"/>
      <c r="MML60" s="25"/>
      <c r="MMM60" s="25"/>
      <c r="MMN60" s="25"/>
      <c r="MMO60" s="25"/>
      <c r="MMP60" s="25"/>
      <c r="MMQ60" s="25"/>
      <c r="MMR60" s="25"/>
      <c r="MMS60" s="25"/>
      <c r="MMT60" s="25"/>
      <c r="MMU60" s="25"/>
      <c r="MMV60" s="25"/>
      <c r="MMW60" s="25"/>
      <c r="MMX60" s="25"/>
      <c r="MMY60" s="25"/>
      <c r="MMZ60" s="25"/>
      <c r="MNA60" s="25"/>
      <c r="MNB60" s="25"/>
      <c r="MNC60" s="25"/>
      <c r="MND60" s="25"/>
      <c r="MNE60" s="25"/>
      <c r="MNF60" s="25"/>
      <c r="MNG60" s="25"/>
      <c r="MNH60" s="25"/>
      <c r="MNI60" s="25"/>
      <c r="MNJ60" s="25"/>
      <c r="MNK60" s="25"/>
      <c r="MNL60" s="25"/>
      <c r="MNM60" s="25"/>
      <c r="MNN60" s="25"/>
      <c r="MNO60" s="25"/>
      <c r="MNP60" s="25"/>
      <c r="MNQ60" s="25"/>
      <c r="MNR60" s="25"/>
      <c r="MNS60" s="25"/>
      <c r="MNT60" s="25"/>
      <c r="MNU60" s="25"/>
      <c r="MNV60" s="25"/>
      <c r="MNW60" s="25"/>
      <c r="MNX60" s="25"/>
      <c r="MNY60" s="25"/>
      <c r="MNZ60" s="25"/>
      <c r="MOA60" s="25"/>
      <c r="MOB60" s="25"/>
      <c r="MOC60" s="25"/>
      <c r="MOD60" s="25"/>
      <c r="MOE60" s="25"/>
      <c r="MOF60" s="25"/>
      <c r="MOG60" s="25"/>
      <c r="MOH60" s="25"/>
      <c r="MOI60" s="25"/>
      <c r="MOJ60" s="25"/>
      <c r="MOK60" s="25"/>
      <c r="MOL60" s="25"/>
      <c r="MOM60" s="25"/>
      <c r="MON60" s="25"/>
      <c r="MOO60" s="25"/>
      <c r="MOP60" s="25"/>
      <c r="MOQ60" s="25"/>
      <c r="MOR60" s="25"/>
      <c r="MOS60" s="25"/>
      <c r="MOT60" s="25"/>
      <c r="MOU60" s="25"/>
      <c r="MOV60" s="25"/>
      <c r="MOW60" s="25"/>
      <c r="MOX60" s="25"/>
      <c r="MOY60" s="25"/>
      <c r="MOZ60" s="25"/>
      <c r="MPA60" s="25"/>
      <c r="MPB60" s="25"/>
      <c r="MPC60" s="25"/>
      <c r="MPD60" s="25"/>
      <c r="MPE60" s="25"/>
      <c r="MPF60" s="25"/>
      <c r="MPG60" s="25"/>
      <c r="MPH60" s="25"/>
      <c r="MPI60" s="25"/>
      <c r="MPJ60" s="25"/>
      <c r="MPK60" s="25"/>
      <c r="MPL60" s="25"/>
      <c r="MPM60" s="25"/>
      <c r="MPN60" s="25"/>
      <c r="MPO60" s="25"/>
      <c r="MPP60" s="25"/>
      <c r="MPQ60" s="25"/>
      <c r="MPR60" s="25"/>
      <c r="MPS60" s="25"/>
      <c r="MPT60" s="25"/>
      <c r="MPU60" s="25"/>
      <c r="MPV60" s="25"/>
      <c r="MPW60" s="25"/>
      <c r="MPX60" s="25"/>
      <c r="MPY60" s="25"/>
      <c r="MPZ60" s="25"/>
      <c r="MQA60" s="25"/>
      <c r="MQB60" s="25"/>
      <c r="MQC60" s="25"/>
      <c r="MQD60" s="25"/>
      <c r="MQE60" s="25"/>
      <c r="MQF60" s="25"/>
      <c r="MQG60" s="25"/>
      <c r="MQH60" s="25"/>
      <c r="MQI60" s="25"/>
      <c r="MQJ60" s="25"/>
      <c r="MQK60" s="25"/>
      <c r="MQL60" s="25"/>
      <c r="MQM60" s="25"/>
      <c r="MQN60" s="25"/>
      <c r="MQO60" s="25"/>
      <c r="MQP60" s="25"/>
      <c r="MQQ60" s="25"/>
      <c r="MQR60" s="25"/>
      <c r="MQS60" s="25"/>
      <c r="MQT60" s="25"/>
      <c r="MQU60" s="25"/>
      <c r="MQV60" s="25"/>
      <c r="MQW60" s="25"/>
      <c r="MQX60" s="25"/>
      <c r="MQY60" s="25"/>
      <c r="MQZ60" s="25"/>
      <c r="MRA60" s="25"/>
      <c r="MRB60" s="25"/>
      <c r="MRC60" s="25"/>
      <c r="MRD60" s="25"/>
      <c r="MRE60" s="25"/>
      <c r="MRF60" s="25"/>
      <c r="MRG60" s="25"/>
      <c r="MRH60" s="25"/>
      <c r="MRI60" s="25"/>
      <c r="MRJ60" s="25"/>
      <c r="MRK60" s="25"/>
      <c r="MRL60" s="25"/>
      <c r="MRM60" s="25"/>
      <c r="MRN60" s="25"/>
      <c r="MRO60" s="25"/>
      <c r="MRP60" s="25"/>
      <c r="MRQ60" s="25"/>
      <c r="MRR60" s="25"/>
      <c r="MRS60" s="25"/>
      <c r="MRT60" s="25"/>
      <c r="MRU60" s="25"/>
      <c r="MRV60" s="25"/>
      <c r="MRW60" s="25"/>
      <c r="MRX60" s="25"/>
      <c r="MRY60" s="25"/>
      <c r="MRZ60" s="25"/>
      <c r="MSA60" s="25"/>
      <c r="MSB60" s="25"/>
      <c r="MSC60" s="25"/>
      <c r="MSD60" s="25"/>
      <c r="MSE60" s="25"/>
      <c r="MSF60" s="25"/>
      <c r="MSG60" s="25"/>
      <c r="MSH60" s="25"/>
      <c r="MSI60" s="25"/>
      <c r="MSJ60" s="25"/>
      <c r="MSK60" s="25"/>
      <c r="MSL60" s="25"/>
      <c r="MSM60" s="25"/>
      <c r="MSN60" s="25"/>
      <c r="MSO60" s="25"/>
      <c r="MSP60" s="25"/>
      <c r="MSQ60" s="25"/>
      <c r="MSR60" s="25"/>
      <c r="MSS60" s="25"/>
      <c r="MST60" s="25"/>
      <c r="MSU60" s="25"/>
      <c r="MSV60" s="25"/>
      <c r="MSW60" s="25"/>
      <c r="MSX60" s="25"/>
      <c r="MSY60" s="25"/>
      <c r="MSZ60" s="25"/>
      <c r="MTA60" s="25"/>
      <c r="MTB60" s="25"/>
      <c r="MTC60" s="25"/>
      <c r="MTD60" s="25"/>
      <c r="MTE60" s="25"/>
      <c r="MTF60" s="25"/>
      <c r="MTG60" s="25"/>
      <c r="MTH60" s="25"/>
      <c r="MTI60" s="25"/>
      <c r="MTJ60" s="25"/>
      <c r="MTK60" s="25"/>
      <c r="MTL60" s="25"/>
      <c r="MTM60" s="25"/>
      <c r="MTN60" s="25"/>
      <c r="MTO60" s="25"/>
      <c r="MTP60" s="25"/>
      <c r="MTQ60" s="25"/>
      <c r="MTR60" s="25"/>
      <c r="MTS60" s="25"/>
      <c r="MTT60" s="25"/>
      <c r="MTU60" s="25"/>
      <c r="MTV60" s="25"/>
      <c r="MTW60" s="25"/>
      <c r="MTX60" s="25"/>
      <c r="MTY60" s="25"/>
      <c r="MTZ60" s="25"/>
      <c r="MUA60" s="25"/>
      <c r="MUB60" s="25"/>
      <c r="MUC60" s="25"/>
      <c r="MUD60" s="25"/>
      <c r="MUE60" s="25"/>
      <c r="MUF60" s="25"/>
      <c r="MUG60" s="25"/>
      <c r="MUH60" s="25"/>
      <c r="MUI60" s="25"/>
      <c r="MUJ60" s="25"/>
      <c r="MUK60" s="25"/>
      <c r="MUL60" s="25"/>
      <c r="MUM60" s="25"/>
      <c r="MUN60" s="25"/>
      <c r="MUO60" s="25"/>
      <c r="MUP60" s="25"/>
      <c r="MUQ60" s="25"/>
      <c r="MUR60" s="25"/>
      <c r="MUS60" s="25"/>
      <c r="MUT60" s="25"/>
      <c r="MUU60" s="25"/>
      <c r="MUV60" s="25"/>
      <c r="MUW60" s="25"/>
      <c r="MUX60" s="25"/>
      <c r="MUY60" s="25"/>
      <c r="MUZ60" s="25"/>
      <c r="MVA60" s="25"/>
      <c r="MVB60" s="25"/>
      <c r="MVC60" s="25"/>
      <c r="MVD60" s="25"/>
      <c r="MVE60" s="25"/>
      <c r="MVF60" s="25"/>
      <c r="MVG60" s="25"/>
      <c r="MVH60" s="25"/>
      <c r="MVI60" s="25"/>
      <c r="MVJ60" s="25"/>
      <c r="MVK60" s="25"/>
      <c r="MVL60" s="25"/>
      <c r="MVM60" s="25"/>
      <c r="MVN60" s="25"/>
      <c r="MVO60" s="25"/>
      <c r="MVP60" s="25"/>
      <c r="MVQ60" s="25"/>
      <c r="MVR60" s="25"/>
      <c r="MVS60" s="25"/>
      <c r="MVT60" s="25"/>
      <c r="MVU60" s="25"/>
      <c r="MVV60" s="25"/>
      <c r="MVW60" s="25"/>
      <c r="MVX60" s="25"/>
      <c r="MVY60" s="25"/>
      <c r="MVZ60" s="25"/>
      <c r="MWA60" s="25"/>
      <c r="MWB60" s="25"/>
      <c r="MWC60" s="25"/>
      <c r="MWD60" s="25"/>
      <c r="MWE60" s="25"/>
      <c r="MWF60" s="25"/>
      <c r="MWG60" s="25"/>
      <c r="MWH60" s="25"/>
      <c r="MWI60" s="25"/>
      <c r="MWJ60" s="25"/>
      <c r="MWK60" s="25"/>
      <c r="MWL60" s="25"/>
      <c r="MWM60" s="25"/>
      <c r="MWN60" s="25"/>
      <c r="MWO60" s="25"/>
      <c r="MWP60" s="25"/>
      <c r="MWQ60" s="25"/>
      <c r="MWR60" s="25"/>
      <c r="MWS60" s="25"/>
      <c r="MWT60" s="25"/>
      <c r="MWU60" s="25"/>
      <c r="MWV60" s="25"/>
      <c r="MWW60" s="25"/>
      <c r="MWX60" s="25"/>
      <c r="MWY60" s="25"/>
      <c r="MWZ60" s="25"/>
      <c r="MXA60" s="25"/>
      <c r="MXB60" s="25"/>
      <c r="MXC60" s="25"/>
      <c r="MXD60" s="25"/>
      <c r="MXE60" s="25"/>
      <c r="MXF60" s="25"/>
      <c r="MXG60" s="25"/>
      <c r="MXH60" s="25"/>
      <c r="MXI60" s="25"/>
      <c r="MXJ60" s="25"/>
      <c r="MXK60" s="25"/>
      <c r="MXL60" s="25"/>
      <c r="MXM60" s="25"/>
      <c r="MXN60" s="25"/>
      <c r="MXO60" s="25"/>
      <c r="MXP60" s="25"/>
      <c r="MXQ60" s="25"/>
      <c r="MXR60" s="25"/>
      <c r="MXS60" s="25"/>
      <c r="MXT60" s="25"/>
      <c r="MXU60" s="25"/>
      <c r="MXV60" s="25"/>
      <c r="MXW60" s="25"/>
      <c r="MXX60" s="25"/>
      <c r="MXY60" s="25"/>
      <c r="MXZ60" s="25"/>
      <c r="MYA60" s="25"/>
      <c r="MYB60" s="25"/>
      <c r="MYC60" s="25"/>
      <c r="MYD60" s="25"/>
      <c r="MYE60" s="25"/>
      <c r="MYF60" s="25"/>
      <c r="MYG60" s="25"/>
      <c r="MYH60" s="25"/>
      <c r="MYI60" s="25"/>
      <c r="MYJ60" s="25"/>
      <c r="MYK60" s="25"/>
      <c r="MYL60" s="25"/>
      <c r="MYM60" s="25"/>
      <c r="MYN60" s="25"/>
      <c r="MYO60" s="25"/>
      <c r="MYP60" s="25"/>
      <c r="MYQ60" s="25"/>
      <c r="MYR60" s="25"/>
      <c r="MYS60" s="25"/>
      <c r="MYT60" s="25"/>
      <c r="MYU60" s="25"/>
      <c r="MYV60" s="25"/>
      <c r="MYW60" s="25"/>
      <c r="MYX60" s="25"/>
      <c r="MYY60" s="25"/>
      <c r="MYZ60" s="25"/>
      <c r="MZA60" s="25"/>
      <c r="MZB60" s="25"/>
      <c r="MZC60" s="25"/>
      <c r="MZD60" s="25"/>
      <c r="MZE60" s="25"/>
      <c r="MZF60" s="25"/>
      <c r="MZG60" s="25"/>
      <c r="MZH60" s="25"/>
      <c r="MZI60" s="25"/>
      <c r="MZJ60" s="25"/>
      <c r="MZK60" s="25"/>
      <c r="MZL60" s="25"/>
      <c r="MZM60" s="25"/>
      <c r="MZN60" s="25"/>
      <c r="MZO60" s="25"/>
      <c r="MZP60" s="25"/>
      <c r="MZQ60" s="25"/>
      <c r="MZR60" s="25"/>
      <c r="MZS60" s="25"/>
      <c r="MZT60" s="25"/>
      <c r="MZU60" s="25"/>
      <c r="MZV60" s="25"/>
      <c r="MZW60" s="25"/>
      <c r="MZX60" s="25"/>
      <c r="MZY60" s="25"/>
      <c r="MZZ60" s="25"/>
      <c r="NAA60" s="25"/>
      <c r="NAB60" s="25"/>
      <c r="NAC60" s="25"/>
      <c r="NAD60" s="25"/>
      <c r="NAE60" s="25"/>
      <c r="NAF60" s="25"/>
      <c r="NAG60" s="25"/>
      <c r="NAH60" s="25"/>
      <c r="NAI60" s="25"/>
      <c r="NAJ60" s="25"/>
      <c r="NAK60" s="25"/>
      <c r="NAL60" s="25"/>
      <c r="NAM60" s="25"/>
      <c r="NAN60" s="25"/>
      <c r="NAO60" s="25"/>
      <c r="NAP60" s="25"/>
      <c r="NAQ60" s="25"/>
      <c r="NAR60" s="25"/>
      <c r="NAS60" s="25"/>
      <c r="NAT60" s="25"/>
      <c r="NAU60" s="25"/>
      <c r="NAV60" s="25"/>
      <c r="NAW60" s="25"/>
      <c r="NAX60" s="25"/>
      <c r="NAY60" s="25"/>
      <c r="NAZ60" s="25"/>
      <c r="NBA60" s="25"/>
      <c r="NBB60" s="25"/>
      <c r="NBC60" s="25"/>
      <c r="NBD60" s="25"/>
      <c r="NBE60" s="25"/>
      <c r="NBF60" s="25"/>
      <c r="NBG60" s="25"/>
      <c r="NBH60" s="25"/>
      <c r="NBI60" s="25"/>
      <c r="NBJ60" s="25"/>
      <c r="NBK60" s="25"/>
      <c r="NBL60" s="25"/>
      <c r="NBM60" s="25"/>
      <c r="NBN60" s="25"/>
      <c r="NBO60" s="25"/>
      <c r="NBP60" s="25"/>
      <c r="NBQ60" s="25"/>
      <c r="NBR60" s="25"/>
      <c r="NBS60" s="25"/>
      <c r="NBT60" s="25"/>
      <c r="NBU60" s="25"/>
      <c r="NBV60" s="25"/>
      <c r="NBW60" s="25"/>
      <c r="NBX60" s="25"/>
      <c r="NBY60" s="25"/>
      <c r="NBZ60" s="25"/>
      <c r="NCA60" s="25"/>
      <c r="NCB60" s="25"/>
      <c r="NCC60" s="25"/>
      <c r="NCD60" s="25"/>
      <c r="NCE60" s="25"/>
      <c r="NCF60" s="25"/>
      <c r="NCG60" s="25"/>
      <c r="NCH60" s="25"/>
      <c r="NCI60" s="25"/>
      <c r="NCJ60" s="25"/>
      <c r="NCK60" s="25"/>
      <c r="NCL60" s="25"/>
      <c r="NCM60" s="25"/>
      <c r="NCN60" s="25"/>
      <c r="NCO60" s="25"/>
      <c r="NCP60" s="25"/>
      <c r="NCQ60" s="25"/>
      <c r="NCR60" s="25"/>
      <c r="NCS60" s="25"/>
      <c r="NCT60" s="25"/>
      <c r="NCU60" s="25"/>
      <c r="NCV60" s="25"/>
      <c r="NCW60" s="25"/>
      <c r="NCX60" s="25"/>
      <c r="NCY60" s="25"/>
      <c r="NCZ60" s="25"/>
      <c r="NDA60" s="25"/>
      <c r="NDB60" s="25"/>
      <c r="NDC60" s="25"/>
      <c r="NDD60" s="25"/>
      <c r="NDE60" s="25"/>
      <c r="NDF60" s="25"/>
      <c r="NDG60" s="25"/>
      <c r="NDH60" s="25"/>
      <c r="NDI60" s="25"/>
      <c r="NDJ60" s="25"/>
      <c r="NDK60" s="25"/>
      <c r="NDL60" s="25"/>
      <c r="NDM60" s="25"/>
      <c r="NDN60" s="25"/>
      <c r="NDO60" s="25"/>
      <c r="NDP60" s="25"/>
      <c r="NDQ60" s="25"/>
      <c r="NDR60" s="25"/>
      <c r="NDS60" s="25"/>
      <c r="NDT60" s="25"/>
      <c r="NDU60" s="25"/>
      <c r="NDV60" s="25"/>
      <c r="NDW60" s="25"/>
      <c r="NDX60" s="25"/>
      <c r="NDY60" s="25"/>
      <c r="NDZ60" s="25"/>
      <c r="NEA60" s="25"/>
      <c r="NEB60" s="25"/>
      <c r="NEC60" s="25"/>
      <c r="NED60" s="25"/>
      <c r="NEE60" s="25"/>
      <c r="NEF60" s="25"/>
      <c r="NEG60" s="25"/>
      <c r="NEH60" s="25"/>
      <c r="NEI60" s="25"/>
      <c r="NEJ60" s="25"/>
      <c r="NEK60" s="25"/>
      <c r="NEL60" s="25"/>
      <c r="NEM60" s="25"/>
      <c r="NEN60" s="25"/>
      <c r="NEO60" s="25"/>
      <c r="NEP60" s="25"/>
      <c r="NEQ60" s="25"/>
      <c r="NER60" s="25"/>
      <c r="NES60" s="25"/>
      <c r="NET60" s="25"/>
      <c r="NEU60" s="25"/>
      <c r="NEV60" s="25"/>
      <c r="NEW60" s="25"/>
      <c r="NEX60" s="25"/>
      <c r="NEY60" s="25"/>
      <c r="NEZ60" s="25"/>
      <c r="NFA60" s="25"/>
      <c r="NFB60" s="25"/>
      <c r="NFC60" s="25"/>
      <c r="NFD60" s="25"/>
      <c r="NFE60" s="25"/>
      <c r="NFF60" s="25"/>
      <c r="NFG60" s="25"/>
      <c r="NFH60" s="25"/>
      <c r="NFI60" s="25"/>
      <c r="NFJ60" s="25"/>
      <c r="NFK60" s="25"/>
      <c r="NFL60" s="25"/>
      <c r="NFM60" s="25"/>
      <c r="NFN60" s="25"/>
      <c r="NFO60" s="25"/>
      <c r="NFP60" s="25"/>
      <c r="NFQ60" s="25"/>
      <c r="NFR60" s="25"/>
      <c r="NFS60" s="25"/>
      <c r="NFT60" s="25"/>
      <c r="NFU60" s="25"/>
      <c r="NFV60" s="25"/>
      <c r="NFW60" s="25"/>
      <c r="NFX60" s="25"/>
      <c r="NFY60" s="25"/>
      <c r="NFZ60" s="25"/>
      <c r="NGA60" s="25"/>
      <c r="NGB60" s="25"/>
      <c r="NGC60" s="25"/>
      <c r="NGD60" s="25"/>
      <c r="NGE60" s="25"/>
      <c r="NGF60" s="25"/>
      <c r="NGG60" s="25"/>
      <c r="NGH60" s="25"/>
      <c r="NGI60" s="25"/>
      <c r="NGJ60" s="25"/>
      <c r="NGK60" s="25"/>
      <c r="NGL60" s="25"/>
      <c r="NGM60" s="25"/>
      <c r="NGN60" s="25"/>
      <c r="NGO60" s="25"/>
      <c r="NGP60" s="25"/>
      <c r="NGQ60" s="25"/>
      <c r="NGR60" s="25"/>
      <c r="NGS60" s="25"/>
      <c r="NGT60" s="25"/>
      <c r="NGU60" s="25"/>
      <c r="NGV60" s="25"/>
      <c r="NGW60" s="25"/>
      <c r="NGX60" s="25"/>
      <c r="NGY60" s="25"/>
      <c r="NGZ60" s="25"/>
      <c r="NHA60" s="25"/>
      <c r="NHB60" s="25"/>
      <c r="NHC60" s="25"/>
      <c r="NHD60" s="25"/>
      <c r="NHE60" s="25"/>
      <c r="NHF60" s="25"/>
      <c r="NHG60" s="25"/>
      <c r="NHH60" s="25"/>
      <c r="NHI60" s="25"/>
      <c r="NHJ60" s="25"/>
      <c r="NHK60" s="25"/>
      <c r="NHL60" s="25"/>
      <c r="NHM60" s="25"/>
      <c r="NHN60" s="25"/>
      <c r="NHO60" s="25"/>
      <c r="NHP60" s="25"/>
      <c r="NHQ60" s="25"/>
      <c r="NHR60" s="25"/>
      <c r="NHS60" s="25"/>
      <c r="NHT60" s="25"/>
      <c r="NHU60" s="25"/>
      <c r="NHV60" s="25"/>
      <c r="NHW60" s="25"/>
      <c r="NHX60" s="25"/>
      <c r="NHY60" s="25"/>
      <c r="NHZ60" s="25"/>
      <c r="NIA60" s="25"/>
      <c r="NIB60" s="25"/>
      <c r="NIC60" s="25"/>
      <c r="NID60" s="25"/>
      <c r="NIE60" s="25"/>
      <c r="NIF60" s="25"/>
      <c r="NIG60" s="25"/>
      <c r="NIH60" s="25"/>
      <c r="NII60" s="25"/>
      <c r="NIJ60" s="25"/>
      <c r="NIK60" s="25"/>
      <c r="NIL60" s="25"/>
      <c r="NIM60" s="25"/>
      <c r="NIN60" s="25"/>
      <c r="NIO60" s="25"/>
      <c r="NIP60" s="25"/>
      <c r="NIQ60" s="25"/>
      <c r="NIR60" s="25"/>
      <c r="NIS60" s="25"/>
      <c r="NIT60" s="25"/>
      <c r="NIU60" s="25"/>
      <c r="NIV60" s="25"/>
      <c r="NIW60" s="25"/>
      <c r="NIX60" s="25"/>
      <c r="NIY60" s="25"/>
      <c r="NIZ60" s="25"/>
      <c r="NJA60" s="25"/>
      <c r="NJB60" s="25"/>
      <c r="NJC60" s="25"/>
      <c r="NJD60" s="25"/>
      <c r="NJE60" s="25"/>
      <c r="NJF60" s="25"/>
      <c r="NJG60" s="25"/>
      <c r="NJH60" s="25"/>
      <c r="NJI60" s="25"/>
      <c r="NJJ60" s="25"/>
      <c r="NJK60" s="25"/>
      <c r="NJL60" s="25"/>
      <c r="NJM60" s="25"/>
      <c r="NJN60" s="25"/>
      <c r="NJO60" s="25"/>
      <c r="NJP60" s="25"/>
      <c r="NJQ60" s="25"/>
      <c r="NJR60" s="25"/>
      <c r="NJS60" s="25"/>
      <c r="NJT60" s="25"/>
      <c r="NJU60" s="25"/>
      <c r="NJV60" s="25"/>
      <c r="NJW60" s="25"/>
      <c r="NJX60" s="25"/>
      <c r="NJY60" s="25"/>
      <c r="NJZ60" s="25"/>
      <c r="NKA60" s="25"/>
      <c r="NKB60" s="25"/>
      <c r="NKC60" s="25"/>
      <c r="NKD60" s="25"/>
      <c r="NKE60" s="25"/>
      <c r="NKF60" s="25"/>
      <c r="NKG60" s="25"/>
      <c r="NKH60" s="25"/>
      <c r="NKI60" s="25"/>
      <c r="NKJ60" s="25"/>
      <c r="NKK60" s="25"/>
      <c r="NKL60" s="25"/>
      <c r="NKM60" s="25"/>
      <c r="NKN60" s="25"/>
      <c r="NKO60" s="25"/>
      <c r="NKP60" s="25"/>
      <c r="NKQ60" s="25"/>
      <c r="NKR60" s="25"/>
      <c r="NKS60" s="25"/>
      <c r="NKT60" s="25"/>
      <c r="NKU60" s="25"/>
      <c r="NKV60" s="25"/>
      <c r="NKW60" s="25"/>
      <c r="NKX60" s="25"/>
      <c r="NKY60" s="25"/>
      <c r="NKZ60" s="25"/>
      <c r="NLA60" s="25"/>
      <c r="NLB60" s="25"/>
      <c r="NLC60" s="25"/>
      <c r="NLD60" s="25"/>
      <c r="NLE60" s="25"/>
      <c r="NLF60" s="25"/>
      <c r="NLG60" s="25"/>
      <c r="NLH60" s="25"/>
      <c r="NLI60" s="25"/>
      <c r="NLJ60" s="25"/>
      <c r="NLK60" s="25"/>
      <c r="NLL60" s="25"/>
      <c r="NLM60" s="25"/>
      <c r="NLN60" s="25"/>
      <c r="NLO60" s="25"/>
      <c r="NLP60" s="25"/>
      <c r="NLQ60" s="25"/>
      <c r="NLR60" s="25"/>
      <c r="NLS60" s="25"/>
      <c r="NLT60" s="25"/>
      <c r="NLU60" s="25"/>
      <c r="NLV60" s="25"/>
      <c r="NLW60" s="25"/>
      <c r="NLX60" s="25"/>
      <c r="NLY60" s="25"/>
      <c r="NLZ60" s="25"/>
      <c r="NMA60" s="25"/>
      <c r="NMB60" s="25"/>
      <c r="NMC60" s="25"/>
      <c r="NMD60" s="25"/>
      <c r="NME60" s="25"/>
      <c r="NMF60" s="25"/>
      <c r="NMG60" s="25"/>
      <c r="NMH60" s="25"/>
      <c r="NMI60" s="25"/>
      <c r="NMJ60" s="25"/>
      <c r="NMK60" s="25"/>
      <c r="NML60" s="25"/>
      <c r="NMM60" s="25"/>
      <c r="NMN60" s="25"/>
      <c r="NMO60" s="25"/>
      <c r="NMP60" s="25"/>
      <c r="NMQ60" s="25"/>
      <c r="NMR60" s="25"/>
      <c r="NMS60" s="25"/>
      <c r="NMT60" s="25"/>
      <c r="NMU60" s="25"/>
      <c r="NMV60" s="25"/>
      <c r="NMW60" s="25"/>
      <c r="NMX60" s="25"/>
      <c r="NMY60" s="25"/>
      <c r="NMZ60" s="25"/>
      <c r="NNA60" s="25"/>
      <c r="NNB60" s="25"/>
      <c r="NNC60" s="25"/>
      <c r="NND60" s="25"/>
      <c r="NNE60" s="25"/>
      <c r="NNF60" s="25"/>
      <c r="NNG60" s="25"/>
      <c r="NNH60" s="25"/>
      <c r="NNI60" s="25"/>
      <c r="NNJ60" s="25"/>
      <c r="NNK60" s="25"/>
      <c r="NNL60" s="25"/>
      <c r="NNM60" s="25"/>
      <c r="NNN60" s="25"/>
      <c r="NNO60" s="25"/>
      <c r="NNP60" s="25"/>
      <c r="NNQ60" s="25"/>
      <c r="NNR60" s="25"/>
      <c r="NNS60" s="25"/>
      <c r="NNT60" s="25"/>
      <c r="NNU60" s="25"/>
      <c r="NNV60" s="25"/>
      <c r="NNW60" s="25"/>
      <c r="NNX60" s="25"/>
      <c r="NNY60" s="25"/>
      <c r="NNZ60" s="25"/>
      <c r="NOA60" s="25"/>
      <c r="NOB60" s="25"/>
      <c r="NOC60" s="25"/>
      <c r="NOD60" s="25"/>
      <c r="NOE60" s="25"/>
      <c r="NOF60" s="25"/>
      <c r="NOG60" s="25"/>
      <c r="NOH60" s="25"/>
      <c r="NOI60" s="25"/>
      <c r="NOJ60" s="25"/>
      <c r="NOK60" s="25"/>
      <c r="NOL60" s="25"/>
      <c r="NOM60" s="25"/>
      <c r="NON60" s="25"/>
      <c r="NOO60" s="25"/>
      <c r="NOP60" s="25"/>
      <c r="NOQ60" s="25"/>
      <c r="NOR60" s="25"/>
      <c r="NOS60" s="25"/>
      <c r="NOT60" s="25"/>
      <c r="NOU60" s="25"/>
      <c r="NOV60" s="25"/>
      <c r="NOW60" s="25"/>
      <c r="NOX60" s="25"/>
      <c r="NOY60" s="25"/>
      <c r="NOZ60" s="25"/>
      <c r="NPA60" s="25"/>
      <c r="NPB60" s="25"/>
      <c r="NPC60" s="25"/>
      <c r="NPD60" s="25"/>
      <c r="NPE60" s="25"/>
      <c r="NPF60" s="25"/>
      <c r="NPG60" s="25"/>
      <c r="NPH60" s="25"/>
      <c r="NPI60" s="25"/>
      <c r="NPJ60" s="25"/>
      <c r="NPK60" s="25"/>
      <c r="NPL60" s="25"/>
      <c r="NPM60" s="25"/>
      <c r="NPN60" s="25"/>
      <c r="NPO60" s="25"/>
      <c r="NPP60" s="25"/>
      <c r="NPQ60" s="25"/>
      <c r="NPR60" s="25"/>
      <c r="NPS60" s="25"/>
      <c r="NPT60" s="25"/>
      <c r="NPU60" s="25"/>
      <c r="NPV60" s="25"/>
      <c r="NPW60" s="25"/>
      <c r="NPX60" s="25"/>
      <c r="NPY60" s="25"/>
      <c r="NPZ60" s="25"/>
      <c r="NQA60" s="25"/>
      <c r="NQB60" s="25"/>
      <c r="NQC60" s="25"/>
      <c r="NQD60" s="25"/>
      <c r="NQE60" s="25"/>
      <c r="NQF60" s="25"/>
      <c r="NQG60" s="25"/>
      <c r="NQH60" s="25"/>
      <c r="NQI60" s="25"/>
      <c r="NQJ60" s="25"/>
      <c r="NQK60" s="25"/>
      <c r="NQL60" s="25"/>
      <c r="NQM60" s="25"/>
      <c r="NQN60" s="25"/>
      <c r="NQO60" s="25"/>
      <c r="NQP60" s="25"/>
      <c r="NQQ60" s="25"/>
      <c r="NQR60" s="25"/>
      <c r="NQS60" s="25"/>
      <c r="NQT60" s="25"/>
      <c r="NQU60" s="25"/>
      <c r="NQV60" s="25"/>
      <c r="NQW60" s="25"/>
      <c r="NQX60" s="25"/>
      <c r="NQY60" s="25"/>
      <c r="NQZ60" s="25"/>
      <c r="NRA60" s="25"/>
      <c r="NRB60" s="25"/>
      <c r="NRC60" s="25"/>
      <c r="NRD60" s="25"/>
      <c r="NRE60" s="25"/>
      <c r="NRF60" s="25"/>
      <c r="NRG60" s="25"/>
      <c r="NRH60" s="25"/>
      <c r="NRI60" s="25"/>
      <c r="NRJ60" s="25"/>
      <c r="NRK60" s="25"/>
      <c r="NRL60" s="25"/>
      <c r="NRM60" s="25"/>
      <c r="NRN60" s="25"/>
      <c r="NRO60" s="25"/>
      <c r="NRP60" s="25"/>
      <c r="NRQ60" s="25"/>
      <c r="NRR60" s="25"/>
      <c r="NRS60" s="25"/>
      <c r="NRT60" s="25"/>
      <c r="NRU60" s="25"/>
      <c r="NRV60" s="25"/>
      <c r="NRW60" s="25"/>
      <c r="NRX60" s="25"/>
      <c r="NRY60" s="25"/>
      <c r="NRZ60" s="25"/>
      <c r="NSA60" s="25"/>
      <c r="NSB60" s="25"/>
      <c r="NSC60" s="25"/>
      <c r="NSD60" s="25"/>
      <c r="NSE60" s="25"/>
      <c r="NSF60" s="25"/>
      <c r="NSG60" s="25"/>
      <c r="NSH60" s="25"/>
      <c r="NSI60" s="25"/>
      <c r="NSJ60" s="25"/>
      <c r="NSK60" s="25"/>
      <c r="NSL60" s="25"/>
      <c r="NSM60" s="25"/>
      <c r="NSN60" s="25"/>
      <c r="NSO60" s="25"/>
      <c r="NSP60" s="25"/>
      <c r="NSQ60" s="25"/>
      <c r="NSR60" s="25"/>
      <c r="NSS60" s="25"/>
      <c r="NST60" s="25"/>
      <c r="NSU60" s="25"/>
      <c r="NSV60" s="25"/>
      <c r="NSW60" s="25"/>
      <c r="NSX60" s="25"/>
      <c r="NSY60" s="25"/>
      <c r="NSZ60" s="25"/>
      <c r="NTA60" s="25"/>
      <c r="NTB60" s="25"/>
      <c r="NTC60" s="25"/>
      <c r="NTD60" s="25"/>
      <c r="NTE60" s="25"/>
      <c r="NTF60" s="25"/>
      <c r="NTG60" s="25"/>
      <c r="NTH60" s="25"/>
      <c r="NTI60" s="25"/>
      <c r="NTJ60" s="25"/>
      <c r="NTK60" s="25"/>
      <c r="NTL60" s="25"/>
      <c r="NTM60" s="25"/>
      <c r="NTN60" s="25"/>
      <c r="NTO60" s="25"/>
      <c r="NTP60" s="25"/>
      <c r="NTQ60" s="25"/>
      <c r="NTR60" s="25"/>
      <c r="NTS60" s="25"/>
      <c r="NTT60" s="25"/>
      <c r="NTU60" s="25"/>
      <c r="NTV60" s="25"/>
      <c r="NTW60" s="25"/>
      <c r="NTX60" s="25"/>
      <c r="NTY60" s="25"/>
      <c r="NTZ60" s="25"/>
      <c r="NUA60" s="25"/>
      <c r="NUB60" s="25"/>
      <c r="NUC60" s="25"/>
      <c r="NUD60" s="25"/>
      <c r="NUE60" s="25"/>
      <c r="NUF60" s="25"/>
      <c r="NUG60" s="25"/>
      <c r="NUH60" s="25"/>
      <c r="NUI60" s="25"/>
      <c r="NUJ60" s="25"/>
      <c r="NUK60" s="25"/>
      <c r="NUL60" s="25"/>
      <c r="NUM60" s="25"/>
      <c r="NUN60" s="25"/>
      <c r="NUO60" s="25"/>
      <c r="NUP60" s="25"/>
      <c r="NUQ60" s="25"/>
      <c r="NUR60" s="25"/>
      <c r="NUS60" s="25"/>
      <c r="NUT60" s="25"/>
      <c r="NUU60" s="25"/>
      <c r="NUV60" s="25"/>
      <c r="NUW60" s="25"/>
      <c r="NUX60" s="25"/>
      <c r="NUY60" s="25"/>
      <c r="NUZ60" s="25"/>
      <c r="NVA60" s="25"/>
      <c r="NVB60" s="25"/>
      <c r="NVC60" s="25"/>
      <c r="NVD60" s="25"/>
      <c r="NVE60" s="25"/>
      <c r="NVF60" s="25"/>
      <c r="NVG60" s="25"/>
      <c r="NVH60" s="25"/>
      <c r="NVI60" s="25"/>
      <c r="NVJ60" s="25"/>
      <c r="NVK60" s="25"/>
      <c r="NVL60" s="25"/>
      <c r="NVM60" s="25"/>
      <c r="NVN60" s="25"/>
      <c r="NVO60" s="25"/>
      <c r="NVP60" s="25"/>
      <c r="NVQ60" s="25"/>
      <c r="NVR60" s="25"/>
      <c r="NVS60" s="25"/>
      <c r="NVT60" s="25"/>
      <c r="NVU60" s="25"/>
      <c r="NVV60" s="25"/>
      <c r="NVW60" s="25"/>
      <c r="NVX60" s="25"/>
      <c r="NVY60" s="25"/>
      <c r="NVZ60" s="25"/>
      <c r="NWA60" s="25"/>
      <c r="NWB60" s="25"/>
      <c r="NWC60" s="25"/>
      <c r="NWD60" s="25"/>
      <c r="NWE60" s="25"/>
      <c r="NWF60" s="25"/>
      <c r="NWG60" s="25"/>
      <c r="NWH60" s="25"/>
      <c r="NWI60" s="25"/>
      <c r="NWJ60" s="25"/>
      <c r="NWK60" s="25"/>
      <c r="NWL60" s="25"/>
      <c r="NWM60" s="25"/>
      <c r="NWN60" s="25"/>
      <c r="NWO60" s="25"/>
      <c r="NWP60" s="25"/>
      <c r="NWQ60" s="25"/>
      <c r="NWR60" s="25"/>
      <c r="NWS60" s="25"/>
      <c r="NWT60" s="25"/>
      <c r="NWU60" s="25"/>
      <c r="NWV60" s="25"/>
      <c r="NWW60" s="25"/>
      <c r="NWX60" s="25"/>
      <c r="NWY60" s="25"/>
      <c r="NWZ60" s="25"/>
      <c r="NXA60" s="25"/>
      <c r="NXB60" s="25"/>
      <c r="NXC60" s="25"/>
      <c r="NXD60" s="25"/>
      <c r="NXE60" s="25"/>
      <c r="NXF60" s="25"/>
      <c r="NXG60" s="25"/>
      <c r="NXH60" s="25"/>
      <c r="NXI60" s="25"/>
      <c r="NXJ60" s="25"/>
      <c r="NXK60" s="25"/>
      <c r="NXL60" s="25"/>
      <c r="NXM60" s="25"/>
      <c r="NXN60" s="25"/>
      <c r="NXO60" s="25"/>
      <c r="NXP60" s="25"/>
      <c r="NXQ60" s="25"/>
      <c r="NXR60" s="25"/>
      <c r="NXS60" s="25"/>
      <c r="NXT60" s="25"/>
      <c r="NXU60" s="25"/>
      <c r="NXV60" s="25"/>
      <c r="NXW60" s="25"/>
      <c r="NXX60" s="25"/>
      <c r="NXY60" s="25"/>
      <c r="NXZ60" s="25"/>
      <c r="NYA60" s="25"/>
      <c r="NYB60" s="25"/>
      <c r="NYC60" s="25"/>
      <c r="NYD60" s="25"/>
      <c r="NYE60" s="25"/>
      <c r="NYF60" s="25"/>
      <c r="NYG60" s="25"/>
      <c r="NYH60" s="25"/>
      <c r="NYI60" s="25"/>
      <c r="NYJ60" s="25"/>
      <c r="NYK60" s="25"/>
      <c r="NYL60" s="25"/>
      <c r="NYM60" s="25"/>
      <c r="NYN60" s="25"/>
      <c r="NYO60" s="25"/>
      <c r="NYP60" s="25"/>
      <c r="NYQ60" s="25"/>
      <c r="NYR60" s="25"/>
      <c r="NYS60" s="25"/>
      <c r="NYT60" s="25"/>
      <c r="NYU60" s="25"/>
      <c r="NYV60" s="25"/>
      <c r="NYW60" s="25"/>
      <c r="NYX60" s="25"/>
      <c r="NYY60" s="25"/>
      <c r="NYZ60" s="25"/>
      <c r="NZA60" s="25"/>
      <c r="NZB60" s="25"/>
      <c r="NZC60" s="25"/>
      <c r="NZD60" s="25"/>
      <c r="NZE60" s="25"/>
      <c r="NZF60" s="25"/>
      <c r="NZG60" s="25"/>
      <c r="NZH60" s="25"/>
      <c r="NZI60" s="25"/>
      <c r="NZJ60" s="25"/>
      <c r="NZK60" s="25"/>
      <c r="NZL60" s="25"/>
      <c r="NZM60" s="25"/>
      <c r="NZN60" s="25"/>
      <c r="NZO60" s="25"/>
      <c r="NZP60" s="25"/>
      <c r="NZQ60" s="25"/>
      <c r="NZR60" s="25"/>
      <c r="NZS60" s="25"/>
      <c r="NZT60" s="25"/>
      <c r="NZU60" s="25"/>
      <c r="NZV60" s="25"/>
      <c r="NZW60" s="25"/>
      <c r="NZX60" s="25"/>
      <c r="NZY60" s="25"/>
      <c r="NZZ60" s="25"/>
      <c r="OAA60" s="25"/>
      <c r="OAB60" s="25"/>
      <c r="OAC60" s="25"/>
      <c r="OAD60" s="25"/>
      <c r="OAE60" s="25"/>
      <c r="OAF60" s="25"/>
      <c r="OAG60" s="25"/>
      <c r="OAH60" s="25"/>
      <c r="OAI60" s="25"/>
      <c r="OAJ60" s="25"/>
      <c r="OAK60" s="25"/>
      <c r="OAL60" s="25"/>
      <c r="OAM60" s="25"/>
      <c r="OAN60" s="25"/>
      <c r="OAO60" s="25"/>
      <c r="OAP60" s="25"/>
      <c r="OAQ60" s="25"/>
      <c r="OAR60" s="25"/>
      <c r="OAS60" s="25"/>
      <c r="OAT60" s="25"/>
      <c r="OAU60" s="25"/>
      <c r="OAV60" s="25"/>
      <c r="OAW60" s="25"/>
      <c r="OAX60" s="25"/>
      <c r="OAY60" s="25"/>
      <c r="OAZ60" s="25"/>
      <c r="OBA60" s="25"/>
      <c r="OBB60" s="25"/>
      <c r="OBC60" s="25"/>
      <c r="OBD60" s="25"/>
      <c r="OBE60" s="25"/>
      <c r="OBF60" s="25"/>
      <c r="OBG60" s="25"/>
      <c r="OBH60" s="25"/>
      <c r="OBI60" s="25"/>
      <c r="OBJ60" s="25"/>
      <c r="OBK60" s="25"/>
      <c r="OBL60" s="25"/>
      <c r="OBM60" s="25"/>
      <c r="OBN60" s="25"/>
      <c r="OBO60" s="25"/>
      <c r="OBP60" s="25"/>
      <c r="OBQ60" s="25"/>
      <c r="OBR60" s="25"/>
      <c r="OBS60" s="25"/>
      <c r="OBT60" s="25"/>
      <c r="OBU60" s="25"/>
      <c r="OBV60" s="25"/>
      <c r="OBW60" s="25"/>
      <c r="OBX60" s="25"/>
      <c r="OBY60" s="25"/>
      <c r="OBZ60" s="25"/>
      <c r="OCA60" s="25"/>
      <c r="OCB60" s="25"/>
      <c r="OCC60" s="25"/>
      <c r="OCD60" s="25"/>
      <c r="OCE60" s="25"/>
      <c r="OCF60" s="25"/>
      <c r="OCG60" s="25"/>
      <c r="OCH60" s="25"/>
      <c r="OCI60" s="25"/>
      <c r="OCJ60" s="25"/>
      <c r="OCK60" s="25"/>
      <c r="OCL60" s="25"/>
      <c r="OCM60" s="25"/>
      <c r="OCN60" s="25"/>
      <c r="OCO60" s="25"/>
      <c r="OCP60" s="25"/>
      <c r="OCQ60" s="25"/>
      <c r="OCR60" s="25"/>
      <c r="OCS60" s="25"/>
      <c r="OCT60" s="25"/>
      <c r="OCU60" s="25"/>
      <c r="OCV60" s="25"/>
      <c r="OCW60" s="25"/>
      <c r="OCX60" s="25"/>
      <c r="OCY60" s="25"/>
      <c r="OCZ60" s="25"/>
      <c r="ODA60" s="25"/>
      <c r="ODB60" s="25"/>
      <c r="ODC60" s="25"/>
      <c r="ODD60" s="25"/>
      <c r="ODE60" s="25"/>
      <c r="ODF60" s="25"/>
      <c r="ODG60" s="25"/>
      <c r="ODH60" s="25"/>
      <c r="ODI60" s="25"/>
      <c r="ODJ60" s="25"/>
      <c r="ODK60" s="25"/>
      <c r="ODL60" s="25"/>
      <c r="ODM60" s="25"/>
      <c r="ODN60" s="25"/>
      <c r="ODO60" s="25"/>
      <c r="ODP60" s="25"/>
      <c r="ODQ60" s="25"/>
      <c r="ODR60" s="25"/>
      <c r="ODS60" s="25"/>
      <c r="ODT60" s="25"/>
      <c r="ODU60" s="25"/>
      <c r="ODV60" s="25"/>
      <c r="ODW60" s="25"/>
      <c r="ODX60" s="25"/>
      <c r="ODY60" s="25"/>
      <c r="ODZ60" s="25"/>
      <c r="OEA60" s="25"/>
      <c r="OEB60" s="25"/>
      <c r="OEC60" s="25"/>
      <c r="OED60" s="25"/>
      <c r="OEE60" s="25"/>
      <c r="OEF60" s="25"/>
      <c r="OEG60" s="25"/>
      <c r="OEH60" s="25"/>
      <c r="OEI60" s="25"/>
      <c r="OEJ60" s="25"/>
      <c r="OEK60" s="25"/>
      <c r="OEL60" s="25"/>
      <c r="OEM60" s="25"/>
      <c r="OEN60" s="25"/>
      <c r="OEO60" s="25"/>
      <c r="OEP60" s="25"/>
      <c r="OEQ60" s="25"/>
      <c r="OER60" s="25"/>
      <c r="OES60" s="25"/>
      <c r="OET60" s="25"/>
      <c r="OEU60" s="25"/>
      <c r="OEV60" s="25"/>
      <c r="OEW60" s="25"/>
      <c r="OEX60" s="25"/>
      <c r="OEY60" s="25"/>
      <c r="OEZ60" s="25"/>
      <c r="OFA60" s="25"/>
      <c r="OFB60" s="25"/>
      <c r="OFC60" s="25"/>
      <c r="OFD60" s="25"/>
      <c r="OFE60" s="25"/>
      <c r="OFF60" s="25"/>
      <c r="OFG60" s="25"/>
      <c r="OFH60" s="25"/>
      <c r="OFI60" s="25"/>
      <c r="OFJ60" s="25"/>
      <c r="OFK60" s="25"/>
      <c r="OFL60" s="25"/>
      <c r="OFM60" s="25"/>
      <c r="OFN60" s="25"/>
      <c r="OFO60" s="25"/>
      <c r="OFP60" s="25"/>
      <c r="OFQ60" s="25"/>
      <c r="OFR60" s="25"/>
      <c r="OFS60" s="25"/>
      <c r="OFT60" s="25"/>
      <c r="OFU60" s="25"/>
      <c r="OFV60" s="25"/>
      <c r="OFW60" s="25"/>
      <c r="OFX60" s="25"/>
      <c r="OFY60" s="25"/>
      <c r="OFZ60" s="25"/>
      <c r="OGA60" s="25"/>
      <c r="OGB60" s="25"/>
      <c r="OGC60" s="25"/>
      <c r="OGD60" s="25"/>
      <c r="OGE60" s="25"/>
      <c r="OGF60" s="25"/>
      <c r="OGG60" s="25"/>
      <c r="OGH60" s="25"/>
      <c r="OGI60" s="25"/>
      <c r="OGJ60" s="25"/>
      <c r="OGK60" s="25"/>
      <c r="OGL60" s="25"/>
      <c r="OGM60" s="25"/>
      <c r="OGN60" s="25"/>
      <c r="OGO60" s="25"/>
      <c r="OGP60" s="25"/>
      <c r="OGQ60" s="25"/>
      <c r="OGR60" s="25"/>
      <c r="OGS60" s="25"/>
      <c r="OGT60" s="25"/>
      <c r="OGU60" s="25"/>
      <c r="OGV60" s="25"/>
      <c r="OGW60" s="25"/>
      <c r="OGX60" s="25"/>
      <c r="OGY60" s="25"/>
      <c r="OGZ60" s="25"/>
      <c r="OHA60" s="25"/>
      <c r="OHB60" s="25"/>
      <c r="OHC60" s="25"/>
      <c r="OHD60" s="25"/>
      <c r="OHE60" s="25"/>
      <c r="OHF60" s="25"/>
      <c r="OHG60" s="25"/>
      <c r="OHH60" s="25"/>
      <c r="OHI60" s="25"/>
      <c r="OHJ60" s="25"/>
      <c r="OHK60" s="25"/>
      <c r="OHL60" s="25"/>
      <c r="OHM60" s="25"/>
      <c r="OHN60" s="25"/>
      <c r="OHO60" s="25"/>
      <c r="OHP60" s="25"/>
      <c r="OHQ60" s="25"/>
      <c r="OHR60" s="25"/>
      <c r="OHS60" s="25"/>
      <c r="OHT60" s="25"/>
      <c r="OHU60" s="25"/>
      <c r="OHV60" s="25"/>
      <c r="OHW60" s="25"/>
      <c r="OHX60" s="25"/>
      <c r="OHY60" s="25"/>
      <c r="OHZ60" s="25"/>
      <c r="OIA60" s="25"/>
      <c r="OIB60" s="25"/>
      <c r="OIC60" s="25"/>
      <c r="OID60" s="25"/>
      <c r="OIE60" s="25"/>
      <c r="OIF60" s="25"/>
      <c r="OIG60" s="25"/>
      <c r="OIH60" s="25"/>
      <c r="OII60" s="25"/>
      <c r="OIJ60" s="25"/>
      <c r="OIK60" s="25"/>
      <c r="OIL60" s="25"/>
      <c r="OIM60" s="25"/>
      <c r="OIN60" s="25"/>
      <c r="OIO60" s="25"/>
      <c r="OIP60" s="25"/>
      <c r="OIQ60" s="25"/>
      <c r="OIR60" s="25"/>
      <c r="OIS60" s="25"/>
      <c r="OIT60" s="25"/>
      <c r="OIU60" s="25"/>
      <c r="OIV60" s="25"/>
      <c r="OIW60" s="25"/>
      <c r="OIX60" s="25"/>
      <c r="OIY60" s="25"/>
      <c r="OIZ60" s="25"/>
      <c r="OJA60" s="25"/>
      <c r="OJB60" s="25"/>
      <c r="OJC60" s="25"/>
      <c r="OJD60" s="25"/>
      <c r="OJE60" s="25"/>
      <c r="OJF60" s="25"/>
      <c r="OJG60" s="25"/>
      <c r="OJH60" s="25"/>
      <c r="OJI60" s="25"/>
      <c r="OJJ60" s="25"/>
      <c r="OJK60" s="25"/>
      <c r="OJL60" s="25"/>
      <c r="OJM60" s="25"/>
      <c r="OJN60" s="25"/>
      <c r="OJO60" s="25"/>
      <c r="OJP60" s="25"/>
      <c r="OJQ60" s="25"/>
      <c r="OJR60" s="25"/>
      <c r="OJS60" s="25"/>
      <c r="OJT60" s="25"/>
      <c r="OJU60" s="25"/>
      <c r="OJV60" s="25"/>
      <c r="OJW60" s="25"/>
      <c r="OJX60" s="25"/>
      <c r="OJY60" s="25"/>
      <c r="OJZ60" s="25"/>
      <c r="OKA60" s="25"/>
      <c r="OKB60" s="25"/>
      <c r="OKC60" s="25"/>
      <c r="OKD60" s="25"/>
      <c r="OKE60" s="25"/>
      <c r="OKF60" s="25"/>
      <c r="OKG60" s="25"/>
      <c r="OKH60" s="25"/>
      <c r="OKI60" s="25"/>
      <c r="OKJ60" s="25"/>
      <c r="OKK60" s="25"/>
      <c r="OKL60" s="25"/>
      <c r="OKM60" s="25"/>
      <c r="OKN60" s="25"/>
      <c r="OKO60" s="25"/>
      <c r="OKP60" s="25"/>
      <c r="OKQ60" s="25"/>
      <c r="OKR60" s="25"/>
      <c r="OKS60" s="25"/>
      <c r="OKT60" s="25"/>
      <c r="OKU60" s="25"/>
      <c r="OKV60" s="25"/>
      <c r="OKW60" s="25"/>
      <c r="OKX60" s="25"/>
      <c r="OKY60" s="25"/>
      <c r="OKZ60" s="25"/>
      <c r="OLA60" s="25"/>
      <c r="OLB60" s="25"/>
      <c r="OLC60" s="25"/>
      <c r="OLD60" s="25"/>
      <c r="OLE60" s="25"/>
      <c r="OLF60" s="25"/>
      <c r="OLG60" s="25"/>
      <c r="OLH60" s="25"/>
      <c r="OLI60" s="25"/>
      <c r="OLJ60" s="25"/>
      <c r="OLK60" s="25"/>
      <c r="OLL60" s="25"/>
      <c r="OLM60" s="25"/>
      <c r="OLN60" s="25"/>
      <c r="OLO60" s="25"/>
      <c r="OLP60" s="25"/>
      <c r="OLQ60" s="25"/>
      <c r="OLR60" s="25"/>
      <c r="OLS60" s="25"/>
      <c r="OLT60" s="25"/>
      <c r="OLU60" s="25"/>
      <c r="OLV60" s="25"/>
      <c r="OLW60" s="25"/>
      <c r="OLX60" s="25"/>
      <c r="OLY60" s="25"/>
      <c r="OLZ60" s="25"/>
      <c r="OMA60" s="25"/>
      <c r="OMB60" s="25"/>
      <c r="OMC60" s="25"/>
      <c r="OMD60" s="25"/>
      <c r="OME60" s="25"/>
      <c r="OMF60" s="25"/>
      <c r="OMG60" s="25"/>
      <c r="OMH60" s="25"/>
      <c r="OMI60" s="25"/>
      <c r="OMJ60" s="25"/>
      <c r="OMK60" s="25"/>
      <c r="OML60" s="25"/>
      <c r="OMM60" s="25"/>
      <c r="OMN60" s="25"/>
      <c r="OMO60" s="25"/>
      <c r="OMP60" s="25"/>
      <c r="OMQ60" s="25"/>
      <c r="OMR60" s="25"/>
      <c r="OMS60" s="25"/>
      <c r="OMT60" s="25"/>
      <c r="OMU60" s="25"/>
      <c r="OMV60" s="25"/>
      <c r="OMW60" s="25"/>
      <c r="OMX60" s="25"/>
      <c r="OMY60" s="25"/>
      <c r="OMZ60" s="25"/>
      <c r="ONA60" s="25"/>
      <c r="ONB60" s="25"/>
      <c r="ONC60" s="25"/>
      <c r="OND60" s="25"/>
      <c r="ONE60" s="25"/>
      <c r="ONF60" s="25"/>
      <c r="ONG60" s="25"/>
      <c r="ONH60" s="25"/>
      <c r="ONI60" s="25"/>
      <c r="ONJ60" s="25"/>
      <c r="ONK60" s="25"/>
      <c r="ONL60" s="25"/>
      <c r="ONM60" s="25"/>
      <c r="ONN60" s="25"/>
      <c r="ONO60" s="25"/>
      <c r="ONP60" s="25"/>
      <c r="ONQ60" s="25"/>
      <c r="ONR60" s="25"/>
      <c r="ONS60" s="25"/>
      <c r="ONT60" s="25"/>
      <c r="ONU60" s="25"/>
      <c r="ONV60" s="25"/>
      <c r="ONW60" s="25"/>
      <c r="ONX60" s="25"/>
      <c r="ONY60" s="25"/>
      <c r="ONZ60" s="25"/>
      <c r="OOA60" s="25"/>
      <c r="OOB60" s="25"/>
      <c r="OOC60" s="25"/>
      <c r="OOD60" s="25"/>
      <c r="OOE60" s="25"/>
      <c r="OOF60" s="25"/>
      <c r="OOG60" s="25"/>
      <c r="OOH60" s="25"/>
      <c r="OOI60" s="25"/>
      <c r="OOJ60" s="25"/>
      <c r="OOK60" s="25"/>
      <c r="OOL60" s="25"/>
      <c r="OOM60" s="25"/>
      <c r="OON60" s="25"/>
      <c r="OOO60" s="25"/>
      <c r="OOP60" s="25"/>
      <c r="OOQ60" s="25"/>
      <c r="OOR60" s="25"/>
      <c r="OOS60" s="25"/>
      <c r="OOT60" s="25"/>
      <c r="OOU60" s="25"/>
      <c r="OOV60" s="25"/>
      <c r="OOW60" s="25"/>
      <c r="OOX60" s="25"/>
      <c r="OOY60" s="25"/>
      <c r="OOZ60" s="25"/>
      <c r="OPA60" s="25"/>
      <c r="OPB60" s="25"/>
      <c r="OPC60" s="25"/>
      <c r="OPD60" s="25"/>
      <c r="OPE60" s="25"/>
      <c r="OPF60" s="25"/>
      <c r="OPG60" s="25"/>
      <c r="OPH60" s="25"/>
      <c r="OPI60" s="25"/>
      <c r="OPJ60" s="25"/>
      <c r="OPK60" s="25"/>
      <c r="OPL60" s="25"/>
      <c r="OPM60" s="25"/>
      <c r="OPN60" s="25"/>
      <c r="OPO60" s="25"/>
      <c r="OPP60" s="25"/>
      <c r="OPQ60" s="25"/>
      <c r="OPR60" s="25"/>
      <c r="OPS60" s="25"/>
      <c r="OPT60" s="25"/>
      <c r="OPU60" s="25"/>
      <c r="OPV60" s="25"/>
      <c r="OPW60" s="25"/>
      <c r="OPX60" s="25"/>
      <c r="OPY60" s="25"/>
      <c r="OPZ60" s="25"/>
      <c r="OQA60" s="25"/>
      <c r="OQB60" s="25"/>
      <c r="OQC60" s="25"/>
      <c r="OQD60" s="25"/>
      <c r="OQE60" s="25"/>
      <c r="OQF60" s="25"/>
      <c r="OQG60" s="25"/>
      <c r="OQH60" s="25"/>
      <c r="OQI60" s="25"/>
      <c r="OQJ60" s="25"/>
      <c r="OQK60" s="25"/>
      <c r="OQL60" s="25"/>
      <c r="OQM60" s="25"/>
      <c r="OQN60" s="25"/>
      <c r="OQO60" s="25"/>
      <c r="OQP60" s="25"/>
      <c r="OQQ60" s="25"/>
      <c r="OQR60" s="25"/>
      <c r="OQS60" s="25"/>
      <c r="OQT60" s="25"/>
      <c r="OQU60" s="25"/>
      <c r="OQV60" s="25"/>
      <c r="OQW60" s="25"/>
      <c r="OQX60" s="25"/>
      <c r="OQY60" s="25"/>
      <c r="OQZ60" s="25"/>
      <c r="ORA60" s="25"/>
      <c r="ORB60" s="25"/>
      <c r="ORC60" s="25"/>
      <c r="ORD60" s="25"/>
      <c r="ORE60" s="25"/>
      <c r="ORF60" s="25"/>
      <c r="ORG60" s="25"/>
      <c r="ORH60" s="25"/>
      <c r="ORI60" s="25"/>
      <c r="ORJ60" s="25"/>
      <c r="ORK60" s="25"/>
      <c r="ORL60" s="25"/>
      <c r="ORM60" s="25"/>
      <c r="ORN60" s="25"/>
      <c r="ORO60" s="25"/>
      <c r="ORP60" s="25"/>
      <c r="ORQ60" s="25"/>
      <c r="ORR60" s="25"/>
      <c r="ORS60" s="25"/>
      <c r="ORT60" s="25"/>
      <c r="ORU60" s="25"/>
      <c r="ORV60" s="25"/>
      <c r="ORW60" s="25"/>
      <c r="ORX60" s="25"/>
      <c r="ORY60" s="25"/>
      <c r="ORZ60" s="25"/>
      <c r="OSA60" s="25"/>
      <c r="OSB60" s="25"/>
      <c r="OSC60" s="25"/>
      <c r="OSD60" s="25"/>
      <c r="OSE60" s="25"/>
      <c r="OSF60" s="25"/>
      <c r="OSG60" s="25"/>
      <c r="OSH60" s="25"/>
      <c r="OSI60" s="25"/>
      <c r="OSJ60" s="25"/>
      <c r="OSK60" s="25"/>
      <c r="OSL60" s="25"/>
      <c r="OSM60" s="25"/>
      <c r="OSN60" s="25"/>
      <c r="OSO60" s="25"/>
      <c r="OSP60" s="25"/>
      <c r="OSQ60" s="25"/>
      <c r="OSR60" s="25"/>
      <c r="OSS60" s="25"/>
      <c r="OST60" s="25"/>
      <c r="OSU60" s="25"/>
      <c r="OSV60" s="25"/>
      <c r="OSW60" s="25"/>
      <c r="OSX60" s="25"/>
      <c r="OSY60" s="25"/>
      <c r="OSZ60" s="25"/>
      <c r="OTA60" s="25"/>
      <c r="OTB60" s="25"/>
      <c r="OTC60" s="25"/>
      <c r="OTD60" s="25"/>
      <c r="OTE60" s="25"/>
      <c r="OTF60" s="25"/>
      <c r="OTG60" s="25"/>
      <c r="OTH60" s="25"/>
      <c r="OTI60" s="25"/>
      <c r="OTJ60" s="25"/>
      <c r="OTK60" s="25"/>
      <c r="OTL60" s="25"/>
      <c r="OTM60" s="25"/>
      <c r="OTN60" s="25"/>
      <c r="OTO60" s="25"/>
      <c r="OTP60" s="25"/>
      <c r="OTQ60" s="25"/>
      <c r="OTR60" s="25"/>
      <c r="OTS60" s="25"/>
      <c r="OTT60" s="25"/>
      <c r="OTU60" s="25"/>
      <c r="OTV60" s="25"/>
      <c r="OTW60" s="25"/>
      <c r="OTX60" s="25"/>
      <c r="OTY60" s="25"/>
      <c r="OTZ60" s="25"/>
      <c r="OUA60" s="25"/>
      <c r="OUB60" s="25"/>
      <c r="OUC60" s="25"/>
      <c r="OUD60" s="25"/>
      <c r="OUE60" s="25"/>
      <c r="OUF60" s="25"/>
      <c r="OUG60" s="25"/>
      <c r="OUH60" s="25"/>
      <c r="OUI60" s="25"/>
      <c r="OUJ60" s="25"/>
      <c r="OUK60" s="25"/>
      <c r="OUL60" s="25"/>
      <c r="OUM60" s="25"/>
      <c r="OUN60" s="25"/>
      <c r="OUO60" s="25"/>
      <c r="OUP60" s="25"/>
      <c r="OUQ60" s="25"/>
      <c r="OUR60" s="25"/>
      <c r="OUS60" s="25"/>
      <c r="OUT60" s="25"/>
      <c r="OUU60" s="25"/>
      <c r="OUV60" s="25"/>
      <c r="OUW60" s="25"/>
      <c r="OUX60" s="25"/>
      <c r="OUY60" s="25"/>
      <c r="OUZ60" s="25"/>
      <c r="OVA60" s="25"/>
      <c r="OVB60" s="25"/>
      <c r="OVC60" s="25"/>
      <c r="OVD60" s="25"/>
      <c r="OVE60" s="25"/>
      <c r="OVF60" s="25"/>
      <c r="OVG60" s="25"/>
      <c r="OVH60" s="25"/>
      <c r="OVI60" s="25"/>
      <c r="OVJ60" s="25"/>
      <c r="OVK60" s="25"/>
      <c r="OVL60" s="25"/>
      <c r="OVM60" s="25"/>
      <c r="OVN60" s="25"/>
      <c r="OVO60" s="25"/>
      <c r="OVP60" s="25"/>
      <c r="OVQ60" s="25"/>
      <c r="OVR60" s="25"/>
      <c r="OVS60" s="25"/>
      <c r="OVT60" s="25"/>
      <c r="OVU60" s="25"/>
      <c r="OVV60" s="25"/>
      <c r="OVW60" s="25"/>
      <c r="OVX60" s="25"/>
      <c r="OVY60" s="25"/>
      <c r="OVZ60" s="25"/>
      <c r="OWA60" s="25"/>
      <c r="OWB60" s="25"/>
      <c r="OWC60" s="25"/>
      <c r="OWD60" s="25"/>
      <c r="OWE60" s="25"/>
      <c r="OWF60" s="25"/>
      <c r="OWG60" s="25"/>
      <c r="OWH60" s="25"/>
      <c r="OWI60" s="25"/>
      <c r="OWJ60" s="25"/>
      <c r="OWK60" s="25"/>
      <c r="OWL60" s="25"/>
      <c r="OWM60" s="25"/>
      <c r="OWN60" s="25"/>
      <c r="OWO60" s="25"/>
      <c r="OWP60" s="25"/>
      <c r="OWQ60" s="25"/>
      <c r="OWR60" s="25"/>
      <c r="OWS60" s="25"/>
      <c r="OWT60" s="25"/>
      <c r="OWU60" s="25"/>
      <c r="OWV60" s="25"/>
      <c r="OWW60" s="25"/>
      <c r="OWX60" s="25"/>
      <c r="OWY60" s="25"/>
      <c r="OWZ60" s="25"/>
      <c r="OXA60" s="25"/>
      <c r="OXB60" s="25"/>
      <c r="OXC60" s="25"/>
      <c r="OXD60" s="25"/>
      <c r="OXE60" s="25"/>
      <c r="OXF60" s="25"/>
      <c r="OXG60" s="25"/>
      <c r="OXH60" s="25"/>
      <c r="OXI60" s="25"/>
      <c r="OXJ60" s="25"/>
      <c r="OXK60" s="25"/>
      <c r="OXL60" s="25"/>
      <c r="OXM60" s="25"/>
      <c r="OXN60" s="25"/>
      <c r="OXO60" s="25"/>
      <c r="OXP60" s="25"/>
      <c r="OXQ60" s="25"/>
      <c r="OXR60" s="25"/>
      <c r="OXS60" s="25"/>
      <c r="OXT60" s="25"/>
      <c r="OXU60" s="25"/>
      <c r="OXV60" s="25"/>
      <c r="OXW60" s="25"/>
      <c r="OXX60" s="25"/>
      <c r="OXY60" s="25"/>
      <c r="OXZ60" s="25"/>
      <c r="OYA60" s="25"/>
      <c r="OYB60" s="25"/>
      <c r="OYC60" s="25"/>
      <c r="OYD60" s="25"/>
      <c r="OYE60" s="25"/>
      <c r="OYF60" s="25"/>
      <c r="OYG60" s="25"/>
      <c r="OYH60" s="25"/>
      <c r="OYI60" s="25"/>
      <c r="OYJ60" s="25"/>
      <c r="OYK60" s="25"/>
      <c r="OYL60" s="25"/>
      <c r="OYM60" s="25"/>
      <c r="OYN60" s="25"/>
      <c r="OYO60" s="25"/>
      <c r="OYP60" s="25"/>
      <c r="OYQ60" s="25"/>
      <c r="OYR60" s="25"/>
      <c r="OYS60" s="25"/>
      <c r="OYT60" s="25"/>
      <c r="OYU60" s="25"/>
      <c r="OYV60" s="25"/>
      <c r="OYW60" s="25"/>
      <c r="OYX60" s="25"/>
      <c r="OYY60" s="25"/>
      <c r="OYZ60" s="25"/>
      <c r="OZA60" s="25"/>
      <c r="OZB60" s="25"/>
      <c r="OZC60" s="25"/>
      <c r="OZD60" s="25"/>
      <c r="OZE60" s="25"/>
      <c r="OZF60" s="25"/>
      <c r="OZG60" s="25"/>
      <c r="OZH60" s="25"/>
      <c r="OZI60" s="25"/>
      <c r="OZJ60" s="25"/>
      <c r="OZK60" s="25"/>
      <c r="OZL60" s="25"/>
      <c r="OZM60" s="25"/>
      <c r="OZN60" s="25"/>
      <c r="OZO60" s="25"/>
      <c r="OZP60" s="25"/>
      <c r="OZQ60" s="25"/>
      <c r="OZR60" s="25"/>
      <c r="OZS60" s="25"/>
      <c r="OZT60" s="25"/>
      <c r="OZU60" s="25"/>
      <c r="OZV60" s="25"/>
      <c r="OZW60" s="25"/>
      <c r="OZX60" s="25"/>
      <c r="OZY60" s="25"/>
      <c r="OZZ60" s="25"/>
      <c r="PAA60" s="25"/>
      <c r="PAB60" s="25"/>
      <c r="PAC60" s="25"/>
      <c r="PAD60" s="25"/>
      <c r="PAE60" s="25"/>
      <c r="PAF60" s="25"/>
      <c r="PAG60" s="25"/>
      <c r="PAH60" s="25"/>
      <c r="PAI60" s="25"/>
      <c r="PAJ60" s="25"/>
      <c r="PAK60" s="25"/>
      <c r="PAL60" s="25"/>
      <c r="PAM60" s="25"/>
      <c r="PAN60" s="25"/>
      <c r="PAO60" s="25"/>
      <c r="PAP60" s="25"/>
      <c r="PAQ60" s="25"/>
      <c r="PAR60" s="25"/>
      <c r="PAS60" s="25"/>
      <c r="PAT60" s="25"/>
      <c r="PAU60" s="25"/>
      <c r="PAV60" s="25"/>
      <c r="PAW60" s="25"/>
      <c r="PAX60" s="25"/>
      <c r="PAY60" s="25"/>
      <c r="PAZ60" s="25"/>
      <c r="PBA60" s="25"/>
      <c r="PBB60" s="25"/>
      <c r="PBC60" s="25"/>
      <c r="PBD60" s="25"/>
      <c r="PBE60" s="25"/>
      <c r="PBF60" s="25"/>
      <c r="PBG60" s="25"/>
      <c r="PBH60" s="25"/>
      <c r="PBI60" s="25"/>
      <c r="PBJ60" s="25"/>
      <c r="PBK60" s="25"/>
      <c r="PBL60" s="25"/>
      <c r="PBM60" s="25"/>
      <c r="PBN60" s="25"/>
      <c r="PBO60" s="25"/>
      <c r="PBP60" s="25"/>
      <c r="PBQ60" s="25"/>
      <c r="PBR60" s="25"/>
      <c r="PBS60" s="25"/>
      <c r="PBT60" s="25"/>
      <c r="PBU60" s="25"/>
      <c r="PBV60" s="25"/>
      <c r="PBW60" s="25"/>
      <c r="PBX60" s="25"/>
      <c r="PBY60" s="25"/>
      <c r="PBZ60" s="25"/>
      <c r="PCA60" s="25"/>
      <c r="PCB60" s="25"/>
      <c r="PCC60" s="25"/>
      <c r="PCD60" s="25"/>
      <c r="PCE60" s="25"/>
      <c r="PCF60" s="25"/>
      <c r="PCG60" s="25"/>
      <c r="PCH60" s="25"/>
      <c r="PCI60" s="25"/>
      <c r="PCJ60" s="25"/>
      <c r="PCK60" s="25"/>
      <c r="PCL60" s="25"/>
      <c r="PCM60" s="25"/>
      <c r="PCN60" s="25"/>
      <c r="PCO60" s="25"/>
      <c r="PCP60" s="25"/>
      <c r="PCQ60" s="25"/>
      <c r="PCR60" s="25"/>
      <c r="PCS60" s="25"/>
      <c r="PCT60" s="25"/>
      <c r="PCU60" s="25"/>
      <c r="PCV60" s="25"/>
      <c r="PCW60" s="25"/>
      <c r="PCX60" s="25"/>
      <c r="PCY60" s="25"/>
      <c r="PCZ60" s="25"/>
      <c r="PDA60" s="25"/>
      <c r="PDB60" s="25"/>
      <c r="PDC60" s="25"/>
      <c r="PDD60" s="25"/>
      <c r="PDE60" s="25"/>
      <c r="PDF60" s="25"/>
      <c r="PDG60" s="25"/>
      <c r="PDH60" s="25"/>
      <c r="PDI60" s="25"/>
      <c r="PDJ60" s="25"/>
      <c r="PDK60" s="25"/>
      <c r="PDL60" s="25"/>
      <c r="PDM60" s="25"/>
      <c r="PDN60" s="25"/>
      <c r="PDO60" s="25"/>
      <c r="PDP60" s="25"/>
      <c r="PDQ60" s="25"/>
      <c r="PDR60" s="25"/>
      <c r="PDS60" s="25"/>
      <c r="PDT60" s="25"/>
      <c r="PDU60" s="25"/>
      <c r="PDV60" s="25"/>
      <c r="PDW60" s="25"/>
      <c r="PDX60" s="25"/>
      <c r="PDY60" s="25"/>
      <c r="PDZ60" s="25"/>
      <c r="PEA60" s="25"/>
      <c r="PEB60" s="25"/>
      <c r="PEC60" s="25"/>
      <c r="PED60" s="25"/>
      <c r="PEE60" s="25"/>
      <c r="PEF60" s="25"/>
      <c r="PEG60" s="25"/>
      <c r="PEH60" s="25"/>
      <c r="PEI60" s="25"/>
      <c r="PEJ60" s="25"/>
      <c r="PEK60" s="25"/>
      <c r="PEL60" s="25"/>
      <c r="PEM60" s="25"/>
      <c r="PEN60" s="25"/>
      <c r="PEO60" s="25"/>
      <c r="PEP60" s="25"/>
      <c r="PEQ60" s="25"/>
      <c r="PER60" s="25"/>
      <c r="PES60" s="25"/>
      <c r="PET60" s="25"/>
      <c r="PEU60" s="25"/>
      <c r="PEV60" s="25"/>
      <c r="PEW60" s="25"/>
      <c r="PEX60" s="25"/>
      <c r="PEY60" s="25"/>
      <c r="PEZ60" s="25"/>
      <c r="PFA60" s="25"/>
      <c r="PFB60" s="25"/>
      <c r="PFC60" s="25"/>
      <c r="PFD60" s="25"/>
      <c r="PFE60" s="25"/>
      <c r="PFF60" s="25"/>
      <c r="PFG60" s="25"/>
      <c r="PFH60" s="25"/>
      <c r="PFI60" s="25"/>
      <c r="PFJ60" s="25"/>
      <c r="PFK60" s="25"/>
      <c r="PFL60" s="25"/>
      <c r="PFM60" s="25"/>
      <c r="PFN60" s="25"/>
      <c r="PFO60" s="25"/>
      <c r="PFP60" s="25"/>
      <c r="PFQ60" s="25"/>
      <c r="PFR60" s="25"/>
      <c r="PFS60" s="25"/>
      <c r="PFT60" s="25"/>
      <c r="PFU60" s="25"/>
      <c r="PFV60" s="25"/>
      <c r="PFW60" s="25"/>
      <c r="PFX60" s="25"/>
      <c r="PFY60" s="25"/>
      <c r="PFZ60" s="25"/>
      <c r="PGA60" s="25"/>
      <c r="PGB60" s="25"/>
      <c r="PGC60" s="25"/>
      <c r="PGD60" s="25"/>
      <c r="PGE60" s="25"/>
      <c r="PGF60" s="25"/>
      <c r="PGG60" s="25"/>
      <c r="PGH60" s="25"/>
      <c r="PGI60" s="25"/>
      <c r="PGJ60" s="25"/>
      <c r="PGK60" s="25"/>
      <c r="PGL60" s="25"/>
      <c r="PGM60" s="25"/>
      <c r="PGN60" s="25"/>
      <c r="PGO60" s="25"/>
      <c r="PGP60" s="25"/>
      <c r="PGQ60" s="25"/>
      <c r="PGR60" s="25"/>
      <c r="PGS60" s="25"/>
      <c r="PGT60" s="25"/>
      <c r="PGU60" s="25"/>
      <c r="PGV60" s="25"/>
      <c r="PGW60" s="25"/>
      <c r="PGX60" s="25"/>
      <c r="PGY60" s="25"/>
      <c r="PGZ60" s="25"/>
      <c r="PHA60" s="25"/>
      <c r="PHB60" s="25"/>
      <c r="PHC60" s="25"/>
      <c r="PHD60" s="25"/>
      <c r="PHE60" s="25"/>
      <c r="PHF60" s="25"/>
      <c r="PHG60" s="25"/>
      <c r="PHH60" s="25"/>
      <c r="PHI60" s="25"/>
      <c r="PHJ60" s="25"/>
      <c r="PHK60" s="25"/>
      <c r="PHL60" s="25"/>
      <c r="PHM60" s="25"/>
      <c r="PHN60" s="25"/>
      <c r="PHO60" s="25"/>
      <c r="PHP60" s="25"/>
      <c r="PHQ60" s="25"/>
      <c r="PHR60" s="25"/>
      <c r="PHS60" s="25"/>
      <c r="PHT60" s="25"/>
      <c r="PHU60" s="25"/>
      <c r="PHV60" s="25"/>
      <c r="PHW60" s="25"/>
      <c r="PHX60" s="25"/>
      <c r="PHY60" s="25"/>
      <c r="PHZ60" s="25"/>
      <c r="PIA60" s="25"/>
      <c r="PIB60" s="25"/>
      <c r="PIC60" s="25"/>
      <c r="PID60" s="25"/>
      <c r="PIE60" s="25"/>
      <c r="PIF60" s="25"/>
      <c r="PIG60" s="25"/>
      <c r="PIH60" s="25"/>
      <c r="PII60" s="25"/>
      <c r="PIJ60" s="25"/>
      <c r="PIK60" s="25"/>
      <c r="PIL60" s="25"/>
      <c r="PIM60" s="25"/>
      <c r="PIN60" s="25"/>
      <c r="PIO60" s="25"/>
      <c r="PIP60" s="25"/>
      <c r="PIQ60" s="25"/>
      <c r="PIR60" s="25"/>
      <c r="PIS60" s="25"/>
      <c r="PIT60" s="25"/>
      <c r="PIU60" s="25"/>
      <c r="PIV60" s="25"/>
      <c r="PIW60" s="25"/>
      <c r="PIX60" s="25"/>
      <c r="PIY60" s="25"/>
      <c r="PIZ60" s="25"/>
      <c r="PJA60" s="25"/>
      <c r="PJB60" s="25"/>
      <c r="PJC60" s="25"/>
      <c r="PJD60" s="25"/>
      <c r="PJE60" s="25"/>
      <c r="PJF60" s="25"/>
      <c r="PJG60" s="25"/>
      <c r="PJH60" s="25"/>
      <c r="PJI60" s="25"/>
      <c r="PJJ60" s="25"/>
      <c r="PJK60" s="25"/>
      <c r="PJL60" s="25"/>
      <c r="PJM60" s="25"/>
      <c r="PJN60" s="25"/>
      <c r="PJO60" s="25"/>
      <c r="PJP60" s="25"/>
      <c r="PJQ60" s="25"/>
      <c r="PJR60" s="25"/>
      <c r="PJS60" s="25"/>
      <c r="PJT60" s="25"/>
      <c r="PJU60" s="25"/>
      <c r="PJV60" s="25"/>
      <c r="PJW60" s="25"/>
      <c r="PJX60" s="25"/>
      <c r="PJY60" s="25"/>
      <c r="PJZ60" s="25"/>
      <c r="PKA60" s="25"/>
      <c r="PKB60" s="25"/>
      <c r="PKC60" s="25"/>
      <c r="PKD60" s="25"/>
      <c r="PKE60" s="25"/>
      <c r="PKF60" s="25"/>
      <c r="PKG60" s="25"/>
      <c r="PKH60" s="25"/>
      <c r="PKI60" s="25"/>
      <c r="PKJ60" s="25"/>
      <c r="PKK60" s="25"/>
      <c r="PKL60" s="25"/>
      <c r="PKM60" s="25"/>
      <c r="PKN60" s="25"/>
      <c r="PKO60" s="25"/>
      <c r="PKP60" s="25"/>
      <c r="PKQ60" s="25"/>
      <c r="PKR60" s="25"/>
      <c r="PKS60" s="25"/>
      <c r="PKT60" s="25"/>
      <c r="PKU60" s="25"/>
      <c r="PKV60" s="25"/>
      <c r="PKW60" s="25"/>
      <c r="PKX60" s="25"/>
      <c r="PKY60" s="25"/>
      <c r="PKZ60" s="25"/>
      <c r="PLA60" s="25"/>
      <c r="PLB60" s="25"/>
      <c r="PLC60" s="25"/>
      <c r="PLD60" s="25"/>
      <c r="PLE60" s="25"/>
      <c r="PLF60" s="25"/>
      <c r="PLG60" s="25"/>
      <c r="PLH60" s="25"/>
      <c r="PLI60" s="25"/>
      <c r="PLJ60" s="25"/>
      <c r="PLK60" s="25"/>
      <c r="PLL60" s="25"/>
      <c r="PLM60" s="25"/>
      <c r="PLN60" s="25"/>
      <c r="PLO60" s="25"/>
      <c r="PLP60" s="25"/>
      <c r="PLQ60" s="25"/>
      <c r="PLR60" s="25"/>
      <c r="PLS60" s="25"/>
      <c r="PLT60" s="25"/>
      <c r="PLU60" s="25"/>
      <c r="PLV60" s="25"/>
      <c r="PLW60" s="25"/>
      <c r="PLX60" s="25"/>
      <c r="PLY60" s="25"/>
      <c r="PLZ60" s="25"/>
      <c r="PMA60" s="25"/>
      <c r="PMB60" s="25"/>
      <c r="PMC60" s="25"/>
      <c r="PMD60" s="25"/>
      <c r="PME60" s="25"/>
      <c r="PMF60" s="25"/>
      <c r="PMG60" s="25"/>
      <c r="PMH60" s="25"/>
      <c r="PMI60" s="25"/>
      <c r="PMJ60" s="25"/>
      <c r="PMK60" s="25"/>
      <c r="PML60" s="25"/>
      <c r="PMM60" s="25"/>
      <c r="PMN60" s="25"/>
      <c r="PMO60" s="25"/>
      <c r="PMP60" s="25"/>
      <c r="PMQ60" s="25"/>
      <c r="PMR60" s="25"/>
      <c r="PMS60" s="25"/>
      <c r="PMT60" s="25"/>
      <c r="PMU60" s="25"/>
      <c r="PMV60" s="25"/>
      <c r="PMW60" s="25"/>
      <c r="PMX60" s="25"/>
      <c r="PMY60" s="25"/>
      <c r="PMZ60" s="25"/>
      <c r="PNA60" s="25"/>
      <c r="PNB60" s="25"/>
      <c r="PNC60" s="25"/>
      <c r="PND60" s="25"/>
      <c r="PNE60" s="25"/>
      <c r="PNF60" s="25"/>
      <c r="PNG60" s="25"/>
      <c r="PNH60" s="25"/>
      <c r="PNI60" s="25"/>
      <c r="PNJ60" s="25"/>
      <c r="PNK60" s="25"/>
      <c r="PNL60" s="25"/>
      <c r="PNM60" s="25"/>
      <c r="PNN60" s="25"/>
      <c r="PNO60" s="25"/>
      <c r="PNP60" s="25"/>
      <c r="PNQ60" s="25"/>
      <c r="PNR60" s="25"/>
      <c r="PNS60" s="25"/>
      <c r="PNT60" s="25"/>
      <c r="PNU60" s="25"/>
      <c r="PNV60" s="25"/>
      <c r="PNW60" s="25"/>
      <c r="PNX60" s="25"/>
      <c r="PNY60" s="25"/>
      <c r="PNZ60" s="25"/>
      <c r="POA60" s="25"/>
      <c r="POB60" s="25"/>
      <c r="POC60" s="25"/>
      <c r="POD60" s="25"/>
      <c r="POE60" s="25"/>
      <c r="POF60" s="25"/>
      <c r="POG60" s="25"/>
      <c r="POH60" s="25"/>
      <c r="POI60" s="25"/>
      <c r="POJ60" s="25"/>
      <c r="POK60" s="25"/>
      <c r="POL60" s="25"/>
      <c r="POM60" s="25"/>
      <c r="PON60" s="25"/>
      <c r="POO60" s="25"/>
      <c r="POP60" s="25"/>
      <c r="POQ60" s="25"/>
      <c r="POR60" s="25"/>
      <c r="POS60" s="25"/>
      <c r="POT60" s="25"/>
      <c r="POU60" s="25"/>
      <c r="POV60" s="25"/>
      <c r="POW60" s="25"/>
      <c r="POX60" s="25"/>
      <c r="POY60" s="25"/>
      <c r="POZ60" s="25"/>
      <c r="PPA60" s="25"/>
      <c r="PPB60" s="25"/>
      <c r="PPC60" s="25"/>
      <c r="PPD60" s="25"/>
      <c r="PPE60" s="25"/>
      <c r="PPF60" s="25"/>
      <c r="PPG60" s="25"/>
      <c r="PPH60" s="25"/>
      <c r="PPI60" s="25"/>
      <c r="PPJ60" s="25"/>
      <c r="PPK60" s="25"/>
      <c r="PPL60" s="25"/>
      <c r="PPM60" s="25"/>
      <c r="PPN60" s="25"/>
      <c r="PPO60" s="25"/>
      <c r="PPP60" s="25"/>
      <c r="PPQ60" s="25"/>
      <c r="PPR60" s="25"/>
      <c r="PPS60" s="25"/>
      <c r="PPT60" s="25"/>
      <c r="PPU60" s="25"/>
      <c r="PPV60" s="25"/>
      <c r="PPW60" s="25"/>
      <c r="PPX60" s="25"/>
      <c r="PPY60" s="25"/>
      <c r="PPZ60" s="25"/>
      <c r="PQA60" s="25"/>
      <c r="PQB60" s="25"/>
      <c r="PQC60" s="25"/>
      <c r="PQD60" s="25"/>
      <c r="PQE60" s="25"/>
      <c r="PQF60" s="25"/>
      <c r="PQG60" s="25"/>
      <c r="PQH60" s="25"/>
      <c r="PQI60" s="25"/>
      <c r="PQJ60" s="25"/>
      <c r="PQK60" s="25"/>
      <c r="PQL60" s="25"/>
      <c r="PQM60" s="25"/>
      <c r="PQN60" s="25"/>
      <c r="PQO60" s="25"/>
      <c r="PQP60" s="25"/>
      <c r="PQQ60" s="25"/>
      <c r="PQR60" s="25"/>
      <c r="PQS60" s="25"/>
      <c r="PQT60" s="25"/>
      <c r="PQU60" s="25"/>
      <c r="PQV60" s="25"/>
      <c r="PQW60" s="25"/>
      <c r="PQX60" s="25"/>
      <c r="PQY60" s="25"/>
      <c r="PQZ60" s="25"/>
      <c r="PRA60" s="25"/>
      <c r="PRB60" s="25"/>
      <c r="PRC60" s="25"/>
      <c r="PRD60" s="25"/>
      <c r="PRE60" s="25"/>
      <c r="PRF60" s="25"/>
      <c r="PRG60" s="25"/>
      <c r="PRH60" s="25"/>
      <c r="PRI60" s="25"/>
      <c r="PRJ60" s="25"/>
      <c r="PRK60" s="25"/>
      <c r="PRL60" s="25"/>
      <c r="PRM60" s="25"/>
      <c r="PRN60" s="25"/>
      <c r="PRO60" s="25"/>
      <c r="PRP60" s="25"/>
      <c r="PRQ60" s="25"/>
      <c r="PRR60" s="25"/>
      <c r="PRS60" s="25"/>
      <c r="PRT60" s="25"/>
      <c r="PRU60" s="25"/>
      <c r="PRV60" s="25"/>
      <c r="PRW60" s="25"/>
      <c r="PRX60" s="25"/>
      <c r="PRY60" s="25"/>
      <c r="PRZ60" s="25"/>
      <c r="PSA60" s="25"/>
      <c r="PSB60" s="25"/>
      <c r="PSC60" s="25"/>
      <c r="PSD60" s="25"/>
      <c r="PSE60" s="25"/>
      <c r="PSF60" s="25"/>
      <c r="PSG60" s="25"/>
      <c r="PSH60" s="25"/>
      <c r="PSI60" s="25"/>
      <c r="PSJ60" s="25"/>
      <c r="PSK60" s="25"/>
      <c r="PSL60" s="25"/>
      <c r="PSM60" s="25"/>
      <c r="PSN60" s="25"/>
      <c r="PSO60" s="25"/>
      <c r="PSP60" s="25"/>
      <c r="PSQ60" s="25"/>
      <c r="PSR60" s="25"/>
      <c r="PSS60" s="25"/>
      <c r="PST60" s="25"/>
      <c r="PSU60" s="25"/>
      <c r="PSV60" s="25"/>
      <c r="PSW60" s="25"/>
      <c r="PSX60" s="25"/>
      <c r="PSY60" s="25"/>
      <c r="PSZ60" s="25"/>
      <c r="PTA60" s="25"/>
      <c r="PTB60" s="25"/>
      <c r="PTC60" s="25"/>
      <c r="PTD60" s="25"/>
      <c r="PTE60" s="25"/>
      <c r="PTF60" s="25"/>
      <c r="PTG60" s="25"/>
      <c r="PTH60" s="25"/>
      <c r="PTI60" s="25"/>
      <c r="PTJ60" s="25"/>
      <c r="PTK60" s="25"/>
      <c r="PTL60" s="25"/>
      <c r="PTM60" s="25"/>
      <c r="PTN60" s="25"/>
      <c r="PTO60" s="25"/>
      <c r="PTP60" s="25"/>
      <c r="PTQ60" s="25"/>
      <c r="PTR60" s="25"/>
      <c r="PTS60" s="25"/>
      <c r="PTT60" s="25"/>
      <c r="PTU60" s="25"/>
      <c r="PTV60" s="25"/>
      <c r="PTW60" s="25"/>
      <c r="PTX60" s="25"/>
      <c r="PTY60" s="25"/>
      <c r="PTZ60" s="25"/>
      <c r="PUA60" s="25"/>
      <c r="PUB60" s="25"/>
      <c r="PUC60" s="25"/>
      <c r="PUD60" s="25"/>
      <c r="PUE60" s="25"/>
      <c r="PUF60" s="25"/>
      <c r="PUG60" s="25"/>
      <c r="PUH60" s="25"/>
      <c r="PUI60" s="25"/>
      <c r="PUJ60" s="25"/>
      <c r="PUK60" s="25"/>
      <c r="PUL60" s="25"/>
      <c r="PUM60" s="25"/>
      <c r="PUN60" s="25"/>
      <c r="PUO60" s="25"/>
      <c r="PUP60" s="25"/>
      <c r="PUQ60" s="25"/>
      <c r="PUR60" s="25"/>
      <c r="PUS60" s="25"/>
      <c r="PUT60" s="25"/>
      <c r="PUU60" s="25"/>
      <c r="PUV60" s="25"/>
      <c r="PUW60" s="25"/>
      <c r="PUX60" s="25"/>
      <c r="PUY60" s="25"/>
      <c r="PUZ60" s="25"/>
      <c r="PVA60" s="25"/>
      <c r="PVB60" s="25"/>
      <c r="PVC60" s="25"/>
      <c r="PVD60" s="25"/>
      <c r="PVE60" s="25"/>
      <c r="PVF60" s="25"/>
      <c r="PVG60" s="25"/>
      <c r="PVH60" s="25"/>
      <c r="PVI60" s="25"/>
      <c r="PVJ60" s="25"/>
      <c r="PVK60" s="25"/>
      <c r="PVL60" s="25"/>
      <c r="PVM60" s="25"/>
      <c r="PVN60" s="25"/>
      <c r="PVO60" s="25"/>
      <c r="PVP60" s="25"/>
      <c r="PVQ60" s="25"/>
      <c r="PVR60" s="25"/>
      <c r="PVS60" s="25"/>
      <c r="PVT60" s="25"/>
      <c r="PVU60" s="25"/>
      <c r="PVV60" s="25"/>
      <c r="PVW60" s="25"/>
      <c r="PVX60" s="25"/>
      <c r="PVY60" s="25"/>
      <c r="PVZ60" s="25"/>
      <c r="PWA60" s="25"/>
      <c r="PWB60" s="25"/>
      <c r="PWC60" s="25"/>
      <c r="PWD60" s="25"/>
      <c r="PWE60" s="25"/>
      <c r="PWF60" s="25"/>
      <c r="PWG60" s="25"/>
      <c r="PWH60" s="25"/>
      <c r="PWI60" s="25"/>
      <c r="PWJ60" s="25"/>
      <c r="PWK60" s="25"/>
      <c r="PWL60" s="25"/>
      <c r="PWM60" s="25"/>
      <c r="PWN60" s="25"/>
      <c r="PWO60" s="25"/>
      <c r="PWP60" s="25"/>
      <c r="PWQ60" s="25"/>
      <c r="PWR60" s="25"/>
      <c r="PWS60" s="25"/>
      <c r="PWT60" s="25"/>
      <c r="PWU60" s="25"/>
      <c r="PWV60" s="25"/>
      <c r="PWW60" s="25"/>
      <c r="PWX60" s="25"/>
      <c r="PWY60" s="25"/>
      <c r="PWZ60" s="25"/>
      <c r="PXA60" s="25"/>
      <c r="PXB60" s="25"/>
      <c r="PXC60" s="25"/>
      <c r="PXD60" s="25"/>
      <c r="PXE60" s="25"/>
      <c r="PXF60" s="25"/>
      <c r="PXG60" s="25"/>
      <c r="PXH60" s="25"/>
      <c r="PXI60" s="25"/>
      <c r="PXJ60" s="25"/>
      <c r="PXK60" s="25"/>
      <c r="PXL60" s="25"/>
      <c r="PXM60" s="25"/>
      <c r="PXN60" s="25"/>
      <c r="PXO60" s="25"/>
      <c r="PXP60" s="25"/>
      <c r="PXQ60" s="25"/>
      <c r="PXR60" s="25"/>
      <c r="PXS60" s="25"/>
      <c r="PXT60" s="25"/>
      <c r="PXU60" s="25"/>
      <c r="PXV60" s="25"/>
      <c r="PXW60" s="25"/>
      <c r="PXX60" s="25"/>
      <c r="PXY60" s="25"/>
      <c r="PXZ60" s="25"/>
      <c r="PYA60" s="25"/>
      <c r="PYB60" s="25"/>
      <c r="PYC60" s="25"/>
      <c r="PYD60" s="25"/>
      <c r="PYE60" s="25"/>
      <c r="PYF60" s="25"/>
      <c r="PYG60" s="25"/>
      <c r="PYH60" s="25"/>
      <c r="PYI60" s="25"/>
      <c r="PYJ60" s="25"/>
      <c r="PYK60" s="25"/>
      <c r="PYL60" s="25"/>
      <c r="PYM60" s="25"/>
      <c r="PYN60" s="25"/>
      <c r="PYO60" s="25"/>
      <c r="PYP60" s="25"/>
      <c r="PYQ60" s="25"/>
      <c r="PYR60" s="25"/>
      <c r="PYS60" s="25"/>
      <c r="PYT60" s="25"/>
      <c r="PYU60" s="25"/>
      <c r="PYV60" s="25"/>
      <c r="PYW60" s="25"/>
      <c r="PYX60" s="25"/>
      <c r="PYY60" s="25"/>
      <c r="PYZ60" s="25"/>
      <c r="PZA60" s="25"/>
      <c r="PZB60" s="25"/>
      <c r="PZC60" s="25"/>
      <c r="PZD60" s="25"/>
      <c r="PZE60" s="25"/>
      <c r="PZF60" s="25"/>
      <c r="PZG60" s="25"/>
      <c r="PZH60" s="25"/>
      <c r="PZI60" s="25"/>
      <c r="PZJ60" s="25"/>
      <c r="PZK60" s="25"/>
      <c r="PZL60" s="25"/>
      <c r="PZM60" s="25"/>
      <c r="PZN60" s="25"/>
      <c r="PZO60" s="25"/>
      <c r="PZP60" s="25"/>
      <c r="PZQ60" s="25"/>
      <c r="PZR60" s="25"/>
      <c r="PZS60" s="25"/>
      <c r="PZT60" s="25"/>
      <c r="PZU60" s="25"/>
      <c r="PZV60" s="25"/>
      <c r="PZW60" s="25"/>
      <c r="PZX60" s="25"/>
      <c r="PZY60" s="25"/>
      <c r="PZZ60" s="25"/>
      <c r="QAA60" s="25"/>
      <c r="QAB60" s="25"/>
      <c r="QAC60" s="25"/>
      <c r="QAD60" s="25"/>
      <c r="QAE60" s="25"/>
      <c r="QAF60" s="25"/>
      <c r="QAG60" s="25"/>
      <c r="QAH60" s="25"/>
      <c r="QAI60" s="25"/>
      <c r="QAJ60" s="25"/>
      <c r="QAK60" s="25"/>
      <c r="QAL60" s="25"/>
      <c r="QAM60" s="25"/>
      <c r="QAN60" s="25"/>
      <c r="QAO60" s="25"/>
      <c r="QAP60" s="25"/>
      <c r="QAQ60" s="25"/>
      <c r="QAR60" s="25"/>
      <c r="QAS60" s="25"/>
      <c r="QAT60" s="25"/>
      <c r="QAU60" s="25"/>
      <c r="QAV60" s="25"/>
      <c r="QAW60" s="25"/>
      <c r="QAX60" s="25"/>
      <c r="QAY60" s="25"/>
      <c r="QAZ60" s="25"/>
      <c r="QBA60" s="25"/>
      <c r="QBB60" s="25"/>
      <c r="QBC60" s="25"/>
      <c r="QBD60" s="25"/>
      <c r="QBE60" s="25"/>
      <c r="QBF60" s="25"/>
      <c r="QBG60" s="25"/>
      <c r="QBH60" s="25"/>
      <c r="QBI60" s="25"/>
      <c r="QBJ60" s="25"/>
      <c r="QBK60" s="25"/>
      <c r="QBL60" s="25"/>
      <c r="QBM60" s="25"/>
      <c r="QBN60" s="25"/>
      <c r="QBO60" s="25"/>
      <c r="QBP60" s="25"/>
      <c r="QBQ60" s="25"/>
      <c r="QBR60" s="25"/>
      <c r="QBS60" s="25"/>
      <c r="QBT60" s="25"/>
      <c r="QBU60" s="25"/>
      <c r="QBV60" s="25"/>
      <c r="QBW60" s="25"/>
      <c r="QBX60" s="25"/>
      <c r="QBY60" s="25"/>
      <c r="QBZ60" s="25"/>
      <c r="QCA60" s="25"/>
      <c r="QCB60" s="25"/>
      <c r="QCC60" s="25"/>
      <c r="QCD60" s="25"/>
      <c r="QCE60" s="25"/>
      <c r="QCF60" s="25"/>
      <c r="QCG60" s="25"/>
      <c r="QCH60" s="25"/>
      <c r="QCI60" s="25"/>
      <c r="QCJ60" s="25"/>
      <c r="QCK60" s="25"/>
      <c r="QCL60" s="25"/>
      <c r="QCM60" s="25"/>
      <c r="QCN60" s="25"/>
      <c r="QCO60" s="25"/>
      <c r="QCP60" s="25"/>
      <c r="QCQ60" s="25"/>
      <c r="QCR60" s="25"/>
      <c r="QCS60" s="25"/>
      <c r="QCT60" s="25"/>
      <c r="QCU60" s="25"/>
      <c r="QCV60" s="25"/>
      <c r="QCW60" s="25"/>
      <c r="QCX60" s="25"/>
      <c r="QCY60" s="25"/>
      <c r="QCZ60" s="25"/>
      <c r="QDA60" s="25"/>
      <c r="QDB60" s="25"/>
      <c r="QDC60" s="25"/>
      <c r="QDD60" s="25"/>
      <c r="QDE60" s="25"/>
      <c r="QDF60" s="25"/>
      <c r="QDG60" s="25"/>
      <c r="QDH60" s="25"/>
      <c r="QDI60" s="25"/>
      <c r="QDJ60" s="25"/>
      <c r="QDK60" s="25"/>
      <c r="QDL60" s="25"/>
      <c r="QDM60" s="25"/>
      <c r="QDN60" s="25"/>
      <c r="QDO60" s="25"/>
      <c r="QDP60" s="25"/>
      <c r="QDQ60" s="25"/>
      <c r="QDR60" s="25"/>
      <c r="QDS60" s="25"/>
      <c r="QDT60" s="25"/>
      <c r="QDU60" s="25"/>
      <c r="QDV60" s="25"/>
      <c r="QDW60" s="25"/>
      <c r="QDX60" s="25"/>
      <c r="QDY60" s="25"/>
      <c r="QDZ60" s="25"/>
      <c r="QEA60" s="25"/>
      <c r="QEB60" s="25"/>
      <c r="QEC60" s="25"/>
      <c r="QED60" s="25"/>
      <c r="QEE60" s="25"/>
      <c r="QEF60" s="25"/>
      <c r="QEG60" s="25"/>
      <c r="QEH60" s="25"/>
      <c r="QEI60" s="25"/>
      <c r="QEJ60" s="25"/>
      <c r="QEK60" s="25"/>
      <c r="QEL60" s="25"/>
      <c r="QEM60" s="25"/>
      <c r="QEN60" s="25"/>
      <c r="QEO60" s="25"/>
      <c r="QEP60" s="25"/>
      <c r="QEQ60" s="25"/>
      <c r="QER60" s="25"/>
      <c r="QES60" s="25"/>
      <c r="QET60" s="25"/>
      <c r="QEU60" s="25"/>
      <c r="QEV60" s="25"/>
      <c r="QEW60" s="25"/>
      <c r="QEX60" s="25"/>
      <c r="QEY60" s="25"/>
      <c r="QEZ60" s="25"/>
      <c r="QFA60" s="25"/>
      <c r="QFB60" s="25"/>
      <c r="QFC60" s="25"/>
      <c r="QFD60" s="25"/>
      <c r="QFE60" s="25"/>
      <c r="QFF60" s="25"/>
      <c r="QFG60" s="25"/>
      <c r="QFH60" s="25"/>
      <c r="QFI60" s="25"/>
      <c r="QFJ60" s="25"/>
      <c r="QFK60" s="25"/>
      <c r="QFL60" s="25"/>
      <c r="QFM60" s="25"/>
      <c r="QFN60" s="25"/>
      <c r="QFO60" s="25"/>
      <c r="QFP60" s="25"/>
      <c r="QFQ60" s="25"/>
      <c r="QFR60" s="25"/>
      <c r="QFS60" s="25"/>
      <c r="QFT60" s="25"/>
      <c r="QFU60" s="25"/>
      <c r="QFV60" s="25"/>
      <c r="QFW60" s="25"/>
      <c r="QFX60" s="25"/>
      <c r="QFY60" s="25"/>
      <c r="QFZ60" s="25"/>
      <c r="QGA60" s="25"/>
      <c r="QGB60" s="25"/>
      <c r="QGC60" s="25"/>
      <c r="QGD60" s="25"/>
      <c r="QGE60" s="25"/>
      <c r="QGF60" s="25"/>
      <c r="QGG60" s="25"/>
      <c r="QGH60" s="25"/>
      <c r="QGI60" s="25"/>
      <c r="QGJ60" s="25"/>
      <c r="QGK60" s="25"/>
      <c r="QGL60" s="25"/>
      <c r="QGM60" s="25"/>
      <c r="QGN60" s="25"/>
      <c r="QGO60" s="25"/>
      <c r="QGP60" s="25"/>
      <c r="QGQ60" s="25"/>
      <c r="QGR60" s="25"/>
      <c r="QGS60" s="25"/>
      <c r="QGT60" s="25"/>
      <c r="QGU60" s="25"/>
      <c r="QGV60" s="25"/>
      <c r="QGW60" s="25"/>
      <c r="QGX60" s="25"/>
      <c r="QGY60" s="25"/>
      <c r="QGZ60" s="25"/>
      <c r="QHA60" s="25"/>
      <c r="QHB60" s="25"/>
      <c r="QHC60" s="25"/>
      <c r="QHD60" s="25"/>
      <c r="QHE60" s="25"/>
      <c r="QHF60" s="25"/>
      <c r="QHG60" s="25"/>
      <c r="QHH60" s="25"/>
      <c r="QHI60" s="25"/>
      <c r="QHJ60" s="25"/>
      <c r="QHK60" s="25"/>
      <c r="QHL60" s="25"/>
      <c r="QHM60" s="25"/>
      <c r="QHN60" s="25"/>
      <c r="QHO60" s="25"/>
      <c r="QHP60" s="25"/>
      <c r="QHQ60" s="25"/>
      <c r="QHR60" s="25"/>
      <c r="QHS60" s="25"/>
      <c r="QHT60" s="25"/>
      <c r="QHU60" s="25"/>
      <c r="QHV60" s="25"/>
      <c r="QHW60" s="25"/>
      <c r="QHX60" s="25"/>
      <c r="QHY60" s="25"/>
      <c r="QHZ60" s="25"/>
      <c r="QIA60" s="25"/>
      <c r="QIB60" s="25"/>
      <c r="QIC60" s="25"/>
      <c r="QID60" s="25"/>
      <c r="QIE60" s="25"/>
      <c r="QIF60" s="25"/>
      <c r="QIG60" s="25"/>
      <c r="QIH60" s="25"/>
      <c r="QII60" s="25"/>
      <c r="QIJ60" s="25"/>
      <c r="QIK60" s="25"/>
      <c r="QIL60" s="25"/>
      <c r="QIM60" s="25"/>
      <c r="QIN60" s="25"/>
      <c r="QIO60" s="25"/>
      <c r="QIP60" s="25"/>
      <c r="QIQ60" s="25"/>
      <c r="QIR60" s="25"/>
      <c r="QIS60" s="25"/>
      <c r="QIT60" s="25"/>
      <c r="QIU60" s="25"/>
      <c r="QIV60" s="25"/>
      <c r="QIW60" s="25"/>
      <c r="QIX60" s="25"/>
      <c r="QIY60" s="25"/>
      <c r="QIZ60" s="25"/>
      <c r="QJA60" s="25"/>
      <c r="QJB60" s="25"/>
      <c r="QJC60" s="25"/>
      <c r="QJD60" s="25"/>
      <c r="QJE60" s="25"/>
      <c r="QJF60" s="25"/>
      <c r="QJG60" s="25"/>
      <c r="QJH60" s="25"/>
      <c r="QJI60" s="25"/>
      <c r="QJJ60" s="25"/>
      <c r="QJK60" s="25"/>
      <c r="QJL60" s="25"/>
      <c r="QJM60" s="25"/>
      <c r="QJN60" s="25"/>
      <c r="QJO60" s="25"/>
      <c r="QJP60" s="25"/>
      <c r="QJQ60" s="25"/>
      <c r="QJR60" s="25"/>
      <c r="QJS60" s="25"/>
      <c r="QJT60" s="25"/>
      <c r="QJU60" s="25"/>
      <c r="QJV60" s="25"/>
      <c r="QJW60" s="25"/>
      <c r="QJX60" s="25"/>
      <c r="QJY60" s="25"/>
      <c r="QJZ60" s="25"/>
      <c r="QKA60" s="25"/>
      <c r="QKB60" s="25"/>
      <c r="QKC60" s="25"/>
      <c r="QKD60" s="25"/>
      <c r="QKE60" s="25"/>
      <c r="QKF60" s="25"/>
      <c r="QKG60" s="25"/>
      <c r="QKH60" s="25"/>
      <c r="QKI60" s="25"/>
      <c r="QKJ60" s="25"/>
      <c r="QKK60" s="25"/>
      <c r="QKL60" s="25"/>
      <c r="QKM60" s="25"/>
      <c r="QKN60" s="25"/>
      <c r="QKO60" s="25"/>
      <c r="QKP60" s="25"/>
      <c r="QKQ60" s="25"/>
      <c r="QKR60" s="25"/>
      <c r="QKS60" s="25"/>
      <c r="QKT60" s="25"/>
      <c r="QKU60" s="25"/>
      <c r="QKV60" s="25"/>
      <c r="QKW60" s="25"/>
      <c r="QKX60" s="25"/>
      <c r="QKY60" s="25"/>
      <c r="QKZ60" s="25"/>
      <c r="QLA60" s="25"/>
      <c r="QLB60" s="25"/>
      <c r="QLC60" s="25"/>
      <c r="QLD60" s="25"/>
      <c r="QLE60" s="25"/>
      <c r="QLF60" s="25"/>
      <c r="QLG60" s="25"/>
      <c r="QLH60" s="25"/>
      <c r="QLI60" s="25"/>
      <c r="QLJ60" s="25"/>
      <c r="QLK60" s="25"/>
      <c r="QLL60" s="25"/>
      <c r="QLM60" s="25"/>
      <c r="QLN60" s="25"/>
      <c r="QLO60" s="25"/>
      <c r="QLP60" s="25"/>
      <c r="QLQ60" s="25"/>
      <c r="QLR60" s="25"/>
      <c r="QLS60" s="25"/>
      <c r="QLT60" s="25"/>
      <c r="QLU60" s="25"/>
      <c r="QLV60" s="25"/>
      <c r="QLW60" s="25"/>
      <c r="QLX60" s="25"/>
      <c r="QLY60" s="25"/>
      <c r="QLZ60" s="25"/>
      <c r="QMA60" s="25"/>
      <c r="QMB60" s="25"/>
      <c r="QMC60" s="25"/>
      <c r="QMD60" s="25"/>
      <c r="QME60" s="25"/>
      <c r="QMF60" s="25"/>
      <c r="QMG60" s="25"/>
      <c r="QMH60" s="25"/>
      <c r="QMI60" s="25"/>
      <c r="QMJ60" s="25"/>
      <c r="QMK60" s="25"/>
      <c r="QML60" s="25"/>
      <c r="QMM60" s="25"/>
      <c r="QMN60" s="25"/>
      <c r="QMO60" s="25"/>
      <c r="QMP60" s="25"/>
      <c r="QMQ60" s="25"/>
      <c r="QMR60" s="25"/>
      <c r="QMS60" s="25"/>
      <c r="QMT60" s="25"/>
      <c r="QMU60" s="25"/>
      <c r="QMV60" s="25"/>
      <c r="QMW60" s="25"/>
      <c r="QMX60" s="25"/>
      <c r="QMY60" s="25"/>
      <c r="QMZ60" s="25"/>
      <c r="QNA60" s="25"/>
      <c r="QNB60" s="25"/>
      <c r="QNC60" s="25"/>
      <c r="QND60" s="25"/>
      <c r="QNE60" s="25"/>
      <c r="QNF60" s="25"/>
      <c r="QNG60" s="25"/>
      <c r="QNH60" s="25"/>
      <c r="QNI60" s="25"/>
      <c r="QNJ60" s="25"/>
      <c r="QNK60" s="25"/>
      <c r="QNL60" s="25"/>
      <c r="QNM60" s="25"/>
      <c r="QNN60" s="25"/>
      <c r="QNO60" s="25"/>
      <c r="QNP60" s="25"/>
      <c r="QNQ60" s="25"/>
      <c r="QNR60" s="25"/>
      <c r="QNS60" s="25"/>
      <c r="QNT60" s="25"/>
      <c r="QNU60" s="25"/>
      <c r="QNV60" s="25"/>
      <c r="QNW60" s="25"/>
      <c r="QNX60" s="25"/>
      <c r="QNY60" s="25"/>
      <c r="QNZ60" s="25"/>
      <c r="QOA60" s="25"/>
      <c r="QOB60" s="25"/>
      <c r="QOC60" s="25"/>
      <c r="QOD60" s="25"/>
      <c r="QOE60" s="25"/>
      <c r="QOF60" s="25"/>
      <c r="QOG60" s="25"/>
      <c r="QOH60" s="25"/>
      <c r="QOI60" s="25"/>
      <c r="QOJ60" s="25"/>
      <c r="QOK60" s="25"/>
      <c r="QOL60" s="25"/>
      <c r="QOM60" s="25"/>
      <c r="QON60" s="25"/>
      <c r="QOO60" s="25"/>
      <c r="QOP60" s="25"/>
      <c r="QOQ60" s="25"/>
      <c r="QOR60" s="25"/>
      <c r="QOS60" s="25"/>
      <c r="QOT60" s="25"/>
      <c r="QOU60" s="25"/>
      <c r="QOV60" s="25"/>
      <c r="QOW60" s="25"/>
      <c r="QOX60" s="25"/>
      <c r="QOY60" s="25"/>
      <c r="QOZ60" s="25"/>
      <c r="QPA60" s="25"/>
      <c r="QPB60" s="25"/>
      <c r="QPC60" s="25"/>
      <c r="QPD60" s="25"/>
      <c r="QPE60" s="25"/>
      <c r="QPF60" s="25"/>
      <c r="QPG60" s="25"/>
      <c r="QPH60" s="25"/>
      <c r="QPI60" s="25"/>
      <c r="QPJ60" s="25"/>
      <c r="QPK60" s="25"/>
      <c r="QPL60" s="25"/>
      <c r="QPM60" s="25"/>
      <c r="QPN60" s="25"/>
      <c r="QPO60" s="25"/>
      <c r="QPP60" s="25"/>
      <c r="QPQ60" s="25"/>
      <c r="QPR60" s="25"/>
      <c r="QPS60" s="25"/>
      <c r="QPT60" s="25"/>
      <c r="QPU60" s="25"/>
      <c r="QPV60" s="25"/>
      <c r="QPW60" s="25"/>
      <c r="QPX60" s="25"/>
      <c r="QPY60" s="25"/>
      <c r="QPZ60" s="25"/>
      <c r="QQA60" s="25"/>
      <c r="QQB60" s="25"/>
      <c r="QQC60" s="25"/>
      <c r="QQD60" s="25"/>
      <c r="QQE60" s="25"/>
      <c r="QQF60" s="25"/>
      <c r="QQG60" s="25"/>
      <c r="QQH60" s="25"/>
      <c r="QQI60" s="25"/>
      <c r="QQJ60" s="25"/>
      <c r="QQK60" s="25"/>
      <c r="QQL60" s="25"/>
      <c r="QQM60" s="25"/>
      <c r="QQN60" s="25"/>
      <c r="QQO60" s="25"/>
      <c r="QQP60" s="25"/>
      <c r="QQQ60" s="25"/>
      <c r="QQR60" s="25"/>
      <c r="QQS60" s="25"/>
      <c r="QQT60" s="25"/>
      <c r="QQU60" s="25"/>
      <c r="QQV60" s="25"/>
      <c r="QQW60" s="25"/>
      <c r="QQX60" s="25"/>
      <c r="QQY60" s="25"/>
      <c r="QQZ60" s="25"/>
      <c r="QRA60" s="25"/>
      <c r="QRB60" s="25"/>
      <c r="QRC60" s="25"/>
      <c r="QRD60" s="25"/>
      <c r="QRE60" s="25"/>
      <c r="QRF60" s="25"/>
      <c r="QRG60" s="25"/>
      <c r="QRH60" s="25"/>
      <c r="QRI60" s="25"/>
      <c r="QRJ60" s="25"/>
      <c r="QRK60" s="25"/>
      <c r="QRL60" s="25"/>
      <c r="QRM60" s="25"/>
      <c r="QRN60" s="25"/>
      <c r="QRO60" s="25"/>
      <c r="QRP60" s="25"/>
      <c r="QRQ60" s="25"/>
      <c r="QRR60" s="25"/>
      <c r="QRS60" s="25"/>
      <c r="QRT60" s="25"/>
      <c r="QRU60" s="25"/>
      <c r="QRV60" s="25"/>
      <c r="QRW60" s="25"/>
      <c r="QRX60" s="25"/>
      <c r="QRY60" s="25"/>
      <c r="QRZ60" s="25"/>
      <c r="QSA60" s="25"/>
      <c r="QSB60" s="25"/>
      <c r="QSC60" s="25"/>
      <c r="QSD60" s="25"/>
      <c r="QSE60" s="25"/>
      <c r="QSF60" s="25"/>
      <c r="QSG60" s="25"/>
      <c r="QSH60" s="25"/>
      <c r="QSI60" s="25"/>
      <c r="QSJ60" s="25"/>
      <c r="QSK60" s="25"/>
      <c r="QSL60" s="25"/>
      <c r="QSM60" s="25"/>
      <c r="QSN60" s="25"/>
      <c r="QSO60" s="25"/>
      <c r="QSP60" s="25"/>
      <c r="QSQ60" s="25"/>
      <c r="QSR60" s="25"/>
      <c r="QSS60" s="25"/>
      <c r="QST60" s="25"/>
      <c r="QSU60" s="25"/>
      <c r="QSV60" s="25"/>
      <c r="QSW60" s="25"/>
      <c r="QSX60" s="25"/>
      <c r="QSY60" s="25"/>
      <c r="QSZ60" s="25"/>
      <c r="QTA60" s="25"/>
      <c r="QTB60" s="25"/>
      <c r="QTC60" s="25"/>
      <c r="QTD60" s="25"/>
      <c r="QTE60" s="25"/>
      <c r="QTF60" s="25"/>
      <c r="QTG60" s="25"/>
      <c r="QTH60" s="25"/>
      <c r="QTI60" s="25"/>
      <c r="QTJ60" s="25"/>
      <c r="QTK60" s="25"/>
      <c r="QTL60" s="25"/>
      <c r="QTM60" s="25"/>
      <c r="QTN60" s="25"/>
      <c r="QTO60" s="25"/>
      <c r="QTP60" s="25"/>
      <c r="QTQ60" s="25"/>
      <c r="QTR60" s="25"/>
      <c r="QTS60" s="25"/>
      <c r="QTT60" s="25"/>
      <c r="QTU60" s="25"/>
      <c r="QTV60" s="25"/>
      <c r="QTW60" s="25"/>
      <c r="QTX60" s="25"/>
      <c r="QTY60" s="25"/>
      <c r="QTZ60" s="25"/>
      <c r="QUA60" s="25"/>
      <c r="QUB60" s="25"/>
      <c r="QUC60" s="25"/>
      <c r="QUD60" s="25"/>
      <c r="QUE60" s="25"/>
      <c r="QUF60" s="25"/>
      <c r="QUG60" s="25"/>
      <c r="QUH60" s="25"/>
      <c r="QUI60" s="25"/>
      <c r="QUJ60" s="25"/>
      <c r="QUK60" s="25"/>
      <c r="QUL60" s="25"/>
      <c r="QUM60" s="25"/>
      <c r="QUN60" s="25"/>
      <c r="QUO60" s="25"/>
      <c r="QUP60" s="25"/>
      <c r="QUQ60" s="25"/>
      <c r="QUR60" s="25"/>
      <c r="QUS60" s="25"/>
      <c r="QUT60" s="25"/>
      <c r="QUU60" s="25"/>
      <c r="QUV60" s="25"/>
      <c r="QUW60" s="25"/>
      <c r="QUX60" s="25"/>
      <c r="QUY60" s="25"/>
      <c r="QUZ60" s="25"/>
      <c r="QVA60" s="25"/>
      <c r="QVB60" s="25"/>
      <c r="QVC60" s="25"/>
      <c r="QVD60" s="25"/>
      <c r="QVE60" s="25"/>
      <c r="QVF60" s="25"/>
      <c r="QVG60" s="25"/>
      <c r="QVH60" s="25"/>
      <c r="QVI60" s="25"/>
      <c r="QVJ60" s="25"/>
      <c r="QVK60" s="25"/>
      <c r="QVL60" s="25"/>
      <c r="QVM60" s="25"/>
      <c r="QVN60" s="25"/>
      <c r="QVO60" s="25"/>
      <c r="QVP60" s="25"/>
      <c r="QVQ60" s="25"/>
      <c r="QVR60" s="25"/>
      <c r="QVS60" s="25"/>
      <c r="QVT60" s="25"/>
      <c r="QVU60" s="25"/>
      <c r="QVV60" s="25"/>
      <c r="QVW60" s="25"/>
      <c r="QVX60" s="25"/>
      <c r="QVY60" s="25"/>
      <c r="QVZ60" s="25"/>
      <c r="QWA60" s="25"/>
      <c r="QWB60" s="25"/>
      <c r="QWC60" s="25"/>
      <c r="QWD60" s="25"/>
      <c r="QWE60" s="25"/>
      <c r="QWF60" s="25"/>
      <c r="QWG60" s="25"/>
      <c r="QWH60" s="25"/>
      <c r="QWI60" s="25"/>
      <c r="QWJ60" s="25"/>
      <c r="QWK60" s="25"/>
      <c r="QWL60" s="25"/>
      <c r="QWM60" s="25"/>
      <c r="QWN60" s="25"/>
      <c r="QWO60" s="25"/>
      <c r="QWP60" s="25"/>
      <c r="QWQ60" s="25"/>
      <c r="QWR60" s="25"/>
      <c r="QWS60" s="25"/>
      <c r="QWT60" s="25"/>
      <c r="QWU60" s="25"/>
      <c r="QWV60" s="25"/>
      <c r="QWW60" s="25"/>
      <c r="QWX60" s="25"/>
      <c r="QWY60" s="25"/>
      <c r="QWZ60" s="25"/>
      <c r="QXA60" s="25"/>
      <c r="QXB60" s="25"/>
      <c r="QXC60" s="25"/>
      <c r="QXD60" s="25"/>
      <c r="QXE60" s="25"/>
      <c r="QXF60" s="25"/>
      <c r="QXG60" s="25"/>
      <c r="QXH60" s="25"/>
      <c r="QXI60" s="25"/>
      <c r="QXJ60" s="25"/>
      <c r="QXK60" s="25"/>
      <c r="QXL60" s="25"/>
      <c r="QXM60" s="25"/>
      <c r="QXN60" s="25"/>
      <c r="QXO60" s="25"/>
      <c r="QXP60" s="25"/>
      <c r="QXQ60" s="25"/>
      <c r="QXR60" s="25"/>
      <c r="QXS60" s="25"/>
      <c r="QXT60" s="25"/>
      <c r="QXU60" s="25"/>
      <c r="QXV60" s="25"/>
      <c r="QXW60" s="25"/>
      <c r="QXX60" s="25"/>
      <c r="QXY60" s="25"/>
      <c r="QXZ60" s="25"/>
      <c r="QYA60" s="25"/>
      <c r="QYB60" s="25"/>
      <c r="QYC60" s="25"/>
      <c r="QYD60" s="25"/>
      <c r="QYE60" s="25"/>
      <c r="QYF60" s="25"/>
      <c r="QYG60" s="25"/>
      <c r="QYH60" s="25"/>
      <c r="QYI60" s="25"/>
      <c r="QYJ60" s="25"/>
      <c r="QYK60" s="25"/>
      <c r="QYL60" s="25"/>
      <c r="QYM60" s="25"/>
      <c r="QYN60" s="25"/>
      <c r="QYO60" s="25"/>
      <c r="QYP60" s="25"/>
      <c r="QYQ60" s="25"/>
      <c r="QYR60" s="25"/>
      <c r="QYS60" s="25"/>
      <c r="QYT60" s="25"/>
      <c r="QYU60" s="25"/>
      <c r="QYV60" s="25"/>
      <c r="QYW60" s="25"/>
      <c r="QYX60" s="25"/>
      <c r="QYY60" s="25"/>
      <c r="QYZ60" s="25"/>
      <c r="QZA60" s="25"/>
      <c r="QZB60" s="25"/>
      <c r="QZC60" s="25"/>
      <c r="QZD60" s="25"/>
      <c r="QZE60" s="25"/>
      <c r="QZF60" s="25"/>
      <c r="QZG60" s="25"/>
      <c r="QZH60" s="25"/>
      <c r="QZI60" s="25"/>
      <c r="QZJ60" s="25"/>
      <c r="QZK60" s="25"/>
      <c r="QZL60" s="25"/>
      <c r="QZM60" s="25"/>
      <c r="QZN60" s="25"/>
      <c r="QZO60" s="25"/>
      <c r="QZP60" s="25"/>
      <c r="QZQ60" s="25"/>
      <c r="QZR60" s="25"/>
      <c r="QZS60" s="25"/>
      <c r="QZT60" s="25"/>
      <c r="QZU60" s="25"/>
      <c r="QZV60" s="25"/>
      <c r="QZW60" s="25"/>
      <c r="QZX60" s="25"/>
      <c r="QZY60" s="25"/>
      <c r="QZZ60" s="25"/>
      <c r="RAA60" s="25"/>
      <c r="RAB60" s="25"/>
      <c r="RAC60" s="25"/>
      <c r="RAD60" s="25"/>
      <c r="RAE60" s="25"/>
      <c r="RAF60" s="25"/>
      <c r="RAG60" s="25"/>
      <c r="RAH60" s="25"/>
      <c r="RAI60" s="25"/>
      <c r="RAJ60" s="25"/>
      <c r="RAK60" s="25"/>
      <c r="RAL60" s="25"/>
      <c r="RAM60" s="25"/>
      <c r="RAN60" s="25"/>
      <c r="RAO60" s="25"/>
      <c r="RAP60" s="25"/>
      <c r="RAQ60" s="25"/>
      <c r="RAR60" s="25"/>
      <c r="RAS60" s="25"/>
      <c r="RAT60" s="25"/>
      <c r="RAU60" s="25"/>
      <c r="RAV60" s="25"/>
      <c r="RAW60" s="25"/>
      <c r="RAX60" s="25"/>
      <c r="RAY60" s="25"/>
      <c r="RAZ60" s="25"/>
      <c r="RBA60" s="25"/>
      <c r="RBB60" s="25"/>
      <c r="RBC60" s="25"/>
      <c r="RBD60" s="25"/>
      <c r="RBE60" s="25"/>
      <c r="RBF60" s="25"/>
      <c r="RBG60" s="25"/>
      <c r="RBH60" s="25"/>
      <c r="RBI60" s="25"/>
      <c r="RBJ60" s="25"/>
      <c r="RBK60" s="25"/>
      <c r="RBL60" s="25"/>
      <c r="RBM60" s="25"/>
      <c r="RBN60" s="25"/>
      <c r="RBO60" s="25"/>
      <c r="RBP60" s="25"/>
      <c r="RBQ60" s="25"/>
      <c r="RBR60" s="25"/>
      <c r="RBS60" s="25"/>
      <c r="RBT60" s="25"/>
      <c r="RBU60" s="25"/>
      <c r="RBV60" s="25"/>
      <c r="RBW60" s="25"/>
      <c r="RBX60" s="25"/>
      <c r="RBY60" s="25"/>
      <c r="RBZ60" s="25"/>
      <c r="RCA60" s="25"/>
      <c r="RCB60" s="25"/>
      <c r="RCC60" s="25"/>
      <c r="RCD60" s="25"/>
      <c r="RCE60" s="25"/>
      <c r="RCF60" s="25"/>
      <c r="RCG60" s="25"/>
      <c r="RCH60" s="25"/>
      <c r="RCI60" s="25"/>
      <c r="RCJ60" s="25"/>
      <c r="RCK60" s="25"/>
      <c r="RCL60" s="25"/>
      <c r="RCM60" s="25"/>
      <c r="RCN60" s="25"/>
      <c r="RCO60" s="25"/>
      <c r="RCP60" s="25"/>
      <c r="RCQ60" s="25"/>
      <c r="RCR60" s="25"/>
      <c r="RCS60" s="25"/>
      <c r="RCT60" s="25"/>
      <c r="RCU60" s="25"/>
      <c r="RCV60" s="25"/>
      <c r="RCW60" s="25"/>
      <c r="RCX60" s="25"/>
      <c r="RCY60" s="25"/>
      <c r="RCZ60" s="25"/>
      <c r="RDA60" s="25"/>
      <c r="RDB60" s="25"/>
      <c r="RDC60" s="25"/>
      <c r="RDD60" s="25"/>
      <c r="RDE60" s="25"/>
      <c r="RDF60" s="25"/>
      <c r="RDG60" s="25"/>
      <c r="RDH60" s="25"/>
      <c r="RDI60" s="25"/>
      <c r="RDJ60" s="25"/>
      <c r="RDK60" s="25"/>
      <c r="RDL60" s="25"/>
      <c r="RDM60" s="25"/>
      <c r="RDN60" s="25"/>
      <c r="RDO60" s="25"/>
      <c r="RDP60" s="25"/>
      <c r="RDQ60" s="25"/>
      <c r="RDR60" s="25"/>
      <c r="RDS60" s="25"/>
      <c r="RDT60" s="25"/>
      <c r="RDU60" s="25"/>
      <c r="RDV60" s="25"/>
      <c r="RDW60" s="25"/>
      <c r="RDX60" s="25"/>
      <c r="RDY60" s="25"/>
      <c r="RDZ60" s="25"/>
      <c r="REA60" s="25"/>
      <c r="REB60" s="25"/>
      <c r="REC60" s="25"/>
      <c r="RED60" s="25"/>
      <c r="REE60" s="25"/>
      <c r="REF60" s="25"/>
      <c r="REG60" s="25"/>
      <c r="REH60" s="25"/>
      <c r="REI60" s="25"/>
      <c r="REJ60" s="25"/>
      <c r="REK60" s="25"/>
      <c r="REL60" s="25"/>
      <c r="REM60" s="25"/>
      <c r="REN60" s="25"/>
      <c r="REO60" s="25"/>
      <c r="REP60" s="25"/>
      <c r="REQ60" s="25"/>
      <c r="RER60" s="25"/>
      <c r="RES60" s="25"/>
      <c r="RET60" s="25"/>
      <c r="REU60" s="25"/>
      <c r="REV60" s="25"/>
      <c r="REW60" s="25"/>
      <c r="REX60" s="25"/>
      <c r="REY60" s="25"/>
      <c r="REZ60" s="25"/>
      <c r="RFA60" s="25"/>
      <c r="RFB60" s="25"/>
      <c r="RFC60" s="25"/>
      <c r="RFD60" s="25"/>
      <c r="RFE60" s="25"/>
      <c r="RFF60" s="25"/>
      <c r="RFG60" s="25"/>
      <c r="RFH60" s="25"/>
      <c r="RFI60" s="25"/>
      <c r="RFJ60" s="25"/>
      <c r="RFK60" s="25"/>
      <c r="RFL60" s="25"/>
      <c r="RFM60" s="25"/>
      <c r="RFN60" s="25"/>
      <c r="RFO60" s="25"/>
      <c r="RFP60" s="25"/>
      <c r="RFQ60" s="25"/>
      <c r="RFR60" s="25"/>
      <c r="RFS60" s="25"/>
      <c r="RFT60" s="25"/>
      <c r="RFU60" s="25"/>
      <c r="RFV60" s="25"/>
      <c r="RFW60" s="25"/>
      <c r="RFX60" s="25"/>
      <c r="RFY60" s="25"/>
      <c r="RFZ60" s="25"/>
      <c r="RGA60" s="25"/>
      <c r="RGB60" s="25"/>
      <c r="RGC60" s="25"/>
      <c r="RGD60" s="25"/>
      <c r="RGE60" s="25"/>
      <c r="RGF60" s="25"/>
      <c r="RGG60" s="25"/>
      <c r="RGH60" s="25"/>
      <c r="RGI60" s="25"/>
      <c r="RGJ60" s="25"/>
      <c r="RGK60" s="25"/>
      <c r="RGL60" s="25"/>
      <c r="RGM60" s="25"/>
      <c r="RGN60" s="25"/>
      <c r="RGO60" s="25"/>
      <c r="RGP60" s="25"/>
      <c r="RGQ60" s="25"/>
      <c r="RGR60" s="25"/>
      <c r="RGS60" s="25"/>
      <c r="RGT60" s="25"/>
      <c r="RGU60" s="25"/>
      <c r="RGV60" s="25"/>
      <c r="RGW60" s="25"/>
      <c r="RGX60" s="25"/>
      <c r="RGY60" s="25"/>
      <c r="RGZ60" s="25"/>
      <c r="RHA60" s="25"/>
      <c r="RHB60" s="25"/>
      <c r="RHC60" s="25"/>
      <c r="RHD60" s="25"/>
      <c r="RHE60" s="25"/>
      <c r="RHF60" s="25"/>
      <c r="RHG60" s="25"/>
      <c r="RHH60" s="25"/>
      <c r="RHI60" s="25"/>
      <c r="RHJ60" s="25"/>
      <c r="RHK60" s="25"/>
      <c r="RHL60" s="25"/>
      <c r="RHM60" s="25"/>
      <c r="RHN60" s="25"/>
      <c r="RHO60" s="25"/>
      <c r="RHP60" s="25"/>
      <c r="RHQ60" s="25"/>
      <c r="RHR60" s="25"/>
      <c r="RHS60" s="25"/>
      <c r="RHT60" s="25"/>
      <c r="RHU60" s="25"/>
      <c r="RHV60" s="25"/>
      <c r="RHW60" s="25"/>
      <c r="RHX60" s="25"/>
      <c r="RHY60" s="25"/>
      <c r="RHZ60" s="25"/>
      <c r="RIA60" s="25"/>
      <c r="RIB60" s="25"/>
      <c r="RIC60" s="25"/>
      <c r="RID60" s="25"/>
      <c r="RIE60" s="25"/>
      <c r="RIF60" s="25"/>
      <c r="RIG60" s="25"/>
      <c r="RIH60" s="25"/>
      <c r="RII60" s="25"/>
      <c r="RIJ60" s="25"/>
      <c r="RIK60" s="25"/>
      <c r="RIL60" s="25"/>
      <c r="RIM60" s="25"/>
      <c r="RIN60" s="25"/>
      <c r="RIO60" s="25"/>
      <c r="RIP60" s="25"/>
      <c r="RIQ60" s="25"/>
      <c r="RIR60" s="25"/>
      <c r="RIS60" s="25"/>
      <c r="RIT60" s="25"/>
      <c r="RIU60" s="25"/>
      <c r="RIV60" s="25"/>
      <c r="RIW60" s="25"/>
      <c r="RIX60" s="25"/>
      <c r="RIY60" s="25"/>
      <c r="RIZ60" s="25"/>
      <c r="RJA60" s="25"/>
      <c r="RJB60" s="25"/>
      <c r="RJC60" s="25"/>
      <c r="RJD60" s="25"/>
      <c r="RJE60" s="25"/>
      <c r="RJF60" s="25"/>
      <c r="RJG60" s="25"/>
      <c r="RJH60" s="25"/>
      <c r="RJI60" s="25"/>
      <c r="RJJ60" s="25"/>
      <c r="RJK60" s="25"/>
      <c r="RJL60" s="25"/>
      <c r="RJM60" s="25"/>
      <c r="RJN60" s="25"/>
      <c r="RJO60" s="25"/>
      <c r="RJP60" s="25"/>
      <c r="RJQ60" s="25"/>
      <c r="RJR60" s="25"/>
      <c r="RJS60" s="25"/>
      <c r="RJT60" s="25"/>
      <c r="RJU60" s="25"/>
      <c r="RJV60" s="25"/>
      <c r="RJW60" s="25"/>
      <c r="RJX60" s="25"/>
      <c r="RJY60" s="25"/>
      <c r="RJZ60" s="25"/>
      <c r="RKA60" s="25"/>
      <c r="RKB60" s="25"/>
      <c r="RKC60" s="25"/>
      <c r="RKD60" s="25"/>
      <c r="RKE60" s="25"/>
      <c r="RKF60" s="25"/>
      <c r="RKG60" s="25"/>
      <c r="RKH60" s="25"/>
      <c r="RKI60" s="25"/>
      <c r="RKJ60" s="25"/>
      <c r="RKK60" s="25"/>
      <c r="RKL60" s="25"/>
      <c r="RKM60" s="25"/>
      <c r="RKN60" s="25"/>
      <c r="RKO60" s="25"/>
      <c r="RKP60" s="25"/>
      <c r="RKQ60" s="25"/>
      <c r="RKR60" s="25"/>
      <c r="RKS60" s="25"/>
      <c r="RKT60" s="25"/>
      <c r="RKU60" s="25"/>
      <c r="RKV60" s="25"/>
      <c r="RKW60" s="25"/>
      <c r="RKX60" s="25"/>
      <c r="RKY60" s="25"/>
      <c r="RKZ60" s="25"/>
      <c r="RLA60" s="25"/>
      <c r="RLB60" s="25"/>
      <c r="RLC60" s="25"/>
      <c r="RLD60" s="25"/>
      <c r="RLE60" s="25"/>
      <c r="RLF60" s="25"/>
      <c r="RLG60" s="25"/>
      <c r="RLH60" s="25"/>
      <c r="RLI60" s="25"/>
      <c r="RLJ60" s="25"/>
      <c r="RLK60" s="25"/>
      <c r="RLL60" s="25"/>
      <c r="RLM60" s="25"/>
      <c r="RLN60" s="25"/>
      <c r="RLO60" s="25"/>
      <c r="RLP60" s="25"/>
      <c r="RLQ60" s="25"/>
      <c r="RLR60" s="25"/>
      <c r="RLS60" s="25"/>
      <c r="RLT60" s="25"/>
      <c r="RLU60" s="25"/>
      <c r="RLV60" s="25"/>
      <c r="RLW60" s="25"/>
      <c r="RLX60" s="25"/>
      <c r="RLY60" s="25"/>
      <c r="RLZ60" s="25"/>
      <c r="RMA60" s="25"/>
      <c r="RMB60" s="25"/>
      <c r="RMC60" s="25"/>
      <c r="RMD60" s="25"/>
      <c r="RME60" s="25"/>
      <c r="RMF60" s="25"/>
      <c r="RMG60" s="25"/>
      <c r="RMH60" s="25"/>
      <c r="RMI60" s="25"/>
      <c r="RMJ60" s="25"/>
      <c r="RMK60" s="25"/>
      <c r="RML60" s="25"/>
      <c r="RMM60" s="25"/>
      <c r="RMN60" s="25"/>
      <c r="RMO60" s="25"/>
      <c r="RMP60" s="25"/>
      <c r="RMQ60" s="25"/>
      <c r="RMR60" s="25"/>
      <c r="RMS60" s="25"/>
      <c r="RMT60" s="25"/>
      <c r="RMU60" s="25"/>
      <c r="RMV60" s="25"/>
      <c r="RMW60" s="25"/>
      <c r="RMX60" s="25"/>
      <c r="RMY60" s="25"/>
      <c r="RMZ60" s="25"/>
      <c r="RNA60" s="25"/>
      <c r="RNB60" s="25"/>
      <c r="RNC60" s="25"/>
      <c r="RND60" s="25"/>
      <c r="RNE60" s="25"/>
      <c r="RNF60" s="25"/>
      <c r="RNG60" s="25"/>
      <c r="RNH60" s="25"/>
      <c r="RNI60" s="25"/>
      <c r="RNJ60" s="25"/>
      <c r="RNK60" s="25"/>
      <c r="RNL60" s="25"/>
      <c r="RNM60" s="25"/>
      <c r="RNN60" s="25"/>
      <c r="RNO60" s="25"/>
      <c r="RNP60" s="25"/>
      <c r="RNQ60" s="25"/>
      <c r="RNR60" s="25"/>
      <c r="RNS60" s="25"/>
      <c r="RNT60" s="25"/>
      <c r="RNU60" s="25"/>
      <c r="RNV60" s="25"/>
      <c r="RNW60" s="25"/>
      <c r="RNX60" s="25"/>
      <c r="RNY60" s="25"/>
      <c r="RNZ60" s="25"/>
      <c r="ROA60" s="25"/>
      <c r="ROB60" s="25"/>
      <c r="ROC60" s="25"/>
      <c r="ROD60" s="25"/>
      <c r="ROE60" s="25"/>
      <c r="ROF60" s="25"/>
      <c r="ROG60" s="25"/>
      <c r="ROH60" s="25"/>
      <c r="ROI60" s="25"/>
      <c r="ROJ60" s="25"/>
      <c r="ROK60" s="25"/>
      <c r="ROL60" s="25"/>
      <c r="ROM60" s="25"/>
      <c r="RON60" s="25"/>
      <c r="ROO60" s="25"/>
      <c r="ROP60" s="25"/>
      <c r="ROQ60" s="25"/>
      <c r="ROR60" s="25"/>
      <c r="ROS60" s="25"/>
      <c r="ROT60" s="25"/>
      <c r="ROU60" s="25"/>
      <c r="ROV60" s="25"/>
      <c r="ROW60" s="25"/>
      <c r="ROX60" s="25"/>
      <c r="ROY60" s="25"/>
      <c r="ROZ60" s="25"/>
      <c r="RPA60" s="25"/>
      <c r="RPB60" s="25"/>
      <c r="RPC60" s="25"/>
      <c r="RPD60" s="25"/>
      <c r="RPE60" s="25"/>
      <c r="RPF60" s="25"/>
      <c r="RPG60" s="25"/>
      <c r="RPH60" s="25"/>
      <c r="RPI60" s="25"/>
      <c r="RPJ60" s="25"/>
      <c r="RPK60" s="25"/>
      <c r="RPL60" s="25"/>
      <c r="RPM60" s="25"/>
      <c r="RPN60" s="25"/>
      <c r="RPO60" s="25"/>
      <c r="RPP60" s="25"/>
      <c r="RPQ60" s="25"/>
      <c r="RPR60" s="25"/>
      <c r="RPS60" s="25"/>
      <c r="RPT60" s="25"/>
      <c r="RPU60" s="25"/>
      <c r="RPV60" s="25"/>
      <c r="RPW60" s="25"/>
      <c r="RPX60" s="25"/>
      <c r="RPY60" s="25"/>
      <c r="RPZ60" s="25"/>
      <c r="RQA60" s="25"/>
      <c r="RQB60" s="25"/>
      <c r="RQC60" s="25"/>
      <c r="RQD60" s="25"/>
      <c r="RQE60" s="25"/>
      <c r="RQF60" s="25"/>
      <c r="RQG60" s="25"/>
      <c r="RQH60" s="25"/>
      <c r="RQI60" s="25"/>
      <c r="RQJ60" s="25"/>
      <c r="RQK60" s="25"/>
      <c r="RQL60" s="25"/>
      <c r="RQM60" s="25"/>
      <c r="RQN60" s="25"/>
      <c r="RQO60" s="25"/>
      <c r="RQP60" s="25"/>
      <c r="RQQ60" s="25"/>
      <c r="RQR60" s="25"/>
      <c r="RQS60" s="25"/>
      <c r="RQT60" s="25"/>
      <c r="RQU60" s="25"/>
      <c r="RQV60" s="25"/>
      <c r="RQW60" s="25"/>
      <c r="RQX60" s="25"/>
      <c r="RQY60" s="25"/>
      <c r="RQZ60" s="25"/>
      <c r="RRA60" s="25"/>
      <c r="RRB60" s="25"/>
      <c r="RRC60" s="25"/>
      <c r="RRD60" s="25"/>
      <c r="RRE60" s="25"/>
      <c r="RRF60" s="25"/>
      <c r="RRG60" s="25"/>
      <c r="RRH60" s="25"/>
      <c r="RRI60" s="25"/>
      <c r="RRJ60" s="25"/>
      <c r="RRK60" s="25"/>
      <c r="RRL60" s="25"/>
      <c r="RRM60" s="25"/>
      <c r="RRN60" s="25"/>
      <c r="RRO60" s="25"/>
      <c r="RRP60" s="25"/>
      <c r="RRQ60" s="25"/>
      <c r="RRR60" s="25"/>
      <c r="RRS60" s="25"/>
      <c r="RRT60" s="25"/>
      <c r="RRU60" s="25"/>
      <c r="RRV60" s="25"/>
      <c r="RRW60" s="25"/>
      <c r="RRX60" s="25"/>
      <c r="RRY60" s="25"/>
      <c r="RRZ60" s="25"/>
      <c r="RSA60" s="25"/>
      <c r="RSB60" s="25"/>
      <c r="RSC60" s="25"/>
      <c r="RSD60" s="25"/>
      <c r="RSE60" s="25"/>
      <c r="RSF60" s="25"/>
      <c r="RSG60" s="25"/>
      <c r="RSH60" s="25"/>
      <c r="RSI60" s="25"/>
      <c r="RSJ60" s="25"/>
      <c r="RSK60" s="25"/>
      <c r="RSL60" s="25"/>
      <c r="RSM60" s="25"/>
      <c r="RSN60" s="25"/>
      <c r="RSO60" s="25"/>
      <c r="RSP60" s="25"/>
      <c r="RSQ60" s="25"/>
      <c r="RSR60" s="25"/>
      <c r="RSS60" s="25"/>
      <c r="RST60" s="25"/>
      <c r="RSU60" s="25"/>
      <c r="RSV60" s="25"/>
      <c r="RSW60" s="25"/>
      <c r="RSX60" s="25"/>
      <c r="RSY60" s="25"/>
      <c r="RSZ60" s="25"/>
      <c r="RTA60" s="25"/>
      <c r="RTB60" s="25"/>
      <c r="RTC60" s="25"/>
      <c r="RTD60" s="25"/>
      <c r="RTE60" s="25"/>
      <c r="RTF60" s="25"/>
      <c r="RTG60" s="25"/>
      <c r="RTH60" s="25"/>
      <c r="RTI60" s="25"/>
      <c r="RTJ60" s="25"/>
      <c r="RTK60" s="25"/>
      <c r="RTL60" s="25"/>
      <c r="RTM60" s="25"/>
      <c r="RTN60" s="25"/>
      <c r="RTO60" s="25"/>
      <c r="RTP60" s="25"/>
      <c r="RTQ60" s="25"/>
      <c r="RTR60" s="25"/>
      <c r="RTS60" s="25"/>
      <c r="RTT60" s="25"/>
      <c r="RTU60" s="25"/>
      <c r="RTV60" s="25"/>
      <c r="RTW60" s="25"/>
      <c r="RTX60" s="25"/>
      <c r="RTY60" s="25"/>
      <c r="RTZ60" s="25"/>
      <c r="RUA60" s="25"/>
      <c r="RUB60" s="25"/>
      <c r="RUC60" s="25"/>
      <c r="RUD60" s="25"/>
      <c r="RUE60" s="25"/>
      <c r="RUF60" s="25"/>
      <c r="RUG60" s="25"/>
      <c r="RUH60" s="25"/>
      <c r="RUI60" s="25"/>
      <c r="RUJ60" s="25"/>
      <c r="RUK60" s="25"/>
      <c r="RUL60" s="25"/>
      <c r="RUM60" s="25"/>
      <c r="RUN60" s="25"/>
      <c r="RUO60" s="25"/>
      <c r="RUP60" s="25"/>
      <c r="RUQ60" s="25"/>
      <c r="RUR60" s="25"/>
      <c r="RUS60" s="25"/>
      <c r="RUT60" s="25"/>
      <c r="RUU60" s="25"/>
      <c r="RUV60" s="25"/>
      <c r="RUW60" s="25"/>
      <c r="RUX60" s="25"/>
      <c r="RUY60" s="25"/>
      <c r="RUZ60" s="25"/>
      <c r="RVA60" s="25"/>
      <c r="RVB60" s="25"/>
      <c r="RVC60" s="25"/>
      <c r="RVD60" s="25"/>
      <c r="RVE60" s="25"/>
      <c r="RVF60" s="25"/>
      <c r="RVG60" s="25"/>
      <c r="RVH60" s="25"/>
      <c r="RVI60" s="25"/>
      <c r="RVJ60" s="25"/>
      <c r="RVK60" s="25"/>
      <c r="RVL60" s="25"/>
      <c r="RVM60" s="25"/>
      <c r="RVN60" s="25"/>
      <c r="RVO60" s="25"/>
      <c r="RVP60" s="25"/>
      <c r="RVQ60" s="25"/>
      <c r="RVR60" s="25"/>
      <c r="RVS60" s="25"/>
      <c r="RVT60" s="25"/>
      <c r="RVU60" s="25"/>
      <c r="RVV60" s="25"/>
      <c r="RVW60" s="25"/>
      <c r="RVX60" s="25"/>
      <c r="RVY60" s="25"/>
      <c r="RVZ60" s="25"/>
      <c r="RWA60" s="25"/>
      <c r="RWB60" s="25"/>
      <c r="RWC60" s="25"/>
      <c r="RWD60" s="25"/>
      <c r="RWE60" s="25"/>
      <c r="RWF60" s="25"/>
      <c r="RWG60" s="25"/>
      <c r="RWH60" s="25"/>
      <c r="RWI60" s="25"/>
      <c r="RWJ60" s="25"/>
      <c r="RWK60" s="25"/>
      <c r="RWL60" s="25"/>
      <c r="RWM60" s="25"/>
      <c r="RWN60" s="25"/>
      <c r="RWO60" s="25"/>
      <c r="RWP60" s="25"/>
      <c r="RWQ60" s="25"/>
      <c r="RWR60" s="25"/>
      <c r="RWS60" s="25"/>
      <c r="RWT60" s="25"/>
      <c r="RWU60" s="25"/>
      <c r="RWV60" s="25"/>
      <c r="RWW60" s="25"/>
      <c r="RWX60" s="25"/>
      <c r="RWY60" s="25"/>
      <c r="RWZ60" s="25"/>
      <c r="RXA60" s="25"/>
      <c r="RXB60" s="25"/>
      <c r="RXC60" s="25"/>
      <c r="RXD60" s="25"/>
      <c r="RXE60" s="25"/>
      <c r="RXF60" s="25"/>
      <c r="RXG60" s="25"/>
      <c r="RXH60" s="25"/>
      <c r="RXI60" s="25"/>
      <c r="RXJ60" s="25"/>
      <c r="RXK60" s="25"/>
      <c r="RXL60" s="25"/>
      <c r="RXM60" s="25"/>
      <c r="RXN60" s="25"/>
      <c r="RXO60" s="25"/>
      <c r="RXP60" s="25"/>
      <c r="RXQ60" s="25"/>
      <c r="RXR60" s="25"/>
      <c r="RXS60" s="25"/>
      <c r="RXT60" s="25"/>
      <c r="RXU60" s="25"/>
      <c r="RXV60" s="25"/>
      <c r="RXW60" s="25"/>
      <c r="RXX60" s="25"/>
      <c r="RXY60" s="25"/>
      <c r="RXZ60" s="25"/>
      <c r="RYA60" s="25"/>
      <c r="RYB60" s="25"/>
      <c r="RYC60" s="25"/>
      <c r="RYD60" s="25"/>
      <c r="RYE60" s="25"/>
      <c r="RYF60" s="25"/>
      <c r="RYG60" s="25"/>
      <c r="RYH60" s="25"/>
      <c r="RYI60" s="25"/>
      <c r="RYJ60" s="25"/>
      <c r="RYK60" s="25"/>
      <c r="RYL60" s="25"/>
      <c r="RYM60" s="25"/>
      <c r="RYN60" s="25"/>
      <c r="RYO60" s="25"/>
      <c r="RYP60" s="25"/>
      <c r="RYQ60" s="25"/>
      <c r="RYR60" s="25"/>
      <c r="RYS60" s="25"/>
      <c r="RYT60" s="25"/>
      <c r="RYU60" s="25"/>
      <c r="RYV60" s="25"/>
      <c r="RYW60" s="25"/>
      <c r="RYX60" s="25"/>
      <c r="RYY60" s="25"/>
      <c r="RYZ60" s="25"/>
      <c r="RZA60" s="25"/>
      <c r="RZB60" s="25"/>
      <c r="RZC60" s="25"/>
      <c r="RZD60" s="25"/>
      <c r="RZE60" s="25"/>
      <c r="RZF60" s="25"/>
      <c r="RZG60" s="25"/>
      <c r="RZH60" s="25"/>
      <c r="RZI60" s="25"/>
      <c r="RZJ60" s="25"/>
      <c r="RZK60" s="25"/>
      <c r="RZL60" s="25"/>
      <c r="RZM60" s="25"/>
      <c r="RZN60" s="25"/>
      <c r="RZO60" s="25"/>
      <c r="RZP60" s="25"/>
      <c r="RZQ60" s="25"/>
      <c r="RZR60" s="25"/>
      <c r="RZS60" s="25"/>
      <c r="RZT60" s="25"/>
      <c r="RZU60" s="25"/>
      <c r="RZV60" s="25"/>
      <c r="RZW60" s="25"/>
      <c r="RZX60" s="25"/>
      <c r="RZY60" s="25"/>
      <c r="RZZ60" s="25"/>
      <c r="SAA60" s="25"/>
      <c r="SAB60" s="25"/>
      <c r="SAC60" s="25"/>
      <c r="SAD60" s="25"/>
      <c r="SAE60" s="25"/>
      <c r="SAF60" s="25"/>
      <c r="SAG60" s="25"/>
      <c r="SAH60" s="25"/>
      <c r="SAI60" s="25"/>
      <c r="SAJ60" s="25"/>
      <c r="SAK60" s="25"/>
      <c r="SAL60" s="25"/>
      <c r="SAM60" s="25"/>
      <c r="SAN60" s="25"/>
      <c r="SAO60" s="25"/>
      <c r="SAP60" s="25"/>
      <c r="SAQ60" s="25"/>
      <c r="SAR60" s="25"/>
      <c r="SAS60" s="25"/>
      <c r="SAT60" s="25"/>
      <c r="SAU60" s="25"/>
      <c r="SAV60" s="25"/>
      <c r="SAW60" s="25"/>
      <c r="SAX60" s="25"/>
      <c r="SAY60" s="25"/>
      <c r="SAZ60" s="25"/>
      <c r="SBA60" s="25"/>
      <c r="SBB60" s="25"/>
      <c r="SBC60" s="25"/>
      <c r="SBD60" s="25"/>
      <c r="SBE60" s="25"/>
      <c r="SBF60" s="25"/>
      <c r="SBG60" s="25"/>
      <c r="SBH60" s="25"/>
      <c r="SBI60" s="25"/>
      <c r="SBJ60" s="25"/>
      <c r="SBK60" s="25"/>
      <c r="SBL60" s="25"/>
      <c r="SBM60" s="25"/>
      <c r="SBN60" s="25"/>
      <c r="SBO60" s="25"/>
      <c r="SBP60" s="25"/>
      <c r="SBQ60" s="25"/>
      <c r="SBR60" s="25"/>
      <c r="SBS60" s="25"/>
      <c r="SBT60" s="25"/>
      <c r="SBU60" s="25"/>
      <c r="SBV60" s="25"/>
      <c r="SBW60" s="25"/>
      <c r="SBX60" s="25"/>
      <c r="SBY60" s="25"/>
      <c r="SBZ60" s="25"/>
      <c r="SCA60" s="25"/>
      <c r="SCB60" s="25"/>
      <c r="SCC60" s="25"/>
      <c r="SCD60" s="25"/>
      <c r="SCE60" s="25"/>
      <c r="SCF60" s="25"/>
      <c r="SCG60" s="25"/>
      <c r="SCH60" s="25"/>
      <c r="SCI60" s="25"/>
      <c r="SCJ60" s="25"/>
      <c r="SCK60" s="25"/>
      <c r="SCL60" s="25"/>
      <c r="SCM60" s="25"/>
      <c r="SCN60" s="25"/>
      <c r="SCO60" s="25"/>
      <c r="SCP60" s="25"/>
      <c r="SCQ60" s="25"/>
      <c r="SCR60" s="25"/>
      <c r="SCS60" s="25"/>
      <c r="SCT60" s="25"/>
      <c r="SCU60" s="25"/>
      <c r="SCV60" s="25"/>
      <c r="SCW60" s="25"/>
      <c r="SCX60" s="25"/>
      <c r="SCY60" s="25"/>
      <c r="SCZ60" s="25"/>
      <c r="SDA60" s="25"/>
      <c r="SDB60" s="25"/>
      <c r="SDC60" s="25"/>
      <c r="SDD60" s="25"/>
      <c r="SDE60" s="25"/>
      <c r="SDF60" s="25"/>
      <c r="SDG60" s="25"/>
      <c r="SDH60" s="25"/>
      <c r="SDI60" s="25"/>
      <c r="SDJ60" s="25"/>
      <c r="SDK60" s="25"/>
      <c r="SDL60" s="25"/>
      <c r="SDM60" s="25"/>
      <c r="SDN60" s="25"/>
      <c r="SDO60" s="25"/>
      <c r="SDP60" s="25"/>
      <c r="SDQ60" s="25"/>
      <c r="SDR60" s="25"/>
      <c r="SDS60" s="25"/>
      <c r="SDT60" s="25"/>
      <c r="SDU60" s="25"/>
      <c r="SDV60" s="25"/>
      <c r="SDW60" s="25"/>
      <c r="SDX60" s="25"/>
      <c r="SDY60" s="25"/>
      <c r="SDZ60" s="25"/>
      <c r="SEA60" s="25"/>
      <c r="SEB60" s="25"/>
      <c r="SEC60" s="25"/>
      <c r="SED60" s="25"/>
      <c r="SEE60" s="25"/>
      <c r="SEF60" s="25"/>
      <c r="SEG60" s="25"/>
      <c r="SEH60" s="25"/>
      <c r="SEI60" s="25"/>
      <c r="SEJ60" s="25"/>
      <c r="SEK60" s="25"/>
      <c r="SEL60" s="25"/>
      <c r="SEM60" s="25"/>
      <c r="SEN60" s="25"/>
      <c r="SEO60" s="25"/>
      <c r="SEP60" s="25"/>
      <c r="SEQ60" s="25"/>
      <c r="SER60" s="25"/>
      <c r="SES60" s="25"/>
      <c r="SET60" s="25"/>
      <c r="SEU60" s="25"/>
      <c r="SEV60" s="25"/>
      <c r="SEW60" s="25"/>
      <c r="SEX60" s="25"/>
      <c r="SEY60" s="25"/>
      <c r="SEZ60" s="25"/>
      <c r="SFA60" s="25"/>
      <c r="SFB60" s="25"/>
      <c r="SFC60" s="25"/>
      <c r="SFD60" s="25"/>
      <c r="SFE60" s="25"/>
      <c r="SFF60" s="25"/>
      <c r="SFG60" s="25"/>
      <c r="SFH60" s="25"/>
      <c r="SFI60" s="25"/>
      <c r="SFJ60" s="25"/>
      <c r="SFK60" s="25"/>
      <c r="SFL60" s="25"/>
      <c r="SFM60" s="25"/>
      <c r="SFN60" s="25"/>
      <c r="SFO60" s="25"/>
      <c r="SFP60" s="25"/>
      <c r="SFQ60" s="25"/>
      <c r="SFR60" s="25"/>
      <c r="SFS60" s="25"/>
      <c r="SFT60" s="25"/>
      <c r="SFU60" s="25"/>
      <c r="SFV60" s="25"/>
      <c r="SFW60" s="25"/>
      <c r="SFX60" s="25"/>
      <c r="SFY60" s="25"/>
      <c r="SFZ60" s="25"/>
      <c r="SGA60" s="25"/>
      <c r="SGB60" s="25"/>
      <c r="SGC60" s="25"/>
      <c r="SGD60" s="25"/>
      <c r="SGE60" s="25"/>
      <c r="SGF60" s="25"/>
      <c r="SGG60" s="25"/>
      <c r="SGH60" s="25"/>
      <c r="SGI60" s="25"/>
      <c r="SGJ60" s="25"/>
      <c r="SGK60" s="25"/>
      <c r="SGL60" s="25"/>
      <c r="SGM60" s="25"/>
      <c r="SGN60" s="25"/>
      <c r="SGO60" s="25"/>
      <c r="SGP60" s="25"/>
      <c r="SGQ60" s="25"/>
      <c r="SGR60" s="25"/>
      <c r="SGS60" s="25"/>
      <c r="SGT60" s="25"/>
      <c r="SGU60" s="25"/>
      <c r="SGV60" s="25"/>
      <c r="SGW60" s="25"/>
      <c r="SGX60" s="25"/>
      <c r="SGY60" s="25"/>
      <c r="SGZ60" s="25"/>
      <c r="SHA60" s="25"/>
      <c r="SHB60" s="25"/>
      <c r="SHC60" s="25"/>
      <c r="SHD60" s="25"/>
      <c r="SHE60" s="25"/>
      <c r="SHF60" s="25"/>
      <c r="SHG60" s="25"/>
      <c r="SHH60" s="25"/>
      <c r="SHI60" s="25"/>
      <c r="SHJ60" s="25"/>
      <c r="SHK60" s="25"/>
      <c r="SHL60" s="25"/>
      <c r="SHM60" s="25"/>
      <c r="SHN60" s="25"/>
      <c r="SHO60" s="25"/>
      <c r="SHP60" s="25"/>
      <c r="SHQ60" s="25"/>
      <c r="SHR60" s="25"/>
      <c r="SHS60" s="25"/>
      <c r="SHT60" s="25"/>
      <c r="SHU60" s="25"/>
      <c r="SHV60" s="25"/>
      <c r="SHW60" s="25"/>
      <c r="SHX60" s="25"/>
      <c r="SHY60" s="25"/>
      <c r="SHZ60" s="25"/>
      <c r="SIA60" s="25"/>
      <c r="SIB60" s="25"/>
      <c r="SIC60" s="25"/>
      <c r="SID60" s="25"/>
      <c r="SIE60" s="25"/>
      <c r="SIF60" s="25"/>
      <c r="SIG60" s="25"/>
      <c r="SIH60" s="25"/>
      <c r="SII60" s="25"/>
      <c r="SIJ60" s="25"/>
      <c r="SIK60" s="25"/>
      <c r="SIL60" s="25"/>
      <c r="SIM60" s="25"/>
      <c r="SIN60" s="25"/>
      <c r="SIO60" s="25"/>
      <c r="SIP60" s="25"/>
      <c r="SIQ60" s="25"/>
      <c r="SIR60" s="25"/>
      <c r="SIS60" s="25"/>
      <c r="SIT60" s="25"/>
      <c r="SIU60" s="25"/>
      <c r="SIV60" s="25"/>
      <c r="SIW60" s="25"/>
      <c r="SIX60" s="25"/>
      <c r="SIY60" s="25"/>
      <c r="SIZ60" s="25"/>
      <c r="SJA60" s="25"/>
      <c r="SJB60" s="25"/>
      <c r="SJC60" s="25"/>
      <c r="SJD60" s="25"/>
      <c r="SJE60" s="25"/>
      <c r="SJF60" s="25"/>
      <c r="SJG60" s="25"/>
      <c r="SJH60" s="25"/>
      <c r="SJI60" s="25"/>
      <c r="SJJ60" s="25"/>
      <c r="SJK60" s="25"/>
      <c r="SJL60" s="25"/>
      <c r="SJM60" s="25"/>
      <c r="SJN60" s="25"/>
      <c r="SJO60" s="25"/>
      <c r="SJP60" s="25"/>
      <c r="SJQ60" s="25"/>
      <c r="SJR60" s="25"/>
      <c r="SJS60" s="25"/>
      <c r="SJT60" s="25"/>
      <c r="SJU60" s="25"/>
      <c r="SJV60" s="25"/>
      <c r="SJW60" s="25"/>
      <c r="SJX60" s="25"/>
      <c r="SJY60" s="25"/>
      <c r="SJZ60" s="25"/>
      <c r="SKA60" s="25"/>
      <c r="SKB60" s="25"/>
      <c r="SKC60" s="25"/>
      <c r="SKD60" s="25"/>
      <c r="SKE60" s="25"/>
      <c r="SKF60" s="25"/>
      <c r="SKG60" s="25"/>
      <c r="SKH60" s="25"/>
      <c r="SKI60" s="25"/>
      <c r="SKJ60" s="25"/>
      <c r="SKK60" s="25"/>
      <c r="SKL60" s="25"/>
      <c r="SKM60" s="25"/>
      <c r="SKN60" s="25"/>
      <c r="SKO60" s="25"/>
      <c r="SKP60" s="25"/>
      <c r="SKQ60" s="25"/>
      <c r="SKR60" s="25"/>
      <c r="SKS60" s="25"/>
      <c r="SKT60" s="25"/>
      <c r="SKU60" s="25"/>
      <c r="SKV60" s="25"/>
      <c r="SKW60" s="25"/>
      <c r="SKX60" s="25"/>
      <c r="SKY60" s="25"/>
      <c r="SKZ60" s="25"/>
      <c r="SLA60" s="25"/>
      <c r="SLB60" s="25"/>
      <c r="SLC60" s="25"/>
      <c r="SLD60" s="25"/>
      <c r="SLE60" s="25"/>
      <c r="SLF60" s="25"/>
      <c r="SLG60" s="25"/>
      <c r="SLH60" s="25"/>
      <c r="SLI60" s="25"/>
      <c r="SLJ60" s="25"/>
      <c r="SLK60" s="25"/>
      <c r="SLL60" s="25"/>
      <c r="SLM60" s="25"/>
      <c r="SLN60" s="25"/>
      <c r="SLO60" s="25"/>
      <c r="SLP60" s="25"/>
      <c r="SLQ60" s="25"/>
      <c r="SLR60" s="25"/>
      <c r="SLS60" s="25"/>
      <c r="SLT60" s="25"/>
      <c r="SLU60" s="25"/>
      <c r="SLV60" s="25"/>
      <c r="SLW60" s="25"/>
      <c r="SLX60" s="25"/>
      <c r="SLY60" s="25"/>
      <c r="SLZ60" s="25"/>
      <c r="SMA60" s="25"/>
      <c r="SMB60" s="25"/>
      <c r="SMC60" s="25"/>
      <c r="SMD60" s="25"/>
      <c r="SME60" s="25"/>
      <c r="SMF60" s="25"/>
      <c r="SMG60" s="25"/>
      <c r="SMH60" s="25"/>
      <c r="SMI60" s="25"/>
      <c r="SMJ60" s="25"/>
      <c r="SMK60" s="25"/>
      <c r="SML60" s="25"/>
      <c r="SMM60" s="25"/>
      <c r="SMN60" s="25"/>
      <c r="SMO60" s="25"/>
      <c r="SMP60" s="25"/>
      <c r="SMQ60" s="25"/>
      <c r="SMR60" s="25"/>
      <c r="SMS60" s="25"/>
      <c r="SMT60" s="25"/>
      <c r="SMU60" s="25"/>
      <c r="SMV60" s="25"/>
      <c r="SMW60" s="25"/>
      <c r="SMX60" s="25"/>
      <c r="SMY60" s="25"/>
      <c r="SMZ60" s="25"/>
      <c r="SNA60" s="25"/>
      <c r="SNB60" s="25"/>
      <c r="SNC60" s="25"/>
      <c r="SND60" s="25"/>
      <c r="SNE60" s="25"/>
      <c r="SNF60" s="25"/>
      <c r="SNG60" s="25"/>
      <c r="SNH60" s="25"/>
      <c r="SNI60" s="25"/>
      <c r="SNJ60" s="25"/>
      <c r="SNK60" s="25"/>
      <c r="SNL60" s="25"/>
      <c r="SNM60" s="25"/>
      <c r="SNN60" s="25"/>
      <c r="SNO60" s="25"/>
      <c r="SNP60" s="25"/>
      <c r="SNQ60" s="25"/>
      <c r="SNR60" s="25"/>
      <c r="SNS60" s="25"/>
      <c r="SNT60" s="25"/>
      <c r="SNU60" s="25"/>
      <c r="SNV60" s="25"/>
      <c r="SNW60" s="25"/>
      <c r="SNX60" s="25"/>
      <c r="SNY60" s="25"/>
      <c r="SNZ60" s="25"/>
      <c r="SOA60" s="25"/>
      <c r="SOB60" s="25"/>
      <c r="SOC60" s="25"/>
      <c r="SOD60" s="25"/>
      <c r="SOE60" s="25"/>
      <c r="SOF60" s="25"/>
      <c r="SOG60" s="25"/>
      <c r="SOH60" s="25"/>
      <c r="SOI60" s="25"/>
      <c r="SOJ60" s="25"/>
      <c r="SOK60" s="25"/>
      <c r="SOL60" s="25"/>
      <c r="SOM60" s="25"/>
      <c r="SON60" s="25"/>
      <c r="SOO60" s="25"/>
      <c r="SOP60" s="25"/>
      <c r="SOQ60" s="25"/>
      <c r="SOR60" s="25"/>
      <c r="SOS60" s="25"/>
      <c r="SOT60" s="25"/>
      <c r="SOU60" s="25"/>
      <c r="SOV60" s="25"/>
      <c r="SOW60" s="25"/>
      <c r="SOX60" s="25"/>
      <c r="SOY60" s="25"/>
      <c r="SOZ60" s="25"/>
      <c r="SPA60" s="25"/>
      <c r="SPB60" s="25"/>
      <c r="SPC60" s="25"/>
      <c r="SPD60" s="25"/>
      <c r="SPE60" s="25"/>
      <c r="SPF60" s="25"/>
      <c r="SPG60" s="25"/>
      <c r="SPH60" s="25"/>
      <c r="SPI60" s="25"/>
      <c r="SPJ60" s="25"/>
      <c r="SPK60" s="25"/>
      <c r="SPL60" s="25"/>
      <c r="SPM60" s="25"/>
      <c r="SPN60" s="25"/>
      <c r="SPO60" s="25"/>
      <c r="SPP60" s="25"/>
      <c r="SPQ60" s="25"/>
      <c r="SPR60" s="25"/>
      <c r="SPS60" s="25"/>
      <c r="SPT60" s="25"/>
      <c r="SPU60" s="25"/>
      <c r="SPV60" s="25"/>
      <c r="SPW60" s="25"/>
      <c r="SPX60" s="25"/>
      <c r="SPY60" s="25"/>
      <c r="SPZ60" s="25"/>
      <c r="SQA60" s="25"/>
      <c r="SQB60" s="25"/>
      <c r="SQC60" s="25"/>
      <c r="SQD60" s="25"/>
      <c r="SQE60" s="25"/>
      <c r="SQF60" s="25"/>
      <c r="SQG60" s="25"/>
      <c r="SQH60" s="25"/>
      <c r="SQI60" s="25"/>
      <c r="SQJ60" s="25"/>
      <c r="SQK60" s="25"/>
      <c r="SQL60" s="25"/>
      <c r="SQM60" s="25"/>
      <c r="SQN60" s="25"/>
      <c r="SQO60" s="25"/>
      <c r="SQP60" s="25"/>
      <c r="SQQ60" s="25"/>
      <c r="SQR60" s="25"/>
      <c r="SQS60" s="25"/>
      <c r="SQT60" s="25"/>
      <c r="SQU60" s="25"/>
      <c r="SQV60" s="25"/>
      <c r="SQW60" s="25"/>
      <c r="SQX60" s="25"/>
      <c r="SQY60" s="25"/>
      <c r="SQZ60" s="25"/>
      <c r="SRA60" s="25"/>
      <c r="SRB60" s="25"/>
      <c r="SRC60" s="25"/>
      <c r="SRD60" s="25"/>
      <c r="SRE60" s="25"/>
      <c r="SRF60" s="25"/>
      <c r="SRG60" s="25"/>
      <c r="SRH60" s="25"/>
      <c r="SRI60" s="25"/>
      <c r="SRJ60" s="25"/>
      <c r="SRK60" s="25"/>
      <c r="SRL60" s="25"/>
      <c r="SRM60" s="25"/>
      <c r="SRN60" s="25"/>
      <c r="SRO60" s="25"/>
      <c r="SRP60" s="25"/>
      <c r="SRQ60" s="25"/>
      <c r="SRR60" s="25"/>
      <c r="SRS60" s="25"/>
      <c r="SRT60" s="25"/>
      <c r="SRU60" s="25"/>
      <c r="SRV60" s="25"/>
      <c r="SRW60" s="25"/>
      <c r="SRX60" s="25"/>
      <c r="SRY60" s="25"/>
      <c r="SRZ60" s="25"/>
      <c r="SSA60" s="25"/>
      <c r="SSB60" s="25"/>
      <c r="SSC60" s="25"/>
      <c r="SSD60" s="25"/>
      <c r="SSE60" s="25"/>
      <c r="SSF60" s="25"/>
      <c r="SSG60" s="25"/>
      <c r="SSH60" s="25"/>
      <c r="SSI60" s="25"/>
      <c r="SSJ60" s="25"/>
      <c r="SSK60" s="25"/>
      <c r="SSL60" s="25"/>
      <c r="SSM60" s="25"/>
      <c r="SSN60" s="25"/>
      <c r="SSO60" s="25"/>
      <c r="SSP60" s="25"/>
      <c r="SSQ60" s="25"/>
      <c r="SSR60" s="25"/>
      <c r="SSS60" s="25"/>
      <c r="SST60" s="25"/>
      <c r="SSU60" s="25"/>
      <c r="SSV60" s="25"/>
      <c r="SSW60" s="25"/>
      <c r="SSX60" s="25"/>
      <c r="SSY60" s="25"/>
      <c r="SSZ60" s="25"/>
      <c r="STA60" s="25"/>
      <c r="STB60" s="25"/>
      <c r="STC60" s="25"/>
      <c r="STD60" s="25"/>
      <c r="STE60" s="25"/>
      <c r="STF60" s="25"/>
      <c r="STG60" s="25"/>
      <c r="STH60" s="25"/>
      <c r="STI60" s="25"/>
      <c r="STJ60" s="25"/>
      <c r="STK60" s="25"/>
      <c r="STL60" s="25"/>
      <c r="STM60" s="25"/>
      <c r="STN60" s="25"/>
      <c r="STO60" s="25"/>
      <c r="STP60" s="25"/>
      <c r="STQ60" s="25"/>
      <c r="STR60" s="25"/>
      <c r="STS60" s="25"/>
      <c r="STT60" s="25"/>
      <c r="STU60" s="25"/>
      <c r="STV60" s="25"/>
      <c r="STW60" s="25"/>
      <c r="STX60" s="25"/>
      <c r="STY60" s="25"/>
      <c r="STZ60" s="25"/>
      <c r="SUA60" s="25"/>
      <c r="SUB60" s="25"/>
      <c r="SUC60" s="25"/>
      <c r="SUD60" s="25"/>
      <c r="SUE60" s="25"/>
      <c r="SUF60" s="25"/>
      <c r="SUG60" s="25"/>
      <c r="SUH60" s="25"/>
      <c r="SUI60" s="25"/>
      <c r="SUJ60" s="25"/>
      <c r="SUK60" s="25"/>
      <c r="SUL60" s="25"/>
      <c r="SUM60" s="25"/>
      <c r="SUN60" s="25"/>
      <c r="SUO60" s="25"/>
      <c r="SUP60" s="25"/>
      <c r="SUQ60" s="25"/>
      <c r="SUR60" s="25"/>
      <c r="SUS60" s="25"/>
      <c r="SUT60" s="25"/>
      <c r="SUU60" s="25"/>
      <c r="SUV60" s="25"/>
      <c r="SUW60" s="25"/>
      <c r="SUX60" s="25"/>
      <c r="SUY60" s="25"/>
      <c r="SUZ60" s="25"/>
      <c r="SVA60" s="25"/>
      <c r="SVB60" s="25"/>
      <c r="SVC60" s="25"/>
      <c r="SVD60" s="25"/>
      <c r="SVE60" s="25"/>
      <c r="SVF60" s="25"/>
      <c r="SVG60" s="25"/>
      <c r="SVH60" s="25"/>
      <c r="SVI60" s="25"/>
      <c r="SVJ60" s="25"/>
      <c r="SVK60" s="25"/>
      <c r="SVL60" s="25"/>
      <c r="SVM60" s="25"/>
      <c r="SVN60" s="25"/>
      <c r="SVO60" s="25"/>
      <c r="SVP60" s="25"/>
      <c r="SVQ60" s="25"/>
      <c r="SVR60" s="25"/>
      <c r="SVS60" s="25"/>
      <c r="SVT60" s="25"/>
      <c r="SVU60" s="25"/>
      <c r="SVV60" s="25"/>
      <c r="SVW60" s="25"/>
      <c r="SVX60" s="25"/>
      <c r="SVY60" s="25"/>
      <c r="SVZ60" s="25"/>
      <c r="SWA60" s="25"/>
      <c r="SWB60" s="25"/>
      <c r="SWC60" s="25"/>
      <c r="SWD60" s="25"/>
      <c r="SWE60" s="25"/>
      <c r="SWF60" s="25"/>
      <c r="SWG60" s="25"/>
      <c r="SWH60" s="25"/>
      <c r="SWI60" s="25"/>
      <c r="SWJ60" s="25"/>
      <c r="SWK60" s="25"/>
      <c r="SWL60" s="25"/>
      <c r="SWM60" s="25"/>
      <c r="SWN60" s="25"/>
      <c r="SWO60" s="25"/>
      <c r="SWP60" s="25"/>
      <c r="SWQ60" s="25"/>
      <c r="SWR60" s="25"/>
      <c r="SWS60" s="25"/>
      <c r="SWT60" s="25"/>
      <c r="SWU60" s="25"/>
      <c r="SWV60" s="25"/>
      <c r="SWW60" s="25"/>
      <c r="SWX60" s="25"/>
      <c r="SWY60" s="25"/>
      <c r="SWZ60" s="25"/>
      <c r="SXA60" s="25"/>
      <c r="SXB60" s="25"/>
      <c r="SXC60" s="25"/>
      <c r="SXD60" s="25"/>
      <c r="SXE60" s="25"/>
      <c r="SXF60" s="25"/>
      <c r="SXG60" s="25"/>
      <c r="SXH60" s="25"/>
      <c r="SXI60" s="25"/>
      <c r="SXJ60" s="25"/>
      <c r="SXK60" s="25"/>
      <c r="SXL60" s="25"/>
      <c r="SXM60" s="25"/>
      <c r="SXN60" s="25"/>
      <c r="SXO60" s="25"/>
      <c r="SXP60" s="25"/>
      <c r="SXQ60" s="25"/>
      <c r="SXR60" s="25"/>
      <c r="SXS60" s="25"/>
      <c r="SXT60" s="25"/>
      <c r="SXU60" s="25"/>
      <c r="SXV60" s="25"/>
      <c r="SXW60" s="25"/>
      <c r="SXX60" s="25"/>
      <c r="SXY60" s="25"/>
      <c r="SXZ60" s="25"/>
      <c r="SYA60" s="25"/>
      <c r="SYB60" s="25"/>
      <c r="SYC60" s="25"/>
      <c r="SYD60" s="25"/>
      <c r="SYE60" s="25"/>
      <c r="SYF60" s="25"/>
      <c r="SYG60" s="25"/>
      <c r="SYH60" s="25"/>
      <c r="SYI60" s="25"/>
      <c r="SYJ60" s="25"/>
      <c r="SYK60" s="25"/>
      <c r="SYL60" s="25"/>
      <c r="SYM60" s="25"/>
      <c r="SYN60" s="25"/>
      <c r="SYO60" s="25"/>
      <c r="SYP60" s="25"/>
      <c r="SYQ60" s="25"/>
      <c r="SYR60" s="25"/>
      <c r="SYS60" s="25"/>
      <c r="SYT60" s="25"/>
      <c r="SYU60" s="25"/>
      <c r="SYV60" s="25"/>
      <c r="SYW60" s="25"/>
      <c r="SYX60" s="25"/>
      <c r="SYY60" s="25"/>
      <c r="SYZ60" s="25"/>
      <c r="SZA60" s="25"/>
      <c r="SZB60" s="25"/>
      <c r="SZC60" s="25"/>
      <c r="SZD60" s="25"/>
      <c r="SZE60" s="25"/>
      <c r="SZF60" s="25"/>
      <c r="SZG60" s="25"/>
      <c r="SZH60" s="25"/>
      <c r="SZI60" s="25"/>
      <c r="SZJ60" s="25"/>
      <c r="SZK60" s="25"/>
      <c r="SZL60" s="25"/>
      <c r="SZM60" s="25"/>
      <c r="SZN60" s="25"/>
      <c r="SZO60" s="25"/>
      <c r="SZP60" s="25"/>
      <c r="SZQ60" s="25"/>
      <c r="SZR60" s="25"/>
      <c r="SZS60" s="25"/>
      <c r="SZT60" s="25"/>
      <c r="SZU60" s="25"/>
      <c r="SZV60" s="25"/>
      <c r="SZW60" s="25"/>
      <c r="SZX60" s="25"/>
      <c r="SZY60" s="25"/>
      <c r="SZZ60" s="25"/>
      <c r="TAA60" s="25"/>
      <c r="TAB60" s="25"/>
      <c r="TAC60" s="25"/>
      <c r="TAD60" s="25"/>
      <c r="TAE60" s="25"/>
      <c r="TAF60" s="25"/>
      <c r="TAG60" s="25"/>
      <c r="TAH60" s="25"/>
      <c r="TAI60" s="25"/>
      <c r="TAJ60" s="25"/>
      <c r="TAK60" s="25"/>
      <c r="TAL60" s="25"/>
      <c r="TAM60" s="25"/>
      <c r="TAN60" s="25"/>
      <c r="TAO60" s="25"/>
      <c r="TAP60" s="25"/>
      <c r="TAQ60" s="25"/>
      <c r="TAR60" s="25"/>
      <c r="TAS60" s="25"/>
      <c r="TAT60" s="25"/>
      <c r="TAU60" s="25"/>
      <c r="TAV60" s="25"/>
      <c r="TAW60" s="25"/>
      <c r="TAX60" s="25"/>
      <c r="TAY60" s="25"/>
      <c r="TAZ60" s="25"/>
      <c r="TBA60" s="25"/>
      <c r="TBB60" s="25"/>
      <c r="TBC60" s="25"/>
      <c r="TBD60" s="25"/>
      <c r="TBE60" s="25"/>
      <c r="TBF60" s="25"/>
      <c r="TBG60" s="25"/>
      <c r="TBH60" s="25"/>
      <c r="TBI60" s="25"/>
      <c r="TBJ60" s="25"/>
      <c r="TBK60" s="25"/>
      <c r="TBL60" s="25"/>
      <c r="TBM60" s="25"/>
      <c r="TBN60" s="25"/>
      <c r="TBO60" s="25"/>
      <c r="TBP60" s="25"/>
      <c r="TBQ60" s="25"/>
      <c r="TBR60" s="25"/>
      <c r="TBS60" s="25"/>
      <c r="TBT60" s="25"/>
      <c r="TBU60" s="25"/>
      <c r="TBV60" s="25"/>
      <c r="TBW60" s="25"/>
      <c r="TBX60" s="25"/>
      <c r="TBY60" s="25"/>
      <c r="TBZ60" s="25"/>
      <c r="TCA60" s="25"/>
      <c r="TCB60" s="25"/>
      <c r="TCC60" s="25"/>
      <c r="TCD60" s="25"/>
      <c r="TCE60" s="25"/>
      <c r="TCF60" s="25"/>
      <c r="TCG60" s="25"/>
      <c r="TCH60" s="25"/>
      <c r="TCI60" s="25"/>
      <c r="TCJ60" s="25"/>
      <c r="TCK60" s="25"/>
      <c r="TCL60" s="25"/>
      <c r="TCM60" s="25"/>
      <c r="TCN60" s="25"/>
      <c r="TCO60" s="25"/>
      <c r="TCP60" s="25"/>
      <c r="TCQ60" s="25"/>
      <c r="TCR60" s="25"/>
      <c r="TCS60" s="25"/>
      <c r="TCT60" s="25"/>
      <c r="TCU60" s="25"/>
      <c r="TCV60" s="25"/>
      <c r="TCW60" s="25"/>
      <c r="TCX60" s="25"/>
      <c r="TCY60" s="25"/>
      <c r="TCZ60" s="25"/>
      <c r="TDA60" s="25"/>
      <c r="TDB60" s="25"/>
      <c r="TDC60" s="25"/>
      <c r="TDD60" s="25"/>
      <c r="TDE60" s="25"/>
      <c r="TDF60" s="25"/>
      <c r="TDG60" s="25"/>
      <c r="TDH60" s="25"/>
      <c r="TDI60" s="25"/>
      <c r="TDJ60" s="25"/>
      <c r="TDK60" s="25"/>
      <c r="TDL60" s="25"/>
      <c r="TDM60" s="25"/>
      <c r="TDN60" s="25"/>
      <c r="TDO60" s="25"/>
      <c r="TDP60" s="25"/>
      <c r="TDQ60" s="25"/>
      <c r="TDR60" s="25"/>
      <c r="TDS60" s="25"/>
      <c r="TDT60" s="25"/>
      <c r="TDU60" s="25"/>
      <c r="TDV60" s="25"/>
      <c r="TDW60" s="25"/>
      <c r="TDX60" s="25"/>
      <c r="TDY60" s="25"/>
      <c r="TDZ60" s="25"/>
      <c r="TEA60" s="25"/>
      <c r="TEB60" s="25"/>
      <c r="TEC60" s="25"/>
      <c r="TED60" s="25"/>
      <c r="TEE60" s="25"/>
      <c r="TEF60" s="25"/>
      <c r="TEG60" s="25"/>
      <c r="TEH60" s="25"/>
      <c r="TEI60" s="25"/>
      <c r="TEJ60" s="25"/>
      <c r="TEK60" s="25"/>
      <c r="TEL60" s="25"/>
      <c r="TEM60" s="25"/>
      <c r="TEN60" s="25"/>
      <c r="TEO60" s="25"/>
      <c r="TEP60" s="25"/>
      <c r="TEQ60" s="25"/>
      <c r="TER60" s="25"/>
      <c r="TES60" s="25"/>
      <c r="TET60" s="25"/>
      <c r="TEU60" s="25"/>
      <c r="TEV60" s="25"/>
      <c r="TEW60" s="25"/>
      <c r="TEX60" s="25"/>
      <c r="TEY60" s="25"/>
      <c r="TEZ60" s="25"/>
      <c r="TFA60" s="25"/>
      <c r="TFB60" s="25"/>
      <c r="TFC60" s="25"/>
      <c r="TFD60" s="25"/>
      <c r="TFE60" s="25"/>
      <c r="TFF60" s="25"/>
      <c r="TFG60" s="25"/>
      <c r="TFH60" s="25"/>
      <c r="TFI60" s="25"/>
      <c r="TFJ60" s="25"/>
      <c r="TFK60" s="25"/>
      <c r="TFL60" s="25"/>
      <c r="TFM60" s="25"/>
      <c r="TFN60" s="25"/>
      <c r="TFO60" s="25"/>
      <c r="TFP60" s="25"/>
      <c r="TFQ60" s="25"/>
      <c r="TFR60" s="25"/>
      <c r="TFS60" s="25"/>
      <c r="TFT60" s="25"/>
      <c r="TFU60" s="25"/>
      <c r="TFV60" s="25"/>
      <c r="TFW60" s="25"/>
      <c r="TFX60" s="25"/>
      <c r="TFY60" s="25"/>
      <c r="TFZ60" s="25"/>
      <c r="TGA60" s="25"/>
      <c r="TGB60" s="25"/>
      <c r="TGC60" s="25"/>
      <c r="TGD60" s="25"/>
      <c r="TGE60" s="25"/>
      <c r="TGF60" s="25"/>
      <c r="TGG60" s="25"/>
      <c r="TGH60" s="25"/>
      <c r="TGI60" s="25"/>
      <c r="TGJ60" s="25"/>
      <c r="TGK60" s="25"/>
      <c r="TGL60" s="25"/>
      <c r="TGM60" s="25"/>
      <c r="TGN60" s="25"/>
      <c r="TGO60" s="25"/>
      <c r="TGP60" s="25"/>
      <c r="TGQ60" s="25"/>
      <c r="TGR60" s="25"/>
      <c r="TGS60" s="25"/>
      <c r="TGT60" s="25"/>
      <c r="TGU60" s="25"/>
      <c r="TGV60" s="25"/>
      <c r="TGW60" s="25"/>
      <c r="TGX60" s="25"/>
      <c r="TGY60" s="25"/>
      <c r="TGZ60" s="25"/>
      <c r="THA60" s="25"/>
      <c r="THB60" s="25"/>
      <c r="THC60" s="25"/>
      <c r="THD60" s="25"/>
      <c r="THE60" s="25"/>
      <c r="THF60" s="25"/>
      <c r="THG60" s="25"/>
      <c r="THH60" s="25"/>
      <c r="THI60" s="25"/>
      <c r="THJ60" s="25"/>
      <c r="THK60" s="25"/>
      <c r="THL60" s="25"/>
      <c r="THM60" s="25"/>
      <c r="THN60" s="25"/>
      <c r="THO60" s="25"/>
      <c r="THP60" s="25"/>
      <c r="THQ60" s="25"/>
      <c r="THR60" s="25"/>
      <c r="THS60" s="25"/>
      <c r="THT60" s="25"/>
      <c r="THU60" s="25"/>
      <c r="THV60" s="25"/>
      <c r="THW60" s="25"/>
      <c r="THX60" s="25"/>
      <c r="THY60" s="25"/>
      <c r="THZ60" s="25"/>
      <c r="TIA60" s="25"/>
      <c r="TIB60" s="25"/>
      <c r="TIC60" s="25"/>
      <c r="TID60" s="25"/>
      <c r="TIE60" s="25"/>
      <c r="TIF60" s="25"/>
      <c r="TIG60" s="25"/>
      <c r="TIH60" s="25"/>
      <c r="TII60" s="25"/>
      <c r="TIJ60" s="25"/>
      <c r="TIK60" s="25"/>
      <c r="TIL60" s="25"/>
      <c r="TIM60" s="25"/>
      <c r="TIN60" s="25"/>
      <c r="TIO60" s="25"/>
      <c r="TIP60" s="25"/>
      <c r="TIQ60" s="25"/>
      <c r="TIR60" s="25"/>
      <c r="TIS60" s="25"/>
      <c r="TIT60" s="25"/>
      <c r="TIU60" s="25"/>
      <c r="TIV60" s="25"/>
      <c r="TIW60" s="25"/>
      <c r="TIX60" s="25"/>
      <c r="TIY60" s="25"/>
      <c r="TIZ60" s="25"/>
      <c r="TJA60" s="25"/>
      <c r="TJB60" s="25"/>
      <c r="TJC60" s="25"/>
      <c r="TJD60" s="25"/>
      <c r="TJE60" s="25"/>
      <c r="TJF60" s="25"/>
      <c r="TJG60" s="25"/>
      <c r="TJH60" s="25"/>
      <c r="TJI60" s="25"/>
      <c r="TJJ60" s="25"/>
      <c r="TJK60" s="25"/>
      <c r="TJL60" s="25"/>
      <c r="TJM60" s="25"/>
      <c r="TJN60" s="25"/>
      <c r="TJO60" s="25"/>
      <c r="TJP60" s="25"/>
      <c r="TJQ60" s="25"/>
      <c r="TJR60" s="25"/>
      <c r="TJS60" s="25"/>
      <c r="TJT60" s="25"/>
      <c r="TJU60" s="25"/>
      <c r="TJV60" s="25"/>
      <c r="TJW60" s="25"/>
      <c r="TJX60" s="25"/>
      <c r="TJY60" s="25"/>
      <c r="TJZ60" s="25"/>
      <c r="TKA60" s="25"/>
      <c r="TKB60" s="25"/>
      <c r="TKC60" s="25"/>
      <c r="TKD60" s="25"/>
      <c r="TKE60" s="25"/>
      <c r="TKF60" s="25"/>
      <c r="TKG60" s="25"/>
      <c r="TKH60" s="25"/>
      <c r="TKI60" s="25"/>
      <c r="TKJ60" s="25"/>
      <c r="TKK60" s="25"/>
      <c r="TKL60" s="25"/>
      <c r="TKM60" s="25"/>
      <c r="TKN60" s="25"/>
      <c r="TKO60" s="25"/>
      <c r="TKP60" s="25"/>
      <c r="TKQ60" s="25"/>
      <c r="TKR60" s="25"/>
      <c r="TKS60" s="25"/>
      <c r="TKT60" s="25"/>
      <c r="TKU60" s="25"/>
      <c r="TKV60" s="25"/>
      <c r="TKW60" s="25"/>
      <c r="TKX60" s="25"/>
      <c r="TKY60" s="25"/>
      <c r="TKZ60" s="25"/>
      <c r="TLA60" s="25"/>
      <c r="TLB60" s="25"/>
      <c r="TLC60" s="25"/>
      <c r="TLD60" s="25"/>
      <c r="TLE60" s="25"/>
      <c r="TLF60" s="25"/>
      <c r="TLG60" s="25"/>
      <c r="TLH60" s="25"/>
      <c r="TLI60" s="25"/>
      <c r="TLJ60" s="25"/>
      <c r="TLK60" s="25"/>
      <c r="TLL60" s="25"/>
      <c r="TLM60" s="25"/>
      <c r="TLN60" s="25"/>
      <c r="TLO60" s="25"/>
      <c r="TLP60" s="25"/>
      <c r="TLQ60" s="25"/>
      <c r="TLR60" s="25"/>
      <c r="TLS60" s="25"/>
      <c r="TLT60" s="25"/>
      <c r="TLU60" s="25"/>
      <c r="TLV60" s="25"/>
      <c r="TLW60" s="25"/>
      <c r="TLX60" s="25"/>
      <c r="TLY60" s="25"/>
      <c r="TLZ60" s="25"/>
      <c r="TMA60" s="25"/>
      <c r="TMB60" s="25"/>
      <c r="TMC60" s="25"/>
      <c r="TMD60" s="25"/>
      <c r="TME60" s="25"/>
      <c r="TMF60" s="25"/>
      <c r="TMG60" s="25"/>
      <c r="TMH60" s="25"/>
      <c r="TMI60" s="25"/>
      <c r="TMJ60" s="25"/>
      <c r="TMK60" s="25"/>
      <c r="TML60" s="25"/>
      <c r="TMM60" s="25"/>
      <c r="TMN60" s="25"/>
      <c r="TMO60" s="25"/>
      <c r="TMP60" s="25"/>
      <c r="TMQ60" s="25"/>
      <c r="TMR60" s="25"/>
      <c r="TMS60" s="25"/>
      <c r="TMT60" s="25"/>
      <c r="TMU60" s="25"/>
      <c r="TMV60" s="25"/>
      <c r="TMW60" s="25"/>
      <c r="TMX60" s="25"/>
      <c r="TMY60" s="25"/>
      <c r="TMZ60" s="25"/>
      <c r="TNA60" s="25"/>
      <c r="TNB60" s="25"/>
      <c r="TNC60" s="25"/>
      <c r="TND60" s="25"/>
      <c r="TNE60" s="25"/>
      <c r="TNF60" s="25"/>
      <c r="TNG60" s="25"/>
      <c r="TNH60" s="25"/>
      <c r="TNI60" s="25"/>
      <c r="TNJ60" s="25"/>
      <c r="TNK60" s="25"/>
      <c r="TNL60" s="25"/>
      <c r="TNM60" s="25"/>
      <c r="TNN60" s="25"/>
      <c r="TNO60" s="25"/>
      <c r="TNP60" s="25"/>
      <c r="TNQ60" s="25"/>
      <c r="TNR60" s="25"/>
      <c r="TNS60" s="25"/>
      <c r="TNT60" s="25"/>
      <c r="TNU60" s="25"/>
      <c r="TNV60" s="25"/>
      <c r="TNW60" s="25"/>
      <c r="TNX60" s="25"/>
      <c r="TNY60" s="25"/>
      <c r="TNZ60" s="25"/>
      <c r="TOA60" s="25"/>
      <c r="TOB60" s="25"/>
      <c r="TOC60" s="25"/>
      <c r="TOD60" s="25"/>
      <c r="TOE60" s="25"/>
      <c r="TOF60" s="25"/>
      <c r="TOG60" s="25"/>
      <c r="TOH60" s="25"/>
      <c r="TOI60" s="25"/>
      <c r="TOJ60" s="25"/>
      <c r="TOK60" s="25"/>
      <c r="TOL60" s="25"/>
      <c r="TOM60" s="25"/>
      <c r="TON60" s="25"/>
      <c r="TOO60" s="25"/>
      <c r="TOP60" s="25"/>
      <c r="TOQ60" s="25"/>
      <c r="TOR60" s="25"/>
      <c r="TOS60" s="25"/>
      <c r="TOT60" s="25"/>
      <c r="TOU60" s="25"/>
      <c r="TOV60" s="25"/>
      <c r="TOW60" s="25"/>
      <c r="TOX60" s="25"/>
      <c r="TOY60" s="25"/>
      <c r="TOZ60" s="25"/>
      <c r="TPA60" s="25"/>
      <c r="TPB60" s="25"/>
      <c r="TPC60" s="25"/>
      <c r="TPD60" s="25"/>
      <c r="TPE60" s="25"/>
      <c r="TPF60" s="25"/>
      <c r="TPG60" s="25"/>
      <c r="TPH60" s="25"/>
      <c r="TPI60" s="25"/>
      <c r="TPJ60" s="25"/>
      <c r="TPK60" s="25"/>
      <c r="TPL60" s="25"/>
      <c r="TPM60" s="25"/>
      <c r="TPN60" s="25"/>
      <c r="TPO60" s="25"/>
      <c r="TPP60" s="25"/>
      <c r="TPQ60" s="25"/>
      <c r="TPR60" s="25"/>
      <c r="TPS60" s="25"/>
      <c r="TPT60" s="25"/>
      <c r="TPU60" s="25"/>
      <c r="TPV60" s="25"/>
      <c r="TPW60" s="25"/>
      <c r="TPX60" s="25"/>
      <c r="TPY60" s="25"/>
      <c r="TPZ60" s="25"/>
      <c r="TQA60" s="25"/>
      <c r="TQB60" s="25"/>
      <c r="TQC60" s="25"/>
      <c r="TQD60" s="25"/>
      <c r="TQE60" s="25"/>
      <c r="TQF60" s="25"/>
      <c r="TQG60" s="25"/>
      <c r="TQH60" s="25"/>
      <c r="TQI60" s="25"/>
      <c r="TQJ60" s="25"/>
      <c r="TQK60" s="25"/>
      <c r="TQL60" s="25"/>
      <c r="TQM60" s="25"/>
      <c r="TQN60" s="25"/>
      <c r="TQO60" s="25"/>
      <c r="TQP60" s="25"/>
      <c r="TQQ60" s="25"/>
      <c r="TQR60" s="25"/>
      <c r="TQS60" s="25"/>
      <c r="TQT60" s="25"/>
      <c r="TQU60" s="25"/>
      <c r="TQV60" s="25"/>
      <c r="TQW60" s="25"/>
      <c r="TQX60" s="25"/>
      <c r="TQY60" s="25"/>
      <c r="TQZ60" s="25"/>
      <c r="TRA60" s="25"/>
      <c r="TRB60" s="25"/>
      <c r="TRC60" s="25"/>
      <c r="TRD60" s="25"/>
      <c r="TRE60" s="25"/>
      <c r="TRF60" s="25"/>
      <c r="TRG60" s="25"/>
      <c r="TRH60" s="25"/>
      <c r="TRI60" s="25"/>
      <c r="TRJ60" s="25"/>
      <c r="TRK60" s="25"/>
      <c r="TRL60" s="25"/>
      <c r="TRM60" s="25"/>
      <c r="TRN60" s="25"/>
      <c r="TRO60" s="25"/>
      <c r="TRP60" s="25"/>
      <c r="TRQ60" s="25"/>
      <c r="TRR60" s="25"/>
      <c r="TRS60" s="25"/>
      <c r="TRT60" s="25"/>
      <c r="TRU60" s="25"/>
      <c r="TRV60" s="25"/>
      <c r="TRW60" s="25"/>
      <c r="TRX60" s="25"/>
      <c r="TRY60" s="25"/>
      <c r="TRZ60" s="25"/>
      <c r="TSA60" s="25"/>
      <c r="TSB60" s="25"/>
      <c r="TSC60" s="25"/>
      <c r="TSD60" s="25"/>
      <c r="TSE60" s="25"/>
      <c r="TSF60" s="25"/>
      <c r="TSG60" s="25"/>
      <c r="TSH60" s="25"/>
      <c r="TSI60" s="25"/>
      <c r="TSJ60" s="25"/>
      <c r="TSK60" s="25"/>
      <c r="TSL60" s="25"/>
      <c r="TSM60" s="25"/>
      <c r="TSN60" s="25"/>
      <c r="TSO60" s="25"/>
      <c r="TSP60" s="25"/>
      <c r="TSQ60" s="25"/>
      <c r="TSR60" s="25"/>
      <c r="TSS60" s="25"/>
      <c r="TST60" s="25"/>
      <c r="TSU60" s="25"/>
      <c r="TSV60" s="25"/>
      <c r="TSW60" s="25"/>
      <c r="TSX60" s="25"/>
      <c r="TSY60" s="25"/>
      <c r="TSZ60" s="25"/>
      <c r="TTA60" s="25"/>
      <c r="TTB60" s="25"/>
      <c r="TTC60" s="25"/>
      <c r="TTD60" s="25"/>
      <c r="TTE60" s="25"/>
      <c r="TTF60" s="25"/>
      <c r="TTG60" s="25"/>
      <c r="TTH60" s="25"/>
      <c r="TTI60" s="25"/>
      <c r="TTJ60" s="25"/>
      <c r="TTK60" s="25"/>
      <c r="TTL60" s="25"/>
      <c r="TTM60" s="25"/>
      <c r="TTN60" s="25"/>
      <c r="TTO60" s="25"/>
      <c r="TTP60" s="25"/>
      <c r="TTQ60" s="25"/>
      <c r="TTR60" s="25"/>
      <c r="TTS60" s="25"/>
      <c r="TTT60" s="25"/>
      <c r="TTU60" s="25"/>
      <c r="TTV60" s="25"/>
      <c r="TTW60" s="25"/>
      <c r="TTX60" s="25"/>
      <c r="TTY60" s="25"/>
      <c r="TTZ60" s="25"/>
      <c r="TUA60" s="25"/>
      <c r="TUB60" s="25"/>
      <c r="TUC60" s="25"/>
      <c r="TUD60" s="25"/>
      <c r="TUE60" s="25"/>
      <c r="TUF60" s="25"/>
      <c r="TUG60" s="25"/>
      <c r="TUH60" s="25"/>
      <c r="TUI60" s="25"/>
      <c r="TUJ60" s="25"/>
      <c r="TUK60" s="25"/>
      <c r="TUL60" s="25"/>
      <c r="TUM60" s="25"/>
      <c r="TUN60" s="25"/>
      <c r="TUO60" s="25"/>
      <c r="TUP60" s="25"/>
      <c r="TUQ60" s="25"/>
      <c r="TUR60" s="25"/>
      <c r="TUS60" s="25"/>
      <c r="TUT60" s="25"/>
      <c r="TUU60" s="25"/>
      <c r="TUV60" s="25"/>
      <c r="TUW60" s="25"/>
      <c r="TUX60" s="25"/>
      <c r="TUY60" s="25"/>
      <c r="TUZ60" s="25"/>
      <c r="TVA60" s="25"/>
      <c r="TVB60" s="25"/>
      <c r="TVC60" s="25"/>
      <c r="TVD60" s="25"/>
      <c r="TVE60" s="25"/>
      <c r="TVF60" s="25"/>
      <c r="TVG60" s="25"/>
      <c r="TVH60" s="25"/>
      <c r="TVI60" s="25"/>
      <c r="TVJ60" s="25"/>
      <c r="TVK60" s="25"/>
      <c r="TVL60" s="25"/>
      <c r="TVM60" s="25"/>
      <c r="TVN60" s="25"/>
      <c r="TVO60" s="25"/>
      <c r="TVP60" s="25"/>
      <c r="TVQ60" s="25"/>
      <c r="TVR60" s="25"/>
      <c r="TVS60" s="25"/>
      <c r="TVT60" s="25"/>
      <c r="TVU60" s="25"/>
      <c r="TVV60" s="25"/>
      <c r="TVW60" s="25"/>
      <c r="TVX60" s="25"/>
      <c r="TVY60" s="25"/>
      <c r="TVZ60" s="25"/>
      <c r="TWA60" s="25"/>
      <c r="TWB60" s="25"/>
      <c r="TWC60" s="25"/>
      <c r="TWD60" s="25"/>
      <c r="TWE60" s="25"/>
      <c r="TWF60" s="25"/>
      <c r="TWG60" s="25"/>
      <c r="TWH60" s="25"/>
      <c r="TWI60" s="25"/>
      <c r="TWJ60" s="25"/>
      <c r="TWK60" s="25"/>
      <c r="TWL60" s="25"/>
      <c r="TWM60" s="25"/>
      <c r="TWN60" s="25"/>
      <c r="TWO60" s="25"/>
      <c r="TWP60" s="25"/>
      <c r="TWQ60" s="25"/>
      <c r="TWR60" s="25"/>
      <c r="TWS60" s="25"/>
      <c r="TWT60" s="25"/>
      <c r="TWU60" s="25"/>
      <c r="TWV60" s="25"/>
      <c r="TWW60" s="25"/>
      <c r="TWX60" s="25"/>
      <c r="TWY60" s="25"/>
      <c r="TWZ60" s="25"/>
      <c r="TXA60" s="25"/>
      <c r="TXB60" s="25"/>
      <c r="TXC60" s="25"/>
      <c r="TXD60" s="25"/>
      <c r="TXE60" s="25"/>
      <c r="TXF60" s="25"/>
      <c r="TXG60" s="25"/>
      <c r="TXH60" s="25"/>
      <c r="TXI60" s="25"/>
      <c r="TXJ60" s="25"/>
      <c r="TXK60" s="25"/>
      <c r="TXL60" s="25"/>
      <c r="TXM60" s="25"/>
      <c r="TXN60" s="25"/>
      <c r="TXO60" s="25"/>
      <c r="TXP60" s="25"/>
      <c r="TXQ60" s="25"/>
      <c r="TXR60" s="25"/>
      <c r="TXS60" s="25"/>
      <c r="TXT60" s="25"/>
      <c r="TXU60" s="25"/>
      <c r="TXV60" s="25"/>
      <c r="TXW60" s="25"/>
      <c r="TXX60" s="25"/>
      <c r="TXY60" s="25"/>
      <c r="TXZ60" s="25"/>
      <c r="TYA60" s="25"/>
      <c r="TYB60" s="25"/>
      <c r="TYC60" s="25"/>
      <c r="TYD60" s="25"/>
      <c r="TYE60" s="25"/>
      <c r="TYF60" s="25"/>
      <c r="TYG60" s="25"/>
      <c r="TYH60" s="25"/>
      <c r="TYI60" s="25"/>
      <c r="TYJ60" s="25"/>
      <c r="TYK60" s="25"/>
      <c r="TYL60" s="25"/>
      <c r="TYM60" s="25"/>
      <c r="TYN60" s="25"/>
      <c r="TYO60" s="25"/>
      <c r="TYP60" s="25"/>
      <c r="TYQ60" s="25"/>
      <c r="TYR60" s="25"/>
      <c r="TYS60" s="25"/>
      <c r="TYT60" s="25"/>
      <c r="TYU60" s="25"/>
      <c r="TYV60" s="25"/>
      <c r="TYW60" s="25"/>
      <c r="TYX60" s="25"/>
      <c r="TYY60" s="25"/>
      <c r="TYZ60" s="25"/>
      <c r="TZA60" s="25"/>
      <c r="TZB60" s="25"/>
      <c r="TZC60" s="25"/>
      <c r="TZD60" s="25"/>
      <c r="TZE60" s="25"/>
      <c r="TZF60" s="25"/>
      <c r="TZG60" s="25"/>
      <c r="TZH60" s="25"/>
      <c r="TZI60" s="25"/>
      <c r="TZJ60" s="25"/>
      <c r="TZK60" s="25"/>
      <c r="TZL60" s="25"/>
      <c r="TZM60" s="25"/>
      <c r="TZN60" s="25"/>
      <c r="TZO60" s="25"/>
      <c r="TZP60" s="25"/>
      <c r="TZQ60" s="25"/>
      <c r="TZR60" s="25"/>
      <c r="TZS60" s="25"/>
      <c r="TZT60" s="25"/>
      <c r="TZU60" s="25"/>
      <c r="TZV60" s="25"/>
      <c r="TZW60" s="25"/>
      <c r="TZX60" s="25"/>
      <c r="TZY60" s="25"/>
      <c r="TZZ60" s="25"/>
      <c r="UAA60" s="25"/>
      <c r="UAB60" s="25"/>
      <c r="UAC60" s="25"/>
      <c r="UAD60" s="25"/>
      <c r="UAE60" s="25"/>
      <c r="UAF60" s="25"/>
      <c r="UAG60" s="25"/>
      <c r="UAH60" s="25"/>
      <c r="UAI60" s="25"/>
      <c r="UAJ60" s="25"/>
      <c r="UAK60" s="25"/>
      <c r="UAL60" s="25"/>
      <c r="UAM60" s="25"/>
      <c r="UAN60" s="25"/>
      <c r="UAO60" s="25"/>
      <c r="UAP60" s="25"/>
      <c r="UAQ60" s="25"/>
      <c r="UAR60" s="25"/>
      <c r="UAS60" s="25"/>
      <c r="UAT60" s="25"/>
      <c r="UAU60" s="25"/>
      <c r="UAV60" s="25"/>
      <c r="UAW60" s="25"/>
      <c r="UAX60" s="25"/>
      <c r="UAY60" s="25"/>
      <c r="UAZ60" s="25"/>
      <c r="UBA60" s="25"/>
      <c r="UBB60" s="25"/>
      <c r="UBC60" s="25"/>
      <c r="UBD60" s="25"/>
      <c r="UBE60" s="25"/>
      <c r="UBF60" s="25"/>
      <c r="UBG60" s="25"/>
      <c r="UBH60" s="25"/>
      <c r="UBI60" s="25"/>
      <c r="UBJ60" s="25"/>
      <c r="UBK60" s="25"/>
      <c r="UBL60" s="25"/>
      <c r="UBM60" s="25"/>
      <c r="UBN60" s="25"/>
      <c r="UBO60" s="25"/>
      <c r="UBP60" s="25"/>
      <c r="UBQ60" s="25"/>
      <c r="UBR60" s="25"/>
      <c r="UBS60" s="25"/>
      <c r="UBT60" s="25"/>
      <c r="UBU60" s="25"/>
      <c r="UBV60" s="25"/>
      <c r="UBW60" s="25"/>
      <c r="UBX60" s="25"/>
      <c r="UBY60" s="25"/>
      <c r="UBZ60" s="25"/>
      <c r="UCA60" s="25"/>
      <c r="UCB60" s="25"/>
      <c r="UCC60" s="25"/>
      <c r="UCD60" s="25"/>
      <c r="UCE60" s="25"/>
      <c r="UCF60" s="25"/>
      <c r="UCG60" s="25"/>
      <c r="UCH60" s="25"/>
      <c r="UCI60" s="25"/>
      <c r="UCJ60" s="25"/>
      <c r="UCK60" s="25"/>
      <c r="UCL60" s="25"/>
      <c r="UCM60" s="25"/>
      <c r="UCN60" s="25"/>
      <c r="UCO60" s="25"/>
      <c r="UCP60" s="25"/>
      <c r="UCQ60" s="25"/>
      <c r="UCR60" s="25"/>
      <c r="UCS60" s="25"/>
      <c r="UCT60" s="25"/>
      <c r="UCU60" s="25"/>
      <c r="UCV60" s="25"/>
      <c r="UCW60" s="25"/>
      <c r="UCX60" s="25"/>
      <c r="UCY60" s="25"/>
      <c r="UCZ60" s="25"/>
      <c r="UDA60" s="25"/>
      <c r="UDB60" s="25"/>
      <c r="UDC60" s="25"/>
      <c r="UDD60" s="25"/>
      <c r="UDE60" s="25"/>
      <c r="UDF60" s="25"/>
      <c r="UDG60" s="25"/>
      <c r="UDH60" s="25"/>
      <c r="UDI60" s="25"/>
      <c r="UDJ60" s="25"/>
      <c r="UDK60" s="25"/>
      <c r="UDL60" s="25"/>
      <c r="UDM60" s="25"/>
      <c r="UDN60" s="25"/>
      <c r="UDO60" s="25"/>
      <c r="UDP60" s="25"/>
      <c r="UDQ60" s="25"/>
      <c r="UDR60" s="25"/>
      <c r="UDS60" s="25"/>
      <c r="UDT60" s="25"/>
      <c r="UDU60" s="25"/>
      <c r="UDV60" s="25"/>
      <c r="UDW60" s="25"/>
      <c r="UDX60" s="25"/>
      <c r="UDY60" s="25"/>
      <c r="UDZ60" s="25"/>
      <c r="UEA60" s="25"/>
      <c r="UEB60" s="25"/>
      <c r="UEC60" s="25"/>
      <c r="UED60" s="25"/>
      <c r="UEE60" s="25"/>
      <c r="UEF60" s="25"/>
      <c r="UEG60" s="25"/>
      <c r="UEH60" s="25"/>
      <c r="UEI60" s="25"/>
      <c r="UEJ60" s="25"/>
      <c r="UEK60" s="25"/>
      <c r="UEL60" s="25"/>
      <c r="UEM60" s="25"/>
      <c r="UEN60" s="25"/>
      <c r="UEO60" s="25"/>
      <c r="UEP60" s="25"/>
      <c r="UEQ60" s="25"/>
      <c r="UER60" s="25"/>
      <c r="UES60" s="25"/>
      <c r="UET60" s="25"/>
      <c r="UEU60" s="25"/>
      <c r="UEV60" s="25"/>
      <c r="UEW60" s="25"/>
      <c r="UEX60" s="25"/>
      <c r="UEY60" s="25"/>
      <c r="UEZ60" s="25"/>
      <c r="UFA60" s="25"/>
      <c r="UFB60" s="25"/>
      <c r="UFC60" s="25"/>
      <c r="UFD60" s="25"/>
      <c r="UFE60" s="25"/>
      <c r="UFF60" s="25"/>
      <c r="UFG60" s="25"/>
      <c r="UFH60" s="25"/>
      <c r="UFI60" s="25"/>
      <c r="UFJ60" s="25"/>
      <c r="UFK60" s="25"/>
      <c r="UFL60" s="25"/>
      <c r="UFM60" s="25"/>
      <c r="UFN60" s="25"/>
      <c r="UFO60" s="25"/>
      <c r="UFP60" s="25"/>
      <c r="UFQ60" s="25"/>
      <c r="UFR60" s="25"/>
      <c r="UFS60" s="25"/>
      <c r="UFT60" s="25"/>
      <c r="UFU60" s="25"/>
      <c r="UFV60" s="25"/>
      <c r="UFW60" s="25"/>
      <c r="UFX60" s="25"/>
      <c r="UFY60" s="25"/>
      <c r="UFZ60" s="25"/>
      <c r="UGA60" s="25"/>
      <c r="UGB60" s="25"/>
      <c r="UGC60" s="25"/>
      <c r="UGD60" s="25"/>
      <c r="UGE60" s="25"/>
      <c r="UGF60" s="25"/>
      <c r="UGG60" s="25"/>
      <c r="UGH60" s="25"/>
      <c r="UGI60" s="25"/>
      <c r="UGJ60" s="25"/>
      <c r="UGK60" s="25"/>
      <c r="UGL60" s="25"/>
      <c r="UGM60" s="25"/>
      <c r="UGN60" s="25"/>
      <c r="UGO60" s="25"/>
      <c r="UGP60" s="25"/>
      <c r="UGQ60" s="25"/>
      <c r="UGR60" s="25"/>
      <c r="UGS60" s="25"/>
      <c r="UGT60" s="25"/>
      <c r="UGU60" s="25"/>
      <c r="UGV60" s="25"/>
      <c r="UGW60" s="25"/>
      <c r="UGX60" s="25"/>
      <c r="UGY60" s="25"/>
      <c r="UGZ60" s="25"/>
      <c r="UHA60" s="25"/>
      <c r="UHB60" s="25"/>
      <c r="UHC60" s="25"/>
      <c r="UHD60" s="25"/>
      <c r="UHE60" s="25"/>
      <c r="UHF60" s="25"/>
      <c r="UHG60" s="25"/>
      <c r="UHH60" s="25"/>
      <c r="UHI60" s="25"/>
      <c r="UHJ60" s="25"/>
      <c r="UHK60" s="25"/>
      <c r="UHL60" s="25"/>
      <c r="UHM60" s="25"/>
      <c r="UHN60" s="25"/>
      <c r="UHO60" s="25"/>
      <c r="UHP60" s="25"/>
      <c r="UHQ60" s="25"/>
      <c r="UHR60" s="25"/>
      <c r="UHS60" s="25"/>
      <c r="UHT60" s="25"/>
      <c r="UHU60" s="25"/>
      <c r="UHV60" s="25"/>
      <c r="UHW60" s="25"/>
      <c r="UHX60" s="25"/>
      <c r="UHY60" s="25"/>
      <c r="UHZ60" s="25"/>
      <c r="UIA60" s="25"/>
      <c r="UIB60" s="25"/>
      <c r="UIC60" s="25"/>
      <c r="UID60" s="25"/>
      <c r="UIE60" s="25"/>
      <c r="UIF60" s="25"/>
      <c r="UIG60" s="25"/>
      <c r="UIH60" s="25"/>
      <c r="UII60" s="25"/>
      <c r="UIJ60" s="25"/>
      <c r="UIK60" s="25"/>
      <c r="UIL60" s="25"/>
      <c r="UIM60" s="25"/>
      <c r="UIN60" s="25"/>
      <c r="UIO60" s="25"/>
      <c r="UIP60" s="25"/>
      <c r="UIQ60" s="25"/>
      <c r="UIR60" s="25"/>
      <c r="UIS60" s="25"/>
      <c r="UIT60" s="25"/>
      <c r="UIU60" s="25"/>
      <c r="UIV60" s="25"/>
      <c r="UIW60" s="25"/>
      <c r="UIX60" s="25"/>
      <c r="UIY60" s="25"/>
      <c r="UIZ60" s="25"/>
      <c r="UJA60" s="25"/>
      <c r="UJB60" s="25"/>
      <c r="UJC60" s="25"/>
      <c r="UJD60" s="25"/>
      <c r="UJE60" s="25"/>
      <c r="UJF60" s="25"/>
      <c r="UJG60" s="25"/>
      <c r="UJH60" s="25"/>
      <c r="UJI60" s="25"/>
      <c r="UJJ60" s="25"/>
      <c r="UJK60" s="25"/>
      <c r="UJL60" s="25"/>
      <c r="UJM60" s="25"/>
      <c r="UJN60" s="25"/>
      <c r="UJO60" s="25"/>
      <c r="UJP60" s="25"/>
      <c r="UJQ60" s="25"/>
      <c r="UJR60" s="25"/>
      <c r="UJS60" s="25"/>
      <c r="UJT60" s="25"/>
      <c r="UJU60" s="25"/>
      <c r="UJV60" s="25"/>
      <c r="UJW60" s="25"/>
      <c r="UJX60" s="25"/>
      <c r="UJY60" s="25"/>
      <c r="UJZ60" s="25"/>
      <c r="UKA60" s="25"/>
      <c r="UKB60" s="25"/>
      <c r="UKC60" s="25"/>
      <c r="UKD60" s="25"/>
      <c r="UKE60" s="25"/>
      <c r="UKF60" s="25"/>
      <c r="UKG60" s="25"/>
      <c r="UKH60" s="25"/>
      <c r="UKI60" s="25"/>
      <c r="UKJ60" s="25"/>
      <c r="UKK60" s="25"/>
      <c r="UKL60" s="25"/>
      <c r="UKM60" s="25"/>
      <c r="UKN60" s="25"/>
      <c r="UKO60" s="25"/>
      <c r="UKP60" s="25"/>
      <c r="UKQ60" s="25"/>
      <c r="UKR60" s="25"/>
      <c r="UKS60" s="25"/>
      <c r="UKT60" s="25"/>
      <c r="UKU60" s="25"/>
      <c r="UKV60" s="25"/>
      <c r="UKW60" s="25"/>
      <c r="UKX60" s="25"/>
      <c r="UKY60" s="25"/>
      <c r="UKZ60" s="25"/>
      <c r="ULA60" s="25"/>
      <c r="ULB60" s="25"/>
      <c r="ULC60" s="25"/>
      <c r="ULD60" s="25"/>
      <c r="ULE60" s="25"/>
      <c r="ULF60" s="25"/>
      <c r="ULG60" s="25"/>
      <c r="ULH60" s="25"/>
      <c r="ULI60" s="25"/>
      <c r="ULJ60" s="25"/>
      <c r="ULK60" s="25"/>
      <c r="ULL60" s="25"/>
      <c r="ULM60" s="25"/>
      <c r="ULN60" s="25"/>
      <c r="ULO60" s="25"/>
      <c r="ULP60" s="25"/>
      <c r="ULQ60" s="25"/>
      <c r="ULR60" s="25"/>
      <c r="ULS60" s="25"/>
      <c r="ULT60" s="25"/>
      <c r="ULU60" s="25"/>
      <c r="ULV60" s="25"/>
      <c r="ULW60" s="25"/>
      <c r="ULX60" s="25"/>
      <c r="ULY60" s="25"/>
      <c r="ULZ60" s="25"/>
      <c r="UMA60" s="25"/>
      <c r="UMB60" s="25"/>
      <c r="UMC60" s="25"/>
      <c r="UMD60" s="25"/>
      <c r="UME60" s="25"/>
      <c r="UMF60" s="25"/>
      <c r="UMG60" s="25"/>
      <c r="UMH60" s="25"/>
      <c r="UMI60" s="25"/>
      <c r="UMJ60" s="25"/>
      <c r="UMK60" s="25"/>
      <c r="UML60" s="25"/>
      <c r="UMM60" s="25"/>
      <c r="UMN60" s="25"/>
      <c r="UMO60" s="25"/>
      <c r="UMP60" s="25"/>
      <c r="UMQ60" s="25"/>
      <c r="UMR60" s="25"/>
      <c r="UMS60" s="25"/>
      <c r="UMT60" s="25"/>
      <c r="UMU60" s="25"/>
      <c r="UMV60" s="25"/>
      <c r="UMW60" s="25"/>
      <c r="UMX60" s="25"/>
      <c r="UMY60" s="25"/>
      <c r="UMZ60" s="25"/>
      <c r="UNA60" s="25"/>
      <c r="UNB60" s="25"/>
      <c r="UNC60" s="25"/>
      <c r="UND60" s="25"/>
      <c r="UNE60" s="25"/>
      <c r="UNF60" s="25"/>
      <c r="UNG60" s="25"/>
      <c r="UNH60" s="25"/>
      <c r="UNI60" s="25"/>
      <c r="UNJ60" s="25"/>
      <c r="UNK60" s="25"/>
      <c r="UNL60" s="25"/>
      <c r="UNM60" s="25"/>
      <c r="UNN60" s="25"/>
      <c r="UNO60" s="25"/>
      <c r="UNP60" s="25"/>
      <c r="UNQ60" s="25"/>
      <c r="UNR60" s="25"/>
      <c r="UNS60" s="25"/>
      <c r="UNT60" s="25"/>
      <c r="UNU60" s="25"/>
      <c r="UNV60" s="25"/>
      <c r="UNW60" s="25"/>
      <c r="UNX60" s="25"/>
      <c r="UNY60" s="25"/>
      <c r="UNZ60" s="25"/>
      <c r="UOA60" s="25"/>
      <c r="UOB60" s="25"/>
      <c r="UOC60" s="25"/>
      <c r="UOD60" s="25"/>
      <c r="UOE60" s="25"/>
      <c r="UOF60" s="25"/>
      <c r="UOG60" s="25"/>
      <c r="UOH60" s="25"/>
      <c r="UOI60" s="25"/>
      <c r="UOJ60" s="25"/>
      <c r="UOK60" s="25"/>
      <c r="UOL60" s="25"/>
      <c r="UOM60" s="25"/>
      <c r="UON60" s="25"/>
      <c r="UOO60" s="25"/>
      <c r="UOP60" s="25"/>
      <c r="UOQ60" s="25"/>
      <c r="UOR60" s="25"/>
      <c r="UOS60" s="25"/>
      <c r="UOT60" s="25"/>
      <c r="UOU60" s="25"/>
      <c r="UOV60" s="25"/>
      <c r="UOW60" s="25"/>
      <c r="UOX60" s="25"/>
      <c r="UOY60" s="25"/>
      <c r="UOZ60" s="25"/>
      <c r="UPA60" s="25"/>
      <c r="UPB60" s="25"/>
      <c r="UPC60" s="25"/>
      <c r="UPD60" s="25"/>
      <c r="UPE60" s="25"/>
      <c r="UPF60" s="25"/>
      <c r="UPG60" s="25"/>
      <c r="UPH60" s="25"/>
      <c r="UPI60" s="25"/>
      <c r="UPJ60" s="25"/>
      <c r="UPK60" s="25"/>
      <c r="UPL60" s="25"/>
      <c r="UPM60" s="25"/>
      <c r="UPN60" s="25"/>
      <c r="UPO60" s="25"/>
      <c r="UPP60" s="25"/>
      <c r="UPQ60" s="25"/>
      <c r="UPR60" s="25"/>
      <c r="UPS60" s="25"/>
      <c r="UPT60" s="25"/>
      <c r="UPU60" s="25"/>
      <c r="UPV60" s="25"/>
      <c r="UPW60" s="25"/>
      <c r="UPX60" s="25"/>
      <c r="UPY60" s="25"/>
      <c r="UPZ60" s="25"/>
      <c r="UQA60" s="25"/>
      <c r="UQB60" s="25"/>
      <c r="UQC60" s="25"/>
      <c r="UQD60" s="25"/>
      <c r="UQE60" s="25"/>
      <c r="UQF60" s="25"/>
      <c r="UQG60" s="25"/>
      <c r="UQH60" s="25"/>
      <c r="UQI60" s="25"/>
      <c r="UQJ60" s="25"/>
      <c r="UQK60" s="25"/>
      <c r="UQL60" s="25"/>
      <c r="UQM60" s="25"/>
      <c r="UQN60" s="25"/>
      <c r="UQO60" s="25"/>
      <c r="UQP60" s="25"/>
      <c r="UQQ60" s="25"/>
      <c r="UQR60" s="25"/>
      <c r="UQS60" s="25"/>
      <c r="UQT60" s="25"/>
      <c r="UQU60" s="25"/>
      <c r="UQV60" s="25"/>
      <c r="UQW60" s="25"/>
      <c r="UQX60" s="25"/>
      <c r="UQY60" s="25"/>
      <c r="UQZ60" s="25"/>
      <c r="URA60" s="25"/>
      <c r="URB60" s="25"/>
      <c r="URC60" s="25"/>
      <c r="URD60" s="25"/>
      <c r="URE60" s="25"/>
      <c r="URF60" s="25"/>
      <c r="URG60" s="25"/>
      <c r="URH60" s="25"/>
      <c r="URI60" s="25"/>
      <c r="URJ60" s="25"/>
      <c r="URK60" s="25"/>
      <c r="URL60" s="25"/>
      <c r="URM60" s="25"/>
      <c r="URN60" s="25"/>
      <c r="URO60" s="25"/>
      <c r="URP60" s="25"/>
      <c r="URQ60" s="25"/>
      <c r="URR60" s="25"/>
      <c r="URS60" s="25"/>
      <c r="URT60" s="25"/>
      <c r="URU60" s="25"/>
      <c r="URV60" s="25"/>
      <c r="URW60" s="25"/>
      <c r="URX60" s="25"/>
      <c r="URY60" s="25"/>
      <c r="URZ60" s="25"/>
      <c r="USA60" s="25"/>
      <c r="USB60" s="25"/>
      <c r="USC60" s="25"/>
      <c r="USD60" s="25"/>
      <c r="USE60" s="25"/>
      <c r="USF60" s="25"/>
      <c r="USG60" s="25"/>
      <c r="USH60" s="25"/>
      <c r="USI60" s="25"/>
      <c r="USJ60" s="25"/>
      <c r="USK60" s="25"/>
      <c r="USL60" s="25"/>
      <c r="USM60" s="25"/>
      <c r="USN60" s="25"/>
      <c r="USO60" s="25"/>
      <c r="USP60" s="25"/>
      <c r="USQ60" s="25"/>
      <c r="USR60" s="25"/>
      <c r="USS60" s="25"/>
      <c r="UST60" s="25"/>
      <c r="USU60" s="25"/>
      <c r="USV60" s="25"/>
      <c r="USW60" s="25"/>
      <c r="USX60" s="25"/>
      <c r="USY60" s="25"/>
      <c r="USZ60" s="25"/>
      <c r="UTA60" s="25"/>
      <c r="UTB60" s="25"/>
      <c r="UTC60" s="25"/>
      <c r="UTD60" s="25"/>
      <c r="UTE60" s="25"/>
      <c r="UTF60" s="25"/>
      <c r="UTG60" s="25"/>
      <c r="UTH60" s="25"/>
      <c r="UTI60" s="25"/>
      <c r="UTJ60" s="25"/>
      <c r="UTK60" s="25"/>
      <c r="UTL60" s="25"/>
      <c r="UTM60" s="25"/>
      <c r="UTN60" s="25"/>
      <c r="UTO60" s="25"/>
      <c r="UTP60" s="25"/>
      <c r="UTQ60" s="25"/>
      <c r="UTR60" s="25"/>
      <c r="UTS60" s="25"/>
      <c r="UTT60" s="25"/>
      <c r="UTU60" s="25"/>
      <c r="UTV60" s="25"/>
      <c r="UTW60" s="25"/>
      <c r="UTX60" s="25"/>
      <c r="UTY60" s="25"/>
      <c r="UTZ60" s="25"/>
      <c r="UUA60" s="25"/>
      <c r="UUB60" s="25"/>
      <c r="UUC60" s="25"/>
      <c r="UUD60" s="25"/>
      <c r="UUE60" s="25"/>
      <c r="UUF60" s="25"/>
      <c r="UUG60" s="25"/>
      <c r="UUH60" s="25"/>
      <c r="UUI60" s="25"/>
      <c r="UUJ60" s="25"/>
      <c r="UUK60" s="25"/>
      <c r="UUL60" s="25"/>
      <c r="UUM60" s="25"/>
      <c r="UUN60" s="25"/>
      <c r="UUO60" s="25"/>
      <c r="UUP60" s="25"/>
      <c r="UUQ60" s="25"/>
      <c r="UUR60" s="25"/>
      <c r="UUS60" s="25"/>
      <c r="UUT60" s="25"/>
      <c r="UUU60" s="25"/>
      <c r="UUV60" s="25"/>
      <c r="UUW60" s="25"/>
      <c r="UUX60" s="25"/>
      <c r="UUY60" s="25"/>
      <c r="UUZ60" s="25"/>
      <c r="UVA60" s="25"/>
      <c r="UVB60" s="25"/>
      <c r="UVC60" s="25"/>
      <c r="UVD60" s="25"/>
      <c r="UVE60" s="25"/>
      <c r="UVF60" s="25"/>
      <c r="UVG60" s="25"/>
      <c r="UVH60" s="25"/>
      <c r="UVI60" s="25"/>
      <c r="UVJ60" s="25"/>
      <c r="UVK60" s="25"/>
      <c r="UVL60" s="25"/>
      <c r="UVM60" s="25"/>
      <c r="UVN60" s="25"/>
      <c r="UVO60" s="25"/>
      <c r="UVP60" s="25"/>
      <c r="UVQ60" s="25"/>
      <c r="UVR60" s="25"/>
      <c r="UVS60" s="25"/>
      <c r="UVT60" s="25"/>
      <c r="UVU60" s="25"/>
      <c r="UVV60" s="25"/>
      <c r="UVW60" s="25"/>
      <c r="UVX60" s="25"/>
      <c r="UVY60" s="25"/>
      <c r="UVZ60" s="25"/>
      <c r="UWA60" s="25"/>
      <c r="UWB60" s="25"/>
      <c r="UWC60" s="25"/>
      <c r="UWD60" s="25"/>
      <c r="UWE60" s="25"/>
      <c r="UWF60" s="25"/>
      <c r="UWG60" s="25"/>
      <c r="UWH60" s="25"/>
      <c r="UWI60" s="25"/>
      <c r="UWJ60" s="25"/>
      <c r="UWK60" s="25"/>
      <c r="UWL60" s="25"/>
      <c r="UWM60" s="25"/>
      <c r="UWN60" s="25"/>
      <c r="UWO60" s="25"/>
      <c r="UWP60" s="25"/>
      <c r="UWQ60" s="25"/>
      <c r="UWR60" s="25"/>
      <c r="UWS60" s="25"/>
      <c r="UWT60" s="25"/>
      <c r="UWU60" s="25"/>
      <c r="UWV60" s="25"/>
      <c r="UWW60" s="25"/>
      <c r="UWX60" s="25"/>
      <c r="UWY60" s="25"/>
      <c r="UWZ60" s="25"/>
      <c r="UXA60" s="25"/>
      <c r="UXB60" s="25"/>
      <c r="UXC60" s="25"/>
      <c r="UXD60" s="25"/>
      <c r="UXE60" s="25"/>
      <c r="UXF60" s="25"/>
      <c r="UXG60" s="25"/>
      <c r="UXH60" s="25"/>
      <c r="UXI60" s="25"/>
      <c r="UXJ60" s="25"/>
      <c r="UXK60" s="25"/>
      <c r="UXL60" s="25"/>
      <c r="UXM60" s="25"/>
      <c r="UXN60" s="25"/>
      <c r="UXO60" s="25"/>
      <c r="UXP60" s="25"/>
      <c r="UXQ60" s="25"/>
      <c r="UXR60" s="25"/>
      <c r="UXS60" s="25"/>
      <c r="UXT60" s="25"/>
      <c r="UXU60" s="25"/>
      <c r="UXV60" s="25"/>
      <c r="UXW60" s="25"/>
      <c r="UXX60" s="25"/>
      <c r="UXY60" s="25"/>
      <c r="UXZ60" s="25"/>
      <c r="UYA60" s="25"/>
      <c r="UYB60" s="25"/>
      <c r="UYC60" s="25"/>
      <c r="UYD60" s="25"/>
      <c r="UYE60" s="25"/>
      <c r="UYF60" s="25"/>
      <c r="UYG60" s="25"/>
      <c r="UYH60" s="25"/>
      <c r="UYI60" s="25"/>
      <c r="UYJ60" s="25"/>
      <c r="UYK60" s="25"/>
      <c r="UYL60" s="25"/>
      <c r="UYM60" s="25"/>
      <c r="UYN60" s="25"/>
      <c r="UYO60" s="25"/>
      <c r="UYP60" s="25"/>
      <c r="UYQ60" s="25"/>
      <c r="UYR60" s="25"/>
      <c r="UYS60" s="25"/>
      <c r="UYT60" s="25"/>
      <c r="UYU60" s="25"/>
      <c r="UYV60" s="25"/>
      <c r="UYW60" s="25"/>
      <c r="UYX60" s="25"/>
      <c r="UYY60" s="25"/>
      <c r="UYZ60" s="25"/>
      <c r="UZA60" s="25"/>
      <c r="UZB60" s="25"/>
      <c r="UZC60" s="25"/>
      <c r="UZD60" s="25"/>
      <c r="UZE60" s="25"/>
      <c r="UZF60" s="25"/>
      <c r="UZG60" s="25"/>
      <c r="UZH60" s="25"/>
      <c r="UZI60" s="25"/>
      <c r="UZJ60" s="25"/>
      <c r="UZK60" s="25"/>
      <c r="UZL60" s="25"/>
      <c r="UZM60" s="25"/>
      <c r="UZN60" s="25"/>
      <c r="UZO60" s="25"/>
      <c r="UZP60" s="25"/>
      <c r="UZQ60" s="25"/>
      <c r="UZR60" s="25"/>
      <c r="UZS60" s="25"/>
      <c r="UZT60" s="25"/>
      <c r="UZU60" s="25"/>
      <c r="UZV60" s="25"/>
      <c r="UZW60" s="25"/>
      <c r="UZX60" s="25"/>
      <c r="UZY60" s="25"/>
      <c r="UZZ60" s="25"/>
      <c r="VAA60" s="25"/>
      <c r="VAB60" s="25"/>
      <c r="VAC60" s="25"/>
      <c r="VAD60" s="25"/>
      <c r="VAE60" s="25"/>
      <c r="VAF60" s="25"/>
      <c r="VAG60" s="25"/>
      <c r="VAH60" s="25"/>
      <c r="VAI60" s="25"/>
      <c r="VAJ60" s="25"/>
      <c r="VAK60" s="25"/>
      <c r="VAL60" s="25"/>
      <c r="VAM60" s="25"/>
      <c r="VAN60" s="25"/>
      <c r="VAO60" s="25"/>
      <c r="VAP60" s="25"/>
      <c r="VAQ60" s="25"/>
      <c r="VAR60" s="25"/>
      <c r="VAS60" s="25"/>
      <c r="VAT60" s="25"/>
      <c r="VAU60" s="25"/>
      <c r="VAV60" s="25"/>
      <c r="VAW60" s="25"/>
      <c r="VAX60" s="25"/>
      <c r="VAY60" s="25"/>
      <c r="VAZ60" s="25"/>
      <c r="VBA60" s="25"/>
      <c r="VBB60" s="25"/>
      <c r="VBC60" s="25"/>
      <c r="VBD60" s="25"/>
      <c r="VBE60" s="25"/>
      <c r="VBF60" s="25"/>
      <c r="VBG60" s="25"/>
      <c r="VBH60" s="25"/>
      <c r="VBI60" s="25"/>
      <c r="VBJ60" s="25"/>
      <c r="VBK60" s="25"/>
      <c r="VBL60" s="25"/>
      <c r="VBM60" s="25"/>
      <c r="VBN60" s="25"/>
      <c r="VBO60" s="25"/>
      <c r="VBP60" s="25"/>
      <c r="VBQ60" s="25"/>
      <c r="VBR60" s="25"/>
      <c r="VBS60" s="25"/>
      <c r="VBT60" s="25"/>
      <c r="VBU60" s="25"/>
      <c r="VBV60" s="25"/>
      <c r="VBW60" s="25"/>
      <c r="VBX60" s="25"/>
      <c r="VBY60" s="25"/>
      <c r="VBZ60" s="25"/>
      <c r="VCA60" s="25"/>
      <c r="VCB60" s="25"/>
      <c r="VCC60" s="25"/>
      <c r="VCD60" s="25"/>
      <c r="VCE60" s="25"/>
      <c r="VCF60" s="25"/>
      <c r="VCG60" s="25"/>
      <c r="VCH60" s="25"/>
      <c r="VCI60" s="25"/>
      <c r="VCJ60" s="25"/>
      <c r="VCK60" s="25"/>
      <c r="VCL60" s="25"/>
      <c r="VCM60" s="25"/>
      <c r="VCN60" s="25"/>
      <c r="VCO60" s="25"/>
      <c r="VCP60" s="25"/>
      <c r="VCQ60" s="25"/>
      <c r="VCR60" s="25"/>
      <c r="VCS60" s="25"/>
      <c r="VCT60" s="25"/>
      <c r="VCU60" s="25"/>
      <c r="VCV60" s="25"/>
      <c r="VCW60" s="25"/>
      <c r="VCX60" s="25"/>
      <c r="VCY60" s="25"/>
      <c r="VCZ60" s="25"/>
      <c r="VDA60" s="25"/>
      <c r="VDB60" s="25"/>
      <c r="VDC60" s="25"/>
      <c r="VDD60" s="25"/>
      <c r="VDE60" s="25"/>
      <c r="VDF60" s="25"/>
      <c r="VDG60" s="25"/>
      <c r="VDH60" s="25"/>
      <c r="VDI60" s="25"/>
      <c r="VDJ60" s="25"/>
      <c r="VDK60" s="25"/>
      <c r="VDL60" s="25"/>
      <c r="VDM60" s="25"/>
      <c r="VDN60" s="25"/>
      <c r="VDO60" s="25"/>
      <c r="VDP60" s="25"/>
      <c r="VDQ60" s="25"/>
      <c r="VDR60" s="25"/>
      <c r="VDS60" s="25"/>
      <c r="VDT60" s="25"/>
      <c r="VDU60" s="25"/>
      <c r="VDV60" s="25"/>
      <c r="VDW60" s="25"/>
      <c r="VDX60" s="25"/>
      <c r="VDY60" s="25"/>
      <c r="VDZ60" s="25"/>
      <c r="VEA60" s="25"/>
      <c r="VEB60" s="25"/>
      <c r="VEC60" s="25"/>
      <c r="VED60" s="25"/>
      <c r="VEE60" s="25"/>
      <c r="VEF60" s="25"/>
      <c r="VEG60" s="25"/>
      <c r="VEH60" s="25"/>
      <c r="VEI60" s="25"/>
      <c r="VEJ60" s="25"/>
      <c r="VEK60" s="25"/>
      <c r="VEL60" s="25"/>
      <c r="VEM60" s="25"/>
      <c r="VEN60" s="25"/>
      <c r="VEO60" s="25"/>
      <c r="VEP60" s="25"/>
      <c r="VEQ60" s="25"/>
      <c r="VER60" s="25"/>
      <c r="VES60" s="25"/>
      <c r="VET60" s="25"/>
      <c r="VEU60" s="25"/>
      <c r="VEV60" s="25"/>
      <c r="VEW60" s="25"/>
      <c r="VEX60" s="25"/>
      <c r="VEY60" s="25"/>
      <c r="VEZ60" s="25"/>
      <c r="VFA60" s="25"/>
      <c r="VFB60" s="25"/>
      <c r="VFC60" s="25"/>
      <c r="VFD60" s="25"/>
      <c r="VFE60" s="25"/>
      <c r="VFF60" s="25"/>
      <c r="VFG60" s="25"/>
      <c r="VFH60" s="25"/>
      <c r="VFI60" s="25"/>
      <c r="VFJ60" s="25"/>
      <c r="VFK60" s="25"/>
      <c r="VFL60" s="25"/>
      <c r="VFM60" s="25"/>
      <c r="VFN60" s="25"/>
      <c r="VFO60" s="25"/>
      <c r="VFP60" s="25"/>
      <c r="VFQ60" s="25"/>
      <c r="VFR60" s="25"/>
      <c r="VFS60" s="25"/>
      <c r="VFT60" s="25"/>
      <c r="VFU60" s="25"/>
      <c r="VFV60" s="25"/>
      <c r="VFW60" s="25"/>
      <c r="VFX60" s="25"/>
      <c r="VFY60" s="25"/>
      <c r="VFZ60" s="25"/>
      <c r="VGA60" s="25"/>
      <c r="VGB60" s="25"/>
      <c r="VGC60" s="25"/>
      <c r="VGD60" s="25"/>
      <c r="VGE60" s="25"/>
      <c r="VGF60" s="25"/>
      <c r="VGG60" s="25"/>
      <c r="VGH60" s="25"/>
      <c r="VGI60" s="25"/>
      <c r="VGJ60" s="25"/>
      <c r="VGK60" s="25"/>
      <c r="VGL60" s="25"/>
      <c r="VGM60" s="25"/>
      <c r="VGN60" s="25"/>
      <c r="VGO60" s="25"/>
      <c r="VGP60" s="25"/>
      <c r="VGQ60" s="25"/>
      <c r="VGR60" s="25"/>
      <c r="VGS60" s="25"/>
      <c r="VGT60" s="25"/>
      <c r="VGU60" s="25"/>
      <c r="VGV60" s="25"/>
      <c r="VGW60" s="25"/>
      <c r="VGX60" s="25"/>
      <c r="VGY60" s="25"/>
      <c r="VGZ60" s="25"/>
      <c r="VHA60" s="25"/>
      <c r="VHB60" s="25"/>
      <c r="VHC60" s="25"/>
      <c r="VHD60" s="25"/>
      <c r="VHE60" s="25"/>
      <c r="VHF60" s="25"/>
      <c r="VHG60" s="25"/>
      <c r="VHH60" s="25"/>
      <c r="VHI60" s="25"/>
      <c r="VHJ60" s="25"/>
      <c r="VHK60" s="25"/>
      <c r="VHL60" s="25"/>
      <c r="VHM60" s="25"/>
      <c r="VHN60" s="25"/>
      <c r="VHO60" s="25"/>
      <c r="VHP60" s="25"/>
      <c r="VHQ60" s="25"/>
      <c r="VHR60" s="25"/>
      <c r="VHS60" s="25"/>
      <c r="VHT60" s="25"/>
      <c r="VHU60" s="25"/>
      <c r="VHV60" s="25"/>
      <c r="VHW60" s="25"/>
      <c r="VHX60" s="25"/>
      <c r="VHY60" s="25"/>
      <c r="VHZ60" s="25"/>
      <c r="VIA60" s="25"/>
      <c r="VIB60" s="25"/>
      <c r="VIC60" s="25"/>
      <c r="VID60" s="25"/>
      <c r="VIE60" s="25"/>
      <c r="VIF60" s="25"/>
      <c r="VIG60" s="25"/>
      <c r="VIH60" s="25"/>
      <c r="VII60" s="25"/>
      <c r="VIJ60" s="25"/>
      <c r="VIK60" s="25"/>
      <c r="VIL60" s="25"/>
      <c r="VIM60" s="25"/>
      <c r="VIN60" s="25"/>
      <c r="VIO60" s="25"/>
      <c r="VIP60" s="25"/>
      <c r="VIQ60" s="25"/>
      <c r="VIR60" s="25"/>
      <c r="VIS60" s="25"/>
      <c r="VIT60" s="25"/>
      <c r="VIU60" s="25"/>
      <c r="VIV60" s="25"/>
      <c r="VIW60" s="25"/>
      <c r="VIX60" s="25"/>
      <c r="VIY60" s="25"/>
      <c r="VIZ60" s="25"/>
      <c r="VJA60" s="25"/>
      <c r="VJB60" s="25"/>
      <c r="VJC60" s="25"/>
      <c r="VJD60" s="25"/>
      <c r="VJE60" s="25"/>
      <c r="VJF60" s="25"/>
      <c r="VJG60" s="25"/>
      <c r="VJH60" s="25"/>
      <c r="VJI60" s="25"/>
      <c r="VJJ60" s="25"/>
      <c r="VJK60" s="25"/>
      <c r="VJL60" s="25"/>
      <c r="VJM60" s="25"/>
      <c r="VJN60" s="25"/>
      <c r="VJO60" s="25"/>
      <c r="VJP60" s="25"/>
      <c r="VJQ60" s="25"/>
      <c r="VJR60" s="25"/>
      <c r="VJS60" s="25"/>
      <c r="VJT60" s="25"/>
      <c r="VJU60" s="25"/>
      <c r="VJV60" s="25"/>
      <c r="VJW60" s="25"/>
      <c r="VJX60" s="25"/>
      <c r="VJY60" s="25"/>
      <c r="VJZ60" s="25"/>
      <c r="VKA60" s="25"/>
      <c r="VKB60" s="25"/>
      <c r="VKC60" s="25"/>
      <c r="VKD60" s="25"/>
      <c r="VKE60" s="25"/>
      <c r="VKF60" s="25"/>
      <c r="VKG60" s="25"/>
      <c r="VKH60" s="25"/>
      <c r="VKI60" s="25"/>
      <c r="VKJ60" s="25"/>
      <c r="VKK60" s="25"/>
      <c r="VKL60" s="25"/>
      <c r="VKM60" s="25"/>
      <c r="VKN60" s="25"/>
      <c r="VKO60" s="25"/>
      <c r="VKP60" s="25"/>
      <c r="VKQ60" s="25"/>
      <c r="VKR60" s="25"/>
      <c r="VKS60" s="25"/>
      <c r="VKT60" s="25"/>
      <c r="VKU60" s="25"/>
      <c r="VKV60" s="25"/>
      <c r="VKW60" s="25"/>
      <c r="VKX60" s="25"/>
      <c r="VKY60" s="25"/>
      <c r="VKZ60" s="25"/>
      <c r="VLA60" s="25"/>
      <c r="VLB60" s="25"/>
      <c r="VLC60" s="25"/>
      <c r="VLD60" s="25"/>
      <c r="VLE60" s="25"/>
      <c r="VLF60" s="25"/>
      <c r="VLG60" s="25"/>
      <c r="VLH60" s="25"/>
      <c r="VLI60" s="25"/>
      <c r="VLJ60" s="25"/>
      <c r="VLK60" s="25"/>
      <c r="VLL60" s="25"/>
      <c r="VLM60" s="25"/>
      <c r="VLN60" s="25"/>
      <c r="VLO60" s="25"/>
      <c r="VLP60" s="25"/>
      <c r="VLQ60" s="25"/>
      <c r="VLR60" s="25"/>
      <c r="VLS60" s="25"/>
      <c r="VLT60" s="25"/>
      <c r="VLU60" s="25"/>
      <c r="VLV60" s="25"/>
      <c r="VLW60" s="25"/>
      <c r="VLX60" s="25"/>
      <c r="VLY60" s="25"/>
      <c r="VLZ60" s="25"/>
      <c r="VMA60" s="25"/>
      <c r="VMB60" s="25"/>
      <c r="VMC60" s="25"/>
      <c r="VMD60" s="25"/>
      <c r="VME60" s="25"/>
      <c r="VMF60" s="25"/>
      <c r="VMG60" s="25"/>
      <c r="VMH60" s="25"/>
      <c r="VMI60" s="25"/>
      <c r="VMJ60" s="25"/>
      <c r="VMK60" s="25"/>
      <c r="VML60" s="25"/>
      <c r="VMM60" s="25"/>
      <c r="VMN60" s="25"/>
      <c r="VMO60" s="25"/>
      <c r="VMP60" s="25"/>
      <c r="VMQ60" s="25"/>
      <c r="VMR60" s="25"/>
      <c r="VMS60" s="25"/>
      <c r="VMT60" s="25"/>
      <c r="VMU60" s="25"/>
      <c r="VMV60" s="25"/>
      <c r="VMW60" s="25"/>
      <c r="VMX60" s="25"/>
      <c r="VMY60" s="25"/>
      <c r="VMZ60" s="25"/>
      <c r="VNA60" s="25"/>
      <c r="VNB60" s="25"/>
      <c r="VNC60" s="25"/>
      <c r="VND60" s="25"/>
      <c r="VNE60" s="25"/>
      <c r="VNF60" s="25"/>
      <c r="VNG60" s="25"/>
      <c r="VNH60" s="25"/>
      <c r="VNI60" s="25"/>
      <c r="VNJ60" s="25"/>
      <c r="VNK60" s="25"/>
      <c r="VNL60" s="25"/>
      <c r="VNM60" s="25"/>
      <c r="VNN60" s="25"/>
      <c r="VNO60" s="25"/>
      <c r="VNP60" s="25"/>
      <c r="VNQ60" s="25"/>
      <c r="VNR60" s="25"/>
      <c r="VNS60" s="25"/>
      <c r="VNT60" s="25"/>
      <c r="VNU60" s="25"/>
      <c r="VNV60" s="25"/>
      <c r="VNW60" s="25"/>
      <c r="VNX60" s="25"/>
      <c r="VNY60" s="25"/>
      <c r="VNZ60" s="25"/>
      <c r="VOA60" s="25"/>
      <c r="VOB60" s="25"/>
      <c r="VOC60" s="25"/>
      <c r="VOD60" s="25"/>
      <c r="VOE60" s="25"/>
      <c r="VOF60" s="25"/>
      <c r="VOG60" s="25"/>
      <c r="VOH60" s="25"/>
      <c r="VOI60" s="25"/>
      <c r="VOJ60" s="25"/>
      <c r="VOK60" s="25"/>
      <c r="VOL60" s="25"/>
      <c r="VOM60" s="25"/>
      <c r="VON60" s="25"/>
      <c r="VOO60" s="25"/>
      <c r="VOP60" s="25"/>
      <c r="VOQ60" s="25"/>
      <c r="VOR60" s="25"/>
      <c r="VOS60" s="25"/>
      <c r="VOT60" s="25"/>
      <c r="VOU60" s="25"/>
      <c r="VOV60" s="25"/>
      <c r="VOW60" s="25"/>
      <c r="VOX60" s="25"/>
      <c r="VOY60" s="25"/>
      <c r="VOZ60" s="25"/>
      <c r="VPA60" s="25"/>
      <c r="VPB60" s="25"/>
      <c r="VPC60" s="25"/>
      <c r="VPD60" s="25"/>
      <c r="VPE60" s="25"/>
      <c r="VPF60" s="25"/>
      <c r="VPG60" s="25"/>
      <c r="VPH60" s="25"/>
      <c r="VPI60" s="25"/>
      <c r="VPJ60" s="25"/>
      <c r="VPK60" s="25"/>
      <c r="VPL60" s="25"/>
      <c r="VPM60" s="25"/>
      <c r="VPN60" s="25"/>
      <c r="VPO60" s="25"/>
      <c r="VPP60" s="25"/>
      <c r="VPQ60" s="25"/>
      <c r="VPR60" s="25"/>
      <c r="VPS60" s="25"/>
      <c r="VPT60" s="25"/>
      <c r="VPU60" s="25"/>
      <c r="VPV60" s="25"/>
      <c r="VPW60" s="25"/>
      <c r="VPX60" s="25"/>
      <c r="VPY60" s="25"/>
      <c r="VPZ60" s="25"/>
      <c r="VQA60" s="25"/>
      <c r="VQB60" s="25"/>
      <c r="VQC60" s="25"/>
      <c r="VQD60" s="25"/>
      <c r="VQE60" s="25"/>
      <c r="VQF60" s="25"/>
      <c r="VQG60" s="25"/>
      <c r="VQH60" s="25"/>
      <c r="VQI60" s="25"/>
      <c r="VQJ60" s="25"/>
      <c r="VQK60" s="25"/>
      <c r="VQL60" s="25"/>
      <c r="VQM60" s="25"/>
      <c r="VQN60" s="25"/>
      <c r="VQO60" s="25"/>
      <c r="VQP60" s="25"/>
      <c r="VQQ60" s="25"/>
      <c r="VQR60" s="25"/>
      <c r="VQS60" s="25"/>
      <c r="VQT60" s="25"/>
      <c r="VQU60" s="25"/>
      <c r="VQV60" s="25"/>
      <c r="VQW60" s="25"/>
      <c r="VQX60" s="25"/>
      <c r="VQY60" s="25"/>
      <c r="VQZ60" s="25"/>
      <c r="VRA60" s="25"/>
      <c r="VRB60" s="25"/>
      <c r="VRC60" s="25"/>
      <c r="VRD60" s="25"/>
      <c r="VRE60" s="25"/>
      <c r="VRF60" s="25"/>
      <c r="VRG60" s="25"/>
      <c r="VRH60" s="25"/>
      <c r="VRI60" s="25"/>
      <c r="VRJ60" s="25"/>
      <c r="VRK60" s="25"/>
      <c r="VRL60" s="25"/>
      <c r="VRM60" s="25"/>
      <c r="VRN60" s="25"/>
      <c r="VRO60" s="25"/>
      <c r="VRP60" s="25"/>
      <c r="VRQ60" s="25"/>
      <c r="VRR60" s="25"/>
      <c r="VRS60" s="25"/>
      <c r="VRT60" s="25"/>
      <c r="VRU60" s="25"/>
      <c r="VRV60" s="25"/>
      <c r="VRW60" s="25"/>
      <c r="VRX60" s="25"/>
      <c r="VRY60" s="25"/>
      <c r="VRZ60" s="25"/>
      <c r="VSA60" s="25"/>
      <c r="VSB60" s="25"/>
      <c r="VSC60" s="25"/>
      <c r="VSD60" s="25"/>
      <c r="VSE60" s="25"/>
      <c r="VSF60" s="25"/>
      <c r="VSG60" s="25"/>
      <c r="VSH60" s="25"/>
      <c r="VSI60" s="25"/>
      <c r="VSJ60" s="25"/>
      <c r="VSK60" s="25"/>
      <c r="VSL60" s="25"/>
      <c r="VSM60" s="25"/>
      <c r="VSN60" s="25"/>
      <c r="VSO60" s="25"/>
      <c r="VSP60" s="25"/>
      <c r="VSQ60" s="25"/>
      <c r="VSR60" s="25"/>
      <c r="VSS60" s="25"/>
      <c r="VST60" s="25"/>
      <c r="VSU60" s="25"/>
      <c r="VSV60" s="25"/>
      <c r="VSW60" s="25"/>
      <c r="VSX60" s="25"/>
      <c r="VSY60" s="25"/>
      <c r="VSZ60" s="25"/>
      <c r="VTA60" s="25"/>
      <c r="VTB60" s="25"/>
      <c r="VTC60" s="25"/>
      <c r="VTD60" s="25"/>
      <c r="VTE60" s="25"/>
      <c r="VTF60" s="25"/>
      <c r="VTG60" s="25"/>
      <c r="VTH60" s="25"/>
      <c r="VTI60" s="25"/>
      <c r="VTJ60" s="25"/>
      <c r="VTK60" s="25"/>
      <c r="VTL60" s="25"/>
      <c r="VTM60" s="25"/>
      <c r="VTN60" s="25"/>
      <c r="VTO60" s="25"/>
      <c r="VTP60" s="25"/>
      <c r="VTQ60" s="25"/>
      <c r="VTR60" s="25"/>
      <c r="VTS60" s="25"/>
      <c r="VTT60" s="25"/>
      <c r="VTU60" s="25"/>
      <c r="VTV60" s="25"/>
      <c r="VTW60" s="25"/>
      <c r="VTX60" s="25"/>
      <c r="VTY60" s="25"/>
      <c r="VTZ60" s="25"/>
      <c r="VUA60" s="25"/>
      <c r="VUB60" s="25"/>
      <c r="VUC60" s="25"/>
      <c r="VUD60" s="25"/>
      <c r="VUE60" s="25"/>
      <c r="VUF60" s="25"/>
      <c r="VUG60" s="25"/>
      <c r="VUH60" s="25"/>
      <c r="VUI60" s="25"/>
      <c r="VUJ60" s="25"/>
      <c r="VUK60" s="25"/>
      <c r="VUL60" s="25"/>
      <c r="VUM60" s="25"/>
      <c r="VUN60" s="25"/>
      <c r="VUO60" s="25"/>
      <c r="VUP60" s="25"/>
      <c r="VUQ60" s="25"/>
      <c r="VUR60" s="25"/>
      <c r="VUS60" s="25"/>
      <c r="VUT60" s="25"/>
      <c r="VUU60" s="25"/>
      <c r="VUV60" s="25"/>
      <c r="VUW60" s="25"/>
      <c r="VUX60" s="25"/>
      <c r="VUY60" s="25"/>
      <c r="VUZ60" s="25"/>
      <c r="VVA60" s="25"/>
      <c r="VVB60" s="25"/>
      <c r="VVC60" s="25"/>
      <c r="VVD60" s="25"/>
      <c r="VVE60" s="25"/>
      <c r="VVF60" s="25"/>
      <c r="VVG60" s="25"/>
      <c r="VVH60" s="25"/>
      <c r="VVI60" s="25"/>
      <c r="VVJ60" s="25"/>
      <c r="VVK60" s="25"/>
      <c r="VVL60" s="25"/>
      <c r="VVM60" s="25"/>
      <c r="VVN60" s="25"/>
      <c r="VVO60" s="25"/>
      <c r="VVP60" s="25"/>
      <c r="VVQ60" s="25"/>
      <c r="VVR60" s="25"/>
      <c r="VVS60" s="25"/>
      <c r="VVT60" s="25"/>
      <c r="VVU60" s="25"/>
      <c r="VVV60" s="25"/>
      <c r="VVW60" s="25"/>
      <c r="VVX60" s="25"/>
      <c r="VVY60" s="25"/>
      <c r="VVZ60" s="25"/>
      <c r="VWA60" s="25"/>
      <c r="VWB60" s="25"/>
      <c r="VWC60" s="25"/>
      <c r="VWD60" s="25"/>
      <c r="VWE60" s="25"/>
      <c r="VWF60" s="25"/>
      <c r="VWG60" s="25"/>
      <c r="VWH60" s="25"/>
      <c r="VWI60" s="25"/>
      <c r="VWJ60" s="25"/>
      <c r="VWK60" s="25"/>
      <c r="VWL60" s="25"/>
      <c r="VWM60" s="25"/>
      <c r="VWN60" s="25"/>
      <c r="VWO60" s="25"/>
      <c r="VWP60" s="25"/>
      <c r="VWQ60" s="25"/>
      <c r="VWR60" s="25"/>
      <c r="VWS60" s="25"/>
      <c r="VWT60" s="25"/>
      <c r="VWU60" s="25"/>
      <c r="VWV60" s="25"/>
      <c r="VWW60" s="25"/>
      <c r="VWX60" s="25"/>
      <c r="VWY60" s="25"/>
      <c r="VWZ60" s="25"/>
      <c r="VXA60" s="25"/>
      <c r="VXB60" s="25"/>
      <c r="VXC60" s="25"/>
      <c r="VXD60" s="25"/>
      <c r="VXE60" s="25"/>
      <c r="VXF60" s="25"/>
      <c r="VXG60" s="25"/>
      <c r="VXH60" s="25"/>
      <c r="VXI60" s="25"/>
      <c r="VXJ60" s="25"/>
      <c r="VXK60" s="25"/>
      <c r="VXL60" s="25"/>
      <c r="VXM60" s="25"/>
      <c r="VXN60" s="25"/>
      <c r="VXO60" s="25"/>
      <c r="VXP60" s="25"/>
      <c r="VXQ60" s="25"/>
      <c r="VXR60" s="25"/>
      <c r="VXS60" s="25"/>
      <c r="VXT60" s="25"/>
      <c r="VXU60" s="25"/>
      <c r="VXV60" s="25"/>
      <c r="VXW60" s="25"/>
      <c r="VXX60" s="25"/>
      <c r="VXY60" s="25"/>
      <c r="VXZ60" s="25"/>
      <c r="VYA60" s="25"/>
      <c r="VYB60" s="25"/>
      <c r="VYC60" s="25"/>
      <c r="VYD60" s="25"/>
      <c r="VYE60" s="25"/>
      <c r="VYF60" s="25"/>
      <c r="VYG60" s="25"/>
      <c r="VYH60" s="25"/>
      <c r="VYI60" s="25"/>
      <c r="VYJ60" s="25"/>
      <c r="VYK60" s="25"/>
      <c r="VYL60" s="25"/>
      <c r="VYM60" s="25"/>
      <c r="VYN60" s="25"/>
      <c r="VYO60" s="25"/>
      <c r="VYP60" s="25"/>
      <c r="VYQ60" s="25"/>
      <c r="VYR60" s="25"/>
      <c r="VYS60" s="25"/>
      <c r="VYT60" s="25"/>
      <c r="VYU60" s="25"/>
      <c r="VYV60" s="25"/>
      <c r="VYW60" s="25"/>
      <c r="VYX60" s="25"/>
      <c r="VYY60" s="25"/>
      <c r="VYZ60" s="25"/>
      <c r="VZA60" s="25"/>
      <c r="VZB60" s="25"/>
      <c r="VZC60" s="25"/>
      <c r="VZD60" s="25"/>
      <c r="VZE60" s="25"/>
      <c r="VZF60" s="25"/>
      <c r="VZG60" s="25"/>
      <c r="VZH60" s="25"/>
      <c r="VZI60" s="25"/>
      <c r="VZJ60" s="25"/>
      <c r="VZK60" s="25"/>
      <c r="VZL60" s="25"/>
      <c r="VZM60" s="25"/>
      <c r="VZN60" s="25"/>
      <c r="VZO60" s="25"/>
      <c r="VZP60" s="25"/>
      <c r="VZQ60" s="25"/>
      <c r="VZR60" s="25"/>
      <c r="VZS60" s="25"/>
      <c r="VZT60" s="25"/>
      <c r="VZU60" s="25"/>
      <c r="VZV60" s="25"/>
      <c r="VZW60" s="25"/>
      <c r="VZX60" s="25"/>
      <c r="VZY60" s="25"/>
      <c r="VZZ60" s="25"/>
      <c r="WAA60" s="25"/>
      <c r="WAB60" s="25"/>
      <c r="WAC60" s="25"/>
      <c r="WAD60" s="25"/>
      <c r="WAE60" s="25"/>
      <c r="WAF60" s="25"/>
      <c r="WAG60" s="25"/>
      <c r="WAH60" s="25"/>
      <c r="WAI60" s="25"/>
      <c r="WAJ60" s="25"/>
      <c r="WAK60" s="25"/>
      <c r="WAL60" s="25"/>
      <c r="WAM60" s="25"/>
      <c r="WAN60" s="25"/>
      <c r="WAO60" s="25"/>
      <c r="WAP60" s="25"/>
      <c r="WAQ60" s="25"/>
      <c r="WAR60" s="25"/>
      <c r="WAS60" s="25"/>
      <c r="WAT60" s="25"/>
      <c r="WAU60" s="25"/>
      <c r="WAV60" s="25"/>
      <c r="WAW60" s="25"/>
      <c r="WAX60" s="25"/>
      <c r="WAY60" s="25"/>
      <c r="WAZ60" s="25"/>
      <c r="WBA60" s="25"/>
      <c r="WBB60" s="25"/>
      <c r="WBC60" s="25"/>
      <c r="WBD60" s="25"/>
      <c r="WBE60" s="25"/>
      <c r="WBF60" s="25"/>
      <c r="WBG60" s="25"/>
      <c r="WBH60" s="25"/>
      <c r="WBI60" s="25"/>
      <c r="WBJ60" s="25"/>
      <c r="WBK60" s="25"/>
      <c r="WBL60" s="25"/>
      <c r="WBM60" s="25"/>
      <c r="WBN60" s="25"/>
      <c r="WBO60" s="25"/>
      <c r="WBP60" s="25"/>
      <c r="WBQ60" s="25"/>
      <c r="WBR60" s="25"/>
      <c r="WBS60" s="25"/>
      <c r="WBT60" s="25"/>
      <c r="WBU60" s="25"/>
      <c r="WBV60" s="25"/>
      <c r="WBW60" s="25"/>
      <c r="WBX60" s="25"/>
      <c r="WBY60" s="25"/>
      <c r="WBZ60" s="25"/>
      <c r="WCA60" s="25"/>
      <c r="WCB60" s="25"/>
      <c r="WCC60" s="25"/>
      <c r="WCD60" s="25"/>
      <c r="WCE60" s="25"/>
      <c r="WCF60" s="25"/>
      <c r="WCG60" s="25"/>
      <c r="WCH60" s="25"/>
      <c r="WCI60" s="25"/>
      <c r="WCJ60" s="25"/>
      <c r="WCK60" s="25"/>
      <c r="WCL60" s="25"/>
      <c r="WCM60" s="25"/>
      <c r="WCN60" s="25"/>
      <c r="WCO60" s="25"/>
      <c r="WCP60" s="25"/>
      <c r="WCQ60" s="25"/>
      <c r="WCR60" s="25"/>
      <c r="WCS60" s="25"/>
      <c r="WCT60" s="25"/>
      <c r="WCU60" s="25"/>
      <c r="WCV60" s="25"/>
      <c r="WCW60" s="25"/>
      <c r="WCX60" s="25"/>
      <c r="WCY60" s="25"/>
      <c r="WCZ60" s="25"/>
      <c r="WDA60" s="25"/>
      <c r="WDB60" s="25"/>
      <c r="WDC60" s="25"/>
      <c r="WDD60" s="25"/>
      <c r="WDE60" s="25"/>
      <c r="WDF60" s="25"/>
      <c r="WDG60" s="25"/>
      <c r="WDH60" s="25"/>
      <c r="WDI60" s="25"/>
      <c r="WDJ60" s="25"/>
      <c r="WDK60" s="25"/>
      <c r="WDL60" s="25"/>
      <c r="WDM60" s="25"/>
      <c r="WDN60" s="25"/>
      <c r="WDO60" s="25"/>
      <c r="WDP60" s="25"/>
      <c r="WDQ60" s="25"/>
      <c r="WDR60" s="25"/>
      <c r="WDS60" s="25"/>
      <c r="WDT60" s="25"/>
      <c r="WDU60" s="25"/>
      <c r="WDV60" s="25"/>
      <c r="WDW60" s="25"/>
      <c r="WDX60" s="25"/>
      <c r="WDY60" s="25"/>
      <c r="WDZ60" s="25"/>
      <c r="WEA60" s="25"/>
      <c r="WEB60" s="25"/>
      <c r="WEC60" s="25"/>
      <c r="WED60" s="25"/>
      <c r="WEE60" s="25"/>
      <c r="WEF60" s="25"/>
      <c r="WEG60" s="25"/>
      <c r="WEH60" s="25"/>
      <c r="WEI60" s="25"/>
      <c r="WEJ60" s="25"/>
      <c r="WEK60" s="25"/>
      <c r="WEL60" s="25"/>
      <c r="WEM60" s="25"/>
      <c r="WEN60" s="25"/>
      <c r="WEO60" s="25"/>
      <c r="WEP60" s="25"/>
      <c r="WEQ60" s="25"/>
      <c r="WER60" s="25"/>
      <c r="WES60" s="25"/>
      <c r="WET60" s="25"/>
      <c r="WEU60" s="25"/>
      <c r="WEV60" s="25"/>
      <c r="WEW60" s="25"/>
      <c r="WEX60" s="25"/>
      <c r="WEY60" s="25"/>
      <c r="WEZ60" s="25"/>
      <c r="WFA60" s="25"/>
      <c r="WFB60" s="25"/>
      <c r="WFC60" s="25"/>
      <c r="WFD60" s="25"/>
      <c r="WFE60" s="25"/>
      <c r="WFF60" s="25"/>
      <c r="WFG60" s="25"/>
      <c r="WFH60" s="25"/>
      <c r="WFI60" s="25"/>
      <c r="WFJ60" s="25"/>
      <c r="WFK60" s="25"/>
      <c r="WFL60" s="25"/>
      <c r="WFM60" s="25"/>
      <c r="WFN60" s="25"/>
      <c r="WFO60" s="25"/>
      <c r="WFP60" s="25"/>
      <c r="WFQ60" s="25"/>
      <c r="WFR60" s="25"/>
      <c r="WFS60" s="25"/>
      <c r="WFT60" s="25"/>
      <c r="WFU60" s="25"/>
      <c r="WFV60" s="25"/>
      <c r="WFW60" s="25"/>
      <c r="WFX60" s="25"/>
      <c r="WFY60" s="25"/>
      <c r="WFZ60" s="25"/>
      <c r="WGA60" s="25"/>
      <c r="WGB60" s="25"/>
      <c r="WGC60" s="25"/>
      <c r="WGD60" s="25"/>
      <c r="WGE60" s="25"/>
      <c r="WGF60" s="25"/>
      <c r="WGG60" s="25"/>
      <c r="WGH60" s="25"/>
      <c r="WGI60" s="25"/>
      <c r="WGJ60" s="25"/>
      <c r="WGK60" s="25"/>
      <c r="WGL60" s="25"/>
      <c r="WGM60" s="25"/>
      <c r="WGN60" s="25"/>
      <c r="WGO60" s="25"/>
      <c r="WGP60" s="25"/>
      <c r="WGQ60" s="25"/>
      <c r="WGR60" s="25"/>
      <c r="WGS60" s="25"/>
      <c r="WGT60" s="25"/>
      <c r="WGU60" s="25"/>
      <c r="WGV60" s="25"/>
      <c r="WGW60" s="25"/>
      <c r="WGX60" s="25"/>
      <c r="WGY60" s="25"/>
      <c r="WGZ60" s="25"/>
      <c r="WHA60" s="25"/>
      <c r="WHB60" s="25"/>
      <c r="WHC60" s="25"/>
      <c r="WHD60" s="25"/>
      <c r="WHE60" s="25"/>
      <c r="WHF60" s="25"/>
      <c r="WHG60" s="25"/>
      <c r="WHH60" s="25"/>
      <c r="WHI60" s="25"/>
      <c r="WHJ60" s="25"/>
      <c r="WHK60" s="25"/>
      <c r="WHL60" s="25"/>
      <c r="WHM60" s="25"/>
      <c r="WHN60" s="25"/>
      <c r="WHO60" s="25"/>
      <c r="WHP60" s="25"/>
      <c r="WHQ60" s="25"/>
      <c r="WHR60" s="25"/>
      <c r="WHS60" s="25"/>
      <c r="WHT60" s="25"/>
      <c r="WHU60" s="25"/>
      <c r="WHV60" s="25"/>
      <c r="WHW60" s="25"/>
      <c r="WHX60" s="25"/>
      <c r="WHY60" s="25"/>
      <c r="WHZ60" s="25"/>
      <c r="WIA60" s="25"/>
      <c r="WIB60" s="25"/>
      <c r="WIC60" s="25"/>
      <c r="WID60" s="25"/>
      <c r="WIE60" s="25"/>
      <c r="WIF60" s="25"/>
      <c r="WIG60" s="25"/>
      <c r="WIH60" s="25"/>
      <c r="WII60" s="25"/>
      <c r="WIJ60" s="25"/>
      <c r="WIK60" s="25"/>
      <c r="WIL60" s="25"/>
      <c r="WIM60" s="25"/>
      <c r="WIN60" s="25"/>
      <c r="WIO60" s="25"/>
      <c r="WIP60" s="25"/>
      <c r="WIQ60" s="25"/>
      <c r="WIR60" s="25"/>
      <c r="WIS60" s="25"/>
      <c r="WIT60" s="25"/>
      <c r="WIU60" s="25"/>
      <c r="WIV60" s="25"/>
      <c r="WIW60" s="25"/>
      <c r="WIX60" s="25"/>
      <c r="WIY60" s="25"/>
      <c r="WIZ60" s="25"/>
      <c r="WJA60" s="25"/>
      <c r="WJB60" s="25"/>
      <c r="WJC60" s="25"/>
      <c r="WJD60" s="25"/>
      <c r="WJE60" s="25"/>
      <c r="WJF60" s="25"/>
      <c r="WJG60" s="25"/>
      <c r="WJH60" s="25"/>
      <c r="WJI60" s="25"/>
      <c r="WJJ60" s="25"/>
      <c r="WJK60" s="25"/>
      <c r="WJL60" s="25"/>
      <c r="WJM60" s="25"/>
      <c r="WJN60" s="25"/>
      <c r="WJO60" s="25"/>
      <c r="WJP60" s="25"/>
      <c r="WJQ60" s="25"/>
      <c r="WJR60" s="25"/>
      <c r="WJS60" s="25"/>
      <c r="WJT60" s="25"/>
      <c r="WJU60" s="25"/>
      <c r="WJV60" s="25"/>
      <c r="WJW60" s="25"/>
      <c r="WJX60" s="25"/>
      <c r="WJY60" s="25"/>
      <c r="WJZ60" s="25"/>
      <c r="WKA60" s="25"/>
      <c r="WKB60" s="25"/>
      <c r="WKC60" s="25"/>
      <c r="WKD60" s="25"/>
      <c r="WKE60" s="25"/>
      <c r="WKF60" s="25"/>
      <c r="WKG60" s="25"/>
      <c r="WKH60" s="25"/>
      <c r="WKI60" s="25"/>
      <c r="WKJ60" s="25"/>
      <c r="WKK60" s="25"/>
      <c r="WKL60" s="25"/>
      <c r="WKM60" s="25"/>
      <c r="WKN60" s="25"/>
      <c r="WKO60" s="25"/>
      <c r="WKP60" s="25"/>
      <c r="WKQ60" s="25"/>
      <c r="WKR60" s="25"/>
      <c r="WKS60" s="25"/>
      <c r="WKT60" s="25"/>
      <c r="WKU60" s="25"/>
      <c r="WKV60" s="25"/>
      <c r="WKW60" s="25"/>
      <c r="WKX60" s="25"/>
      <c r="WKY60" s="25"/>
      <c r="WKZ60" s="25"/>
      <c r="WLA60" s="25"/>
      <c r="WLB60" s="25"/>
      <c r="WLC60" s="25"/>
      <c r="WLD60" s="25"/>
      <c r="WLE60" s="25"/>
      <c r="WLF60" s="25"/>
      <c r="WLG60" s="25"/>
      <c r="WLH60" s="25"/>
      <c r="WLI60" s="25"/>
      <c r="WLJ60" s="25"/>
      <c r="WLK60" s="25"/>
      <c r="WLL60" s="25"/>
      <c r="WLM60" s="25"/>
      <c r="WLN60" s="25"/>
      <c r="WLO60" s="25"/>
      <c r="WLP60" s="25"/>
      <c r="WLQ60" s="25"/>
      <c r="WLR60" s="25"/>
      <c r="WLS60" s="25"/>
      <c r="WLT60" s="25"/>
      <c r="WLU60" s="25"/>
      <c r="WLV60" s="25"/>
      <c r="WLW60" s="25"/>
      <c r="WLX60" s="25"/>
      <c r="WLY60" s="25"/>
      <c r="WLZ60" s="25"/>
      <c r="WMA60" s="25"/>
      <c r="WMB60" s="25"/>
      <c r="WMC60" s="25"/>
      <c r="WMD60" s="25"/>
      <c r="WME60" s="25"/>
      <c r="WMF60" s="25"/>
      <c r="WMG60" s="25"/>
      <c r="WMH60" s="25"/>
      <c r="WMI60" s="25"/>
      <c r="WMJ60" s="25"/>
      <c r="WMK60" s="25"/>
      <c r="WML60" s="25"/>
      <c r="WMM60" s="25"/>
      <c r="WMN60" s="25"/>
      <c r="WMO60" s="25"/>
      <c r="WMP60" s="25"/>
      <c r="WMQ60" s="25"/>
      <c r="WMR60" s="25"/>
      <c r="WMS60" s="25"/>
      <c r="WMT60" s="25"/>
      <c r="WMU60" s="25"/>
      <c r="WMV60" s="25"/>
      <c r="WMW60" s="25"/>
      <c r="WMX60" s="25"/>
      <c r="WMY60" s="25"/>
      <c r="WMZ60" s="25"/>
      <c r="WNA60" s="25"/>
      <c r="WNB60" s="25"/>
      <c r="WNC60" s="25"/>
      <c r="WND60" s="25"/>
      <c r="WNE60" s="25"/>
      <c r="WNF60" s="25"/>
      <c r="WNG60" s="25"/>
      <c r="WNH60" s="25"/>
      <c r="WNI60" s="25"/>
      <c r="WNJ60" s="25"/>
      <c r="WNK60" s="25"/>
      <c r="WNL60" s="25"/>
      <c r="WNM60" s="25"/>
      <c r="WNN60" s="25"/>
      <c r="WNO60" s="25"/>
      <c r="WNP60" s="25"/>
      <c r="WNQ60" s="25"/>
      <c r="WNR60" s="25"/>
      <c r="WNS60" s="25"/>
      <c r="WNT60" s="25"/>
      <c r="WNU60" s="25"/>
      <c r="WNV60" s="25"/>
      <c r="WNW60" s="25"/>
      <c r="WNX60" s="25"/>
      <c r="WNY60" s="25"/>
      <c r="WNZ60" s="25"/>
      <c r="WOA60" s="25"/>
      <c r="WOB60" s="25"/>
      <c r="WOC60" s="25"/>
      <c r="WOD60" s="25"/>
      <c r="WOE60" s="25"/>
      <c r="WOF60" s="25"/>
      <c r="WOG60" s="25"/>
      <c r="WOH60" s="25"/>
      <c r="WOI60" s="25"/>
      <c r="WOJ60" s="25"/>
      <c r="WOK60" s="25"/>
      <c r="WOL60" s="25"/>
      <c r="WOM60" s="25"/>
      <c r="WON60" s="25"/>
      <c r="WOO60" s="25"/>
      <c r="WOP60" s="25"/>
      <c r="WOQ60" s="25"/>
      <c r="WOR60" s="25"/>
      <c r="WOS60" s="25"/>
      <c r="WOT60" s="25"/>
      <c r="WOU60" s="25"/>
      <c r="WOV60" s="25"/>
      <c r="WOW60" s="25"/>
      <c r="WOX60" s="25"/>
      <c r="WOY60" s="25"/>
      <c r="WOZ60" s="25"/>
      <c r="WPA60" s="25"/>
      <c r="WPB60" s="25"/>
      <c r="WPC60" s="25"/>
      <c r="WPD60" s="25"/>
      <c r="WPE60" s="25"/>
      <c r="WPF60" s="25"/>
      <c r="WPG60" s="25"/>
      <c r="WPH60" s="25"/>
      <c r="WPI60" s="25"/>
      <c r="WPJ60" s="25"/>
      <c r="WPK60" s="25"/>
      <c r="WPL60" s="25"/>
      <c r="WPM60" s="25"/>
      <c r="WPN60" s="25"/>
      <c r="WPO60" s="25"/>
      <c r="WPP60" s="25"/>
      <c r="WPQ60" s="25"/>
      <c r="WPR60" s="25"/>
      <c r="WPS60" s="25"/>
      <c r="WPT60" s="25"/>
      <c r="WPU60" s="25"/>
      <c r="WPV60" s="25"/>
      <c r="WPW60" s="25"/>
      <c r="WPX60" s="25"/>
      <c r="WPY60" s="25"/>
      <c r="WPZ60" s="25"/>
      <c r="WQA60" s="25"/>
      <c r="WQB60" s="25"/>
      <c r="WQC60" s="25"/>
      <c r="WQD60" s="25"/>
      <c r="WQE60" s="25"/>
      <c r="WQF60" s="25"/>
      <c r="WQG60" s="25"/>
      <c r="WQH60" s="25"/>
      <c r="WQI60" s="25"/>
      <c r="WQJ60" s="25"/>
      <c r="WQK60" s="25"/>
      <c r="WQL60" s="25"/>
      <c r="WQM60" s="25"/>
      <c r="WQN60" s="25"/>
      <c r="WQO60" s="25"/>
      <c r="WQP60" s="25"/>
      <c r="WQQ60" s="25"/>
      <c r="WQR60" s="25"/>
      <c r="WQS60" s="25"/>
      <c r="WQT60" s="25"/>
      <c r="WQU60" s="25"/>
      <c r="WQV60" s="25"/>
      <c r="WQW60" s="25"/>
      <c r="WQX60" s="25"/>
      <c r="WQY60" s="25"/>
      <c r="WQZ60" s="25"/>
      <c r="WRA60" s="25"/>
      <c r="WRB60" s="25"/>
      <c r="WRC60" s="25"/>
      <c r="WRD60" s="25"/>
      <c r="WRE60" s="25"/>
      <c r="WRF60" s="25"/>
      <c r="WRG60" s="25"/>
      <c r="WRH60" s="25"/>
      <c r="WRI60" s="25"/>
      <c r="WRJ60" s="25"/>
      <c r="WRK60" s="25"/>
      <c r="WRL60" s="25"/>
      <c r="WRM60" s="25"/>
      <c r="WRN60" s="25"/>
      <c r="WRO60" s="25"/>
      <c r="WRP60" s="25"/>
      <c r="WRQ60" s="25"/>
      <c r="WRR60" s="25"/>
      <c r="WRS60" s="25"/>
      <c r="WRT60" s="25"/>
      <c r="WRU60" s="25"/>
      <c r="WRV60" s="25"/>
      <c r="WRW60" s="25"/>
      <c r="WRX60" s="25"/>
      <c r="WRY60" s="25"/>
      <c r="WRZ60" s="25"/>
      <c r="WSA60" s="25"/>
      <c r="WSB60" s="25"/>
      <c r="WSC60" s="25"/>
      <c r="WSD60" s="25"/>
      <c r="WSE60" s="25"/>
      <c r="WSF60" s="25"/>
      <c r="WSG60" s="25"/>
      <c r="WSH60" s="25"/>
      <c r="WSI60" s="25"/>
      <c r="WSJ60" s="25"/>
      <c r="WSK60" s="25"/>
      <c r="WSL60" s="25"/>
      <c r="WSM60" s="25"/>
      <c r="WSN60" s="25"/>
      <c r="WSO60" s="25"/>
      <c r="WSP60" s="25"/>
      <c r="WSQ60" s="25"/>
      <c r="WSR60" s="25"/>
      <c r="WSS60" s="25"/>
      <c r="WST60" s="25"/>
      <c r="WSU60" s="25"/>
      <c r="WSV60" s="25"/>
      <c r="WSW60" s="25"/>
      <c r="WSX60" s="25"/>
      <c r="WSY60" s="25"/>
      <c r="WSZ60" s="25"/>
      <c r="WTA60" s="25"/>
      <c r="WTB60" s="25"/>
      <c r="WTC60" s="25"/>
      <c r="WTD60" s="25"/>
      <c r="WTE60" s="25"/>
      <c r="WTF60" s="25"/>
      <c r="WTG60" s="25"/>
      <c r="WTH60" s="25"/>
      <c r="WTI60" s="25"/>
      <c r="WTJ60" s="25"/>
      <c r="WTK60" s="25"/>
      <c r="WTL60" s="25"/>
      <c r="WTM60" s="25"/>
      <c r="WTN60" s="25"/>
      <c r="WTO60" s="25"/>
      <c r="WTP60" s="25"/>
      <c r="WTQ60" s="25"/>
      <c r="WTR60" s="25"/>
      <c r="WTS60" s="25"/>
      <c r="WTT60" s="25"/>
      <c r="WTU60" s="25"/>
      <c r="WTV60" s="25"/>
      <c r="WTW60" s="25"/>
      <c r="WTX60" s="25"/>
      <c r="WTY60" s="25"/>
      <c r="WTZ60" s="25"/>
      <c r="WUA60" s="25"/>
      <c r="WUB60" s="25"/>
      <c r="WUC60" s="25"/>
      <c r="WUD60" s="25"/>
      <c r="WUE60" s="25"/>
      <c r="WUF60" s="25"/>
      <c r="WUG60" s="25"/>
      <c r="WUH60" s="25"/>
      <c r="WUI60" s="25"/>
      <c r="WUJ60" s="25"/>
      <c r="WUK60" s="25"/>
      <c r="WUL60" s="25"/>
      <c r="WUM60" s="25"/>
      <c r="WUN60" s="25"/>
      <c r="WUO60" s="25"/>
      <c r="WUP60" s="25"/>
      <c r="WUQ60" s="25"/>
      <c r="WUR60" s="25"/>
      <c r="WUS60" s="25"/>
      <c r="WUT60" s="25"/>
      <c r="WUU60" s="25"/>
      <c r="WUV60" s="25"/>
      <c r="WUW60" s="25"/>
      <c r="WUX60" s="25"/>
      <c r="WUY60" s="25"/>
      <c r="WUZ60" s="25"/>
      <c r="WVA60" s="25"/>
      <c r="WVB60" s="25"/>
      <c r="WVC60" s="25"/>
      <c r="WVD60" s="25"/>
      <c r="WVE60" s="25"/>
      <c r="WVF60" s="25"/>
      <c r="WVG60" s="25"/>
      <c r="WVH60" s="25"/>
      <c r="WVI60" s="25"/>
      <c r="WVJ60" s="25"/>
      <c r="WVK60" s="25"/>
      <c r="WVL60" s="25"/>
      <c r="WVM60" s="25"/>
      <c r="WVN60" s="25"/>
      <c r="WVO60" s="25"/>
      <c r="WVP60" s="25"/>
      <c r="WVQ60" s="25"/>
      <c r="WVR60" s="25"/>
      <c r="WVS60" s="25"/>
      <c r="WVT60" s="25"/>
      <c r="WVU60" s="25"/>
      <c r="WVV60" s="25"/>
      <c r="WVW60" s="25"/>
      <c r="WVX60" s="25"/>
      <c r="WVY60" s="25"/>
      <c r="WVZ60" s="25"/>
      <c r="WWA60" s="25"/>
      <c r="WWB60" s="25"/>
      <c r="WWC60" s="25"/>
      <c r="WWD60" s="25"/>
      <c r="WWE60" s="25"/>
      <c r="WWF60" s="25"/>
      <c r="WWG60" s="25"/>
      <c r="WWH60" s="25"/>
      <c r="WWI60" s="25"/>
      <c r="WWJ60" s="25"/>
      <c r="WWK60" s="25"/>
      <c r="WWL60" s="25"/>
      <c r="WWM60" s="25"/>
      <c r="WWN60" s="25"/>
      <c r="WWO60" s="25"/>
      <c r="WWP60" s="25"/>
      <c r="WWQ60" s="25"/>
      <c r="WWR60" s="25"/>
      <c r="WWS60" s="25"/>
      <c r="WWT60" s="25"/>
      <c r="WWU60" s="25"/>
      <c r="WWV60" s="25"/>
      <c r="WWW60" s="25"/>
      <c r="WWX60" s="25"/>
      <c r="WWY60" s="25"/>
      <c r="WWZ60" s="25"/>
      <c r="WXA60" s="25"/>
      <c r="WXB60" s="25"/>
      <c r="WXC60" s="25"/>
      <c r="WXD60" s="25"/>
      <c r="WXE60" s="25"/>
      <c r="WXF60" s="25"/>
      <c r="WXG60" s="25"/>
      <c r="WXH60" s="25"/>
      <c r="WXI60" s="25"/>
      <c r="WXJ60" s="25"/>
      <c r="WXK60" s="25"/>
      <c r="WXL60" s="25"/>
      <c r="WXM60" s="25"/>
      <c r="WXN60" s="25"/>
      <c r="WXO60" s="25"/>
      <c r="WXP60" s="25"/>
      <c r="WXQ60" s="25"/>
      <c r="WXR60" s="25"/>
      <c r="WXS60" s="25"/>
      <c r="WXT60" s="25"/>
      <c r="WXU60" s="25"/>
      <c r="WXV60" s="25"/>
      <c r="WXW60" s="25"/>
      <c r="WXX60" s="25"/>
      <c r="WXY60" s="25"/>
      <c r="WXZ60" s="25"/>
      <c r="WYA60" s="25"/>
      <c r="WYB60" s="25"/>
      <c r="WYC60" s="25"/>
      <c r="WYD60" s="25"/>
      <c r="WYE60" s="25"/>
      <c r="WYF60" s="25"/>
      <c r="WYG60" s="25"/>
      <c r="WYH60" s="25"/>
      <c r="WYI60" s="25"/>
      <c r="WYJ60" s="25"/>
      <c r="WYK60" s="25"/>
      <c r="WYL60" s="25"/>
      <c r="WYM60" s="25"/>
      <c r="WYN60" s="25"/>
      <c r="WYO60" s="25"/>
      <c r="WYP60" s="25"/>
      <c r="WYQ60" s="25"/>
      <c r="WYR60" s="25"/>
      <c r="WYS60" s="25"/>
      <c r="WYT60" s="25"/>
      <c r="WYU60" s="25"/>
      <c r="WYV60" s="25"/>
      <c r="WYW60" s="25"/>
      <c r="WYX60" s="25"/>
      <c r="WYY60" s="25"/>
      <c r="WYZ60" s="25"/>
      <c r="WZA60" s="25"/>
      <c r="WZB60" s="25"/>
      <c r="WZC60" s="25"/>
      <c r="WZD60" s="25"/>
      <c r="WZE60" s="25"/>
      <c r="WZF60" s="25"/>
      <c r="WZG60" s="25"/>
      <c r="WZH60" s="25"/>
      <c r="WZI60" s="25"/>
      <c r="WZJ60" s="25"/>
      <c r="WZK60" s="25"/>
      <c r="WZL60" s="25"/>
      <c r="WZM60" s="25"/>
      <c r="WZN60" s="25"/>
      <c r="WZO60" s="25"/>
      <c r="WZP60" s="25"/>
      <c r="WZQ60" s="25"/>
      <c r="WZR60" s="25"/>
      <c r="WZS60" s="25"/>
      <c r="WZT60" s="25"/>
      <c r="WZU60" s="25"/>
      <c r="WZV60" s="25"/>
      <c r="WZW60" s="25"/>
      <c r="WZX60" s="25"/>
      <c r="WZY60" s="25"/>
      <c r="WZZ60" s="25"/>
      <c r="XAA60" s="25"/>
      <c r="XAB60" s="25"/>
      <c r="XAC60" s="25"/>
      <c r="XAD60" s="25"/>
      <c r="XAE60" s="25"/>
      <c r="XAF60" s="25"/>
      <c r="XAG60" s="25"/>
      <c r="XAH60" s="25"/>
      <c r="XAI60" s="25"/>
      <c r="XAJ60" s="25"/>
      <c r="XAK60" s="25"/>
      <c r="XAL60" s="25"/>
      <c r="XAM60" s="25"/>
      <c r="XAN60" s="25"/>
      <c r="XAO60" s="25"/>
      <c r="XAP60" s="25"/>
      <c r="XAQ60" s="25"/>
      <c r="XAR60" s="25"/>
      <c r="XAS60" s="25"/>
      <c r="XAT60" s="25"/>
      <c r="XAU60" s="25"/>
      <c r="XAV60" s="25"/>
      <c r="XAW60" s="25"/>
      <c r="XAX60" s="25"/>
      <c r="XAY60" s="25"/>
      <c r="XAZ60" s="25"/>
      <c r="XBA60" s="25"/>
      <c r="XBB60" s="25"/>
      <c r="XBC60" s="25"/>
      <c r="XBD60" s="25"/>
      <c r="XBE60" s="25"/>
      <c r="XBF60" s="25"/>
      <c r="XBG60" s="25"/>
      <c r="XBH60" s="25"/>
      <c r="XBI60" s="25"/>
      <c r="XBJ60" s="25"/>
      <c r="XBK60" s="25"/>
      <c r="XBL60" s="25"/>
      <c r="XBM60" s="25"/>
      <c r="XBN60" s="25"/>
      <c r="XBO60" s="25"/>
      <c r="XBP60" s="25"/>
      <c r="XBQ60" s="25"/>
      <c r="XBR60" s="25"/>
      <c r="XBS60" s="25"/>
      <c r="XBT60" s="25"/>
      <c r="XBU60" s="25"/>
      <c r="XBV60" s="25"/>
      <c r="XBW60" s="25"/>
      <c r="XBX60" s="25"/>
      <c r="XBY60" s="25"/>
      <c r="XBZ60" s="25"/>
      <c r="XCA60" s="25"/>
      <c r="XCB60" s="25"/>
      <c r="XCC60" s="25"/>
      <c r="XCD60" s="25"/>
      <c r="XCE60" s="25"/>
      <c r="XCF60" s="25"/>
      <c r="XCG60" s="25"/>
      <c r="XCH60" s="25"/>
      <c r="XCI60" s="25"/>
      <c r="XCJ60" s="25"/>
      <c r="XCK60" s="25"/>
      <c r="XCL60" s="25"/>
      <c r="XCM60" s="25"/>
      <c r="XCN60" s="25"/>
      <c r="XCO60" s="25"/>
      <c r="XCP60" s="25"/>
      <c r="XCQ60" s="25"/>
      <c r="XCR60" s="25"/>
      <c r="XCS60" s="25"/>
      <c r="XCT60" s="25"/>
      <c r="XCU60" s="25"/>
      <c r="XCV60" s="25"/>
      <c r="XCW60" s="25"/>
      <c r="XCX60" s="25"/>
      <c r="XCY60" s="25"/>
      <c r="XCZ60" s="25"/>
      <c r="XDA60" s="25"/>
      <c r="XDB60" s="25"/>
      <c r="XDC60" s="25"/>
      <c r="XDD60" s="25"/>
      <c r="XDE60" s="25"/>
      <c r="XDF60" s="25"/>
      <c r="XDG60" s="25"/>
      <c r="XDH60" s="25"/>
      <c r="XDI60" s="25"/>
      <c r="XDJ60" s="25"/>
      <c r="XDK60" s="25"/>
      <c r="XDL60" s="25"/>
      <c r="XDM60" s="25"/>
      <c r="XDN60" s="25"/>
      <c r="XDO60" s="25"/>
      <c r="XDP60" s="25"/>
      <c r="XDQ60" s="25"/>
      <c r="XDR60" s="25"/>
      <c r="XDS60" s="25"/>
      <c r="XDT60" s="25"/>
      <c r="XDU60" s="25"/>
      <c r="XDV60" s="25"/>
      <c r="XDW60" s="25"/>
      <c r="XDX60" s="25"/>
      <c r="XDY60" s="25"/>
      <c r="XDZ60" s="25"/>
      <c r="XEA60" s="25"/>
      <c r="XEB60" s="25"/>
      <c r="XEC60" s="25"/>
      <c r="XED60" s="25"/>
      <c r="XEE60" s="25"/>
      <c r="XEF60" s="25"/>
      <c r="XEG60" s="25"/>
      <c r="XEH60" s="25"/>
      <c r="XEI60" s="25"/>
      <c r="XEJ60" s="25"/>
      <c r="XEK60" s="25"/>
      <c r="XEL60" s="25"/>
      <c r="XEM60" s="25"/>
      <c r="XEN60" s="25"/>
      <c r="XEO60" s="25"/>
      <c r="XEP60" s="25"/>
      <c r="XEQ60" s="25"/>
      <c r="XER60" s="25"/>
      <c r="XES60" s="25"/>
      <c r="XET60" s="25"/>
      <c r="XEU60" s="25"/>
      <c r="XEV60" s="25"/>
      <c r="XEW60" s="25"/>
      <c r="XEX60" s="25"/>
      <c r="XEY60" s="25"/>
      <c r="XEZ60" s="25"/>
      <c r="XFA60" s="25"/>
      <c r="XFB60" s="25"/>
      <c r="XFC60" s="25"/>
    </row>
    <row r="62" spans="1:16383" s="43" customFormat="1" x14ac:dyDescent="0.25">
      <c r="A62" s="42"/>
      <c r="C62" s="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c r="IX62" s="25"/>
      <c r="IY62" s="25"/>
      <c r="IZ62" s="25"/>
      <c r="JA62" s="25"/>
      <c r="JB62" s="25"/>
      <c r="JC62" s="25"/>
      <c r="JD62" s="25"/>
      <c r="JE62" s="25"/>
      <c r="JF62" s="25"/>
      <c r="JG62" s="25"/>
      <c r="JH62" s="25"/>
      <c r="JI62" s="25"/>
      <c r="JJ62" s="25"/>
      <c r="JK62" s="25"/>
      <c r="JL62" s="25"/>
      <c r="JM62" s="25"/>
      <c r="JN62" s="25"/>
      <c r="JO62" s="25"/>
      <c r="JP62" s="25"/>
      <c r="JQ62" s="25"/>
      <c r="JR62" s="25"/>
      <c r="JS62" s="25"/>
      <c r="JT62" s="25"/>
      <c r="JU62" s="25"/>
      <c r="JV62" s="25"/>
      <c r="JW62" s="25"/>
      <c r="JX62" s="25"/>
      <c r="JY62" s="25"/>
      <c r="JZ62" s="25"/>
      <c r="KA62" s="25"/>
      <c r="KB62" s="25"/>
      <c r="KC62" s="25"/>
      <c r="KD62" s="25"/>
      <c r="KE62" s="25"/>
      <c r="KF62" s="25"/>
      <c r="KG62" s="25"/>
      <c r="KH62" s="25"/>
      <c r="KI62" s="25"/>
      <c r="KJ62" s="25"/>
      <c r="KK62" s="25"/>
      <c r="KL62" s="25"/>
      <c r="KM62" s="25"/>
      <c r="KN62" s="25"/>
      <c r="KO62" s="25"/>
      <c r="KP62" s="25"/>
      <c r="KQ62" s="25"/>
      <c r="KR62" s="25"/>
      <c r="KS62" s="25"/>
      <c r="KT62" s="25"/>
      <c r="KU62" s="25"/>
      <c r="KV62" s="25"/>
      <c r="KW62" s="25"/>
      <c r="KX62" s="25"/>
      <c r="KY62" s="25"/>
      <c r="KZ62" s="25"/>
      <c r="LA62" s="25"/>
      <c r="LB62" s="25"/>
      <c r="LC62" s="25"/>
      <c r="LD62" s="25"/>
      <c r="LE62" s="25"/>
      <c r="LF62" s="25"/>
      <c r="LG62" s="25"/>
      <c r="LH62" s="25"/>
      <c r="LI62" s="25"/>
      <c r="LJ62" s="25"/>
      <c r="LK62" s="25"/>
      <c r="LL62" s="25"/>
      <c r="LM62" s="25"/>
      <c r="LN62" s="25"/>
      <c r="LO62" s="25"/>
      <c r="LP62" s="25"/>
      <c r="LQ62" s="25"/>
      <c r="LR62" s="25"/>
      <c r="LS62" s="25"/>
      <c r="LT62" s="25"/>
      <c r="LU62" s="25"/>
      <c r="LV62" s="25"/>
      <c r="LW62" s="25"/>
      <c r="LX62" s="25"/>
      <c r="LY62" s="25"/>
      <c r="LZ62" s="25"/>
      <c r="MA62" s="25"/>
      <c r="MB62" s="25"/>
      <c r="MC62" s="25"/>
      <c r="MD62" s="25"/>
      <c r="ME62" s="25"/>
      <c r="MF62" s="25"/>
      <c r="MG62" s="25"/>
      <c r="MH62" s="25"/>
      <c r="MI62" s="25"/>
      <c r="MJ62" s="25"/>
      <c r="MK62" s="25"/>
      <c r="ML62" s="25"/>
      <c r="MM62" s="25"/>
      <c r="MN62" s="25"/>
      <c r="MO62" s="25"/>
      <c r="MP62" s="25"/>
      <c r="MQ62" s="25"/>
      <c r="MR62" s="25"/>
      <c r="MS62" s="25"/>
      <c r="MT62" s="25"/>
      <c r="MU62" s="25"/>
      <c r="MV62" s="25"/>
      <c r="MW62" s="25"/>
      <c r="MX62" s="25"/>
      <c r="MY62" s="25"/>
      <c r="MZ62" s="25"/>
      <c r="NA62" s="25"/>
      <c r="NB62" s="25"/>
      <c r="NC62" s="25"/>
      <c r="ND62" s="25"/>
      <c r="NE62" s="25"/>
      <c r="NF62" s="25"/>
      <c r="NG62" s="25"/>
      <c r="NH62" s="25"/>
      <c r="NI62" s="25"/>
      <c r="NJ62" s="25"/>
      <c r="NK62" s="25"/>
      <c r="NL62" s="25"/>
      <c r="NM62" s="25"/>
      <c r="NN62" s="25"/>
      <c r="NO62" s="25"/>
      <c r="NP62" s="25"/>
      <c r="NQ62" s="25"/>
      <c r="NR62" s="25"/>
      <c r="NS62" s="25"/>
      <c r="NT62" s="25"/>
      <c r="NU62" s="25"/>
      <c r="NV62" s="25"/>
      <c r="NW62" s="25"/>
      <c r="NX62" s="25"/>
      <c r="NY62" s="25"/>
      <c r="NZ62" s="25"/>
      <c r="OA62" s="25"/>
      <c r="OB62" s="25"/>
      <c r="OC62" s="25"/>
      <c r="OD62" s="25"/>
      <c r="OE62" s="25"/>
      <c r="OF62" s="25"/>
      <c r="OG62" s="25"/>
      <c r="OH62" s="25"/>
      <c r="OI62" s="25"/>
      <c r="OJ62" s="25"/>
      <c r="OK62" s="25"/>
      <c r="OL62" s="25"/>
      <c r="OM62" s="25"/>
      <c r="ON62" s="25"/>
      <c r="OO62" s="25"/>
      <c r="OP62" s="25"/>
      <c r="OQ62" s="25"/>
      <c r="OR62" s="25"/>
      <c r="OS62" s="25"/>
      <c r="OT62" s="25"/>
      <c r="OU62" s="25"/>
      <c r="OV62" s="25"/>
      <c r="OW62" s="25"/>
      <c r="OX62" s="25"/>
      <c r="OY62" s="25"/>
      <c r="OZ62" s="25"/>
      <c r="PA62" s="25"/>
      <c r="PB62" s="25"/>
      <c r="PC62" s="25"/>
      <c r="PD62" s="25"/>
      <c r="PE62" s="25"/>
      <c r="PF62" s="25"/>
      <c r="PG62" s="25"/>
      <c r="PH62" s="25"/>
      <c r="PI62" s="25"/>
      <c r="PJ62" s="25"/>
      <c r="PK62" s="25"/>
      <c r="PL62" s="25"/>
      <c r="PM62" s="25"/>
      <c r="PN62" s="25"/>
      <c r="PO62" s="25"/>
      <c r="PP62" s="25"/>
      <c r="PQ62" s="25"/>
      <c r="PR62" s="25"/>
      <c r="PS62" s="25"/>
      <c r="PT62" s="25"/>
      <c r="PU62" s="25"/>
      <c r="PV62" s="25"/>
      <c r="PW62" s="25"/>
      <c r="PX62" s="25"/>
      <c r="PY62" s="25"/>
      <c r="PZ62" s="25"/>
      <c r="QA62" s="25"/>
      <c r="QB62" s="25"/>
      <c r="QC62" s="25"/>
      <c r="QD62" s="25"/>
      <c r="QE62" s="25"/>
      <c r="QF62" s="25"/>
      <c r="QG62" s="25"/>
      <c r="QH62" s="25"/>
      <c r="QI62" s="25"/>
      <c r="QJ62" s="25"/>
      <c r="QK62" s="25"/>
      <c r="QL62" s="25"/>
      <c r="QM62" s="25"/>
      <c r="QN62" s="25"/>
      <c r="QO62" s="25"/>
      <c r="QP62" s="25"/>
      <c r="QQ62" s="25"/>
      <c r="QR62" s="25"/>
      <c r="QS62" s="25"/>
      <c r="QT62" s="25"/>
      <c r="QU62" s="25"/>
      <c r="QV62" s="25"/>
      <c r="QW62" s="25"/>
      <c r="QX62" s="25"/>
      <c r="QY62" s="25"/>
      <c r="QZ62" s="25"/>
      <c r="RA62" s="25"/>
      <c r="RB62" s="25"/>
      <c r="RC62" s="25"/>
      <c r="RD62" s="25"/>
      <c r="RE62" s="25"/>
      <c r="RF62" s="25"/>
      <c r="RG62" s="25"/>
      <c r="RH62" s="25"/>
      <c r="RI62" s="25"/>
      <c r="RJ62" s="25"/>
      <c r="RK62" s="25"/>
      <c r="RL62" s="25"/>
      <c r="RM62" s="25"/>
      <c r="RN62" s="25"/>
      <c r="RO62" s="25"/>
      <c r="RP62" s="25"/>
      <c r="RQ62" s="25"/>
      <c r="RR62" s="25"/>
      <c r="RS62" s="25"/>
      <c r="RT62" s="25"/>
      <c r="RU62" s="25"/>
      <c r="RV62" s="25"/>
      <c r="RW62" s="25"/>
      <c r="RX62" s="25"/>
      <c r="RY62" s="25"/>
      <c r="RZ62" s="25"/>
      <c r="SA62" s="25"/>
      <c r="SB62" s="25"/>
      <c r="SC62" s="25"/>
      <c r="SD62" s="25"/>
      <c r="SE62" s="25"/>
      <c r="SF62" s="25"/>
      <c r="SG62" s="25"/>
      <c r="SH62" s="25"/>
      <c r="SI62" s="25"/>
      <c r="SJ62" s="25"/>
      <c r="SK62" s="25"/>
      <c r="SL62" s="25"/>
      <c r="SM62" s="25"/>
      <c r="SN62" s="25"/>
      <c r="SO62" s="25"/>
      <c r="SP62" s="25"/>
      <c r="SQ62" s="25"/>
      <c r="SR62" s="25"/>
      <c r="SS62" s="25"/>
      <c r="ST62" s="25"/>
      <c r="SU62" s="25"/>
      <c r="SV62" s="25"/>
      <c r="SW62" s="25"/>
      <c r="SX62" s="25"/>
      <c r="SY62" s="25"/>
      <c r="SZ62" s="25"/>
      <c r="TA62" s="25"/>
      <c r="TB62" s="25"/>
      <c r="TC62" s="25"/>
      <c r="TD62" s="25"/>
      <c r="TE62" s="25"/>
      <c r="TF62" s="25"/>
      <c r="TG62" s="25"/>
      <c r="TH62" s="25"/>
      <c r="TI62" s="25"/>
      <c r="TJ62" s="25"/>
      <c r="TK62" s="25"/>
      <c r="TL62" s="25"/>
      <c r="TM62" s="25"/>
      <c r="TN62" s="25"/>
      <c r="TO62" s="25"/>
      <c r="TP62" s="25"/>
      <c r="TQ62" s="25"/>
      <c r="TR62" s="25"/>
      <c r="TS62" s="25"/>
      <c r="TT62" s="25"/>
      <c r="TU62" s="25"/>
      <c r="TV62" s="25"/>
      <c r="TW62" s="25"/>
      <c r="TX62" s="25"/>
      <c r="TY62" s="25"/>
      <c r="TZ62" s="25"/>
      <c r="UA62" s="25"/>
      <c r="UB62" s="25"/>
      <c r="UC62" s="25"/>
      <c r="UD62" s="25"/>
      <c r="UE62" s="25"/>
      <c r="UF62" s="25"/>
      <c r="UG62" s="25"/>
      <c r="UH62" s="25"/>
      <c r="UI62" s="25"/>
      <c r="UJ62" s="25"/>
      <c r="UK62" s="25"/>
      <c r="UL62" s="25"/>
      <c r="UM62" s="25"/>
      <c r="UN62" s="25"/>
      <c r="UO62" s="25"/>
      <c r="UP62" s="25"/>
      <c r="UQ62" s="25"/>
      <c r="UR62" s="25"/>
      <c r="US62" s="25"/>
      <c r="UT62" s="25"/>
      <c r="UU62" s="25"/>
      <c r="UV62" s="25"/>
      <c r="UW62" s="25"/>
      <c r="UX62" s="25"/>
      <c r="UY62" s="25"/>
      <c r="UZ62" s="25"/>
      <c r="VA62" s="25"/>
      <c r="VB62" s="25"/>
      <c r="VC62" s="25"/>
      <c r="VD62" s="25"/>
      <c r="VE62" s="25"/>
      <c r="VF62" s="25"/>
      <c r="VG62" s="25"/>
      <c r="VH62" s="25"/>
      <c r="VI62" s="25"/>
      <c r="VJ62" s="25"/>
      <c r="VK62" s="25"/>
      <c r="VL62" s="25"/>
      <c r="VM62" s="25"/>
      <c r="VN62" s="25"/>
      <c r="VO62" s="25"/>
      <c r="VP62" s="25"/>
      <c r="VQ62" s="25"/>
      <c r="VR62" s="25"/>
      <c r="VS62" s="25"/>
      <c r="VT62" s="25"/>
      <c r="VU62" s="25"/>
      <c r="VV62" s="25"/>
      <c r="VW62" s="25"/>
      <c r="VX62" s="25"/>
      <c r="VY62" s="25"/>
      <c r="VZ62" s="25"/>
      <c r="WA62" s="25"/>
      <c r="WB62" s="25"/>
      <c r="WC62" s="25"/>
      <c r="WD62" s="25"/>
      <c r="WE62" s="25"/>
      <c r="WF62" s="25"/>
      <c r="WG62" s="25"/>
      <c r="WH62" s="25"/>
      <c r="WI62" s="25"/>
      <c r="WJ62" s="25"/>
      <c r="WK62" s="25"/>
      <c r="WL62" s="25"/>
      <c r="WM62" s="25"/>
      <c r="WN62" s="25"/>
      <c r="WO62" s="25"/>
      <c r="WP62" s="25"/>
      <c r="WQ62" s="25"/>
      <c r="WR62" s="25"/>
      <c r="WS62" s="25"/>
      <c r="WT62" s="25"/>
      <c r="WU62" s="25"/>
      <c r="WV62" s="25"/>
      <c r="WW62" s="25"/>
      <c r="WX62" s="25"/>
      <c r="WY62" s="25"/>
      <c r="WZ62" s="25"/>
      <c r="XA62" s="25"/>
      <c r="XB62" s="25"/>
      <c r="XC62" s="25"/>
      <c r="XD62" s="25"/>
      <c r="XE62" s="25"/>
      <c r="XF62" s="25"/>
      <c r="XG62" s="25"/>
      <c r="XH62" s="25"/>
      <c r="XI62" s="25"/>
      <c r="XJ62" s="25"/>
      <c r="XK62" s="25"/>
      <c r="XL62" s="25"/>
      <c r="XM62" s="25"/>
      <c r="XN62" s="25"/>
      <c r="XO62" s="25"/>
      <c r="XP62" s="25"/>
      <c r="XQ62" s="25"/>
      <c r="XR62" s="25"/>
      <c r="XS62" s="25"/>
      <c r="XT62" s="25"/>
      <c r="XU62" s="25"/>
      <c r="XV62" s="25"/>
      <c r="XW62" s="25"/>
      <c r="XX62" s="25"/>
      <c r="XY62" s="25"/>
      <c r="XZ62" s="25"/>
      <c r="YA62" s="25"/>
      <c r="YB62" s="25"/>
      <c r="YC62" s="25"/>
      <c r="YD62" s="25"/>
      <c r="YE62" s="25"/>
      <c r="YF62" s="25"/>
      <c r="YG62" s="25"/>
      <c r="YH62" s="25"/>
      <c r="YI62" s="25"/>
      <c r="YJ62" s="25"/>
      <c r="YK62" s="25"/>
      <c r="YL62" s="25"/>
      <c r="YM62" s="25"/>
      <c r="YN62" s="25"/>
      <c r="YO62" s="25"/>
      <c r="YP62" s="25"/>
      <c r="YQ62" s="25"/>
      <c r="YR62" s="25"/>
      <c r="YS62" s="25"/>
      <c r="YT62" s="25"/>
      <c r="YU62" s="25"/>
      <c r="YV62" s="25"/>
      <c r="YW62" s="25"/>
      <c r="YX62" s="25"/>
      <c r="YY62" s="25"/>
      <c r="YZ62" s="25"/>
      <c r="ZA62" s="25"/>
      <c r="ZB62" s="25"/>
      <c r="ZC62" s="25"/>
      <c r="ZD62" s="25"/>
      <c r="ZE62" s="25"/>
      <c r="ZF62" s="25"/>
      <c r="ZG62" s="25"/>
      <c r="ZH62" s="25"/>
      <c r="ZI62" s="25"/>
      <c r="ZJ62" s="25"/>
      <c r="ZK62" s="25"/>
      <c r="ZL62" s="25"/>
      <c r="ZM62" s="25"/>
      <c r="ZN62" s="25"/>
      <c r="ZO62" s="25"/>
      <c r="ZP62" s="25"/>
      <c r="ZQ62" s="25"/>
      <c r="ZR62" s="25"/>
      <c r="ZS62" s="25"/>
      <c r="ZT62" s="25"/>
      <c r="ZU62" s="25"/>
      <c r="ZV62" s="25"/>
      <c r="ZW62" s="25"/>
      <c r="ZX62" s="25"/>
      <c r="ZY62" s="25"/>
      <c r="ZZ62" s="25"/>
      <c r="AAA62" s="25"/>
      <c r="AAB62" s="25"/>
      <c r="AAC62" s="25"/>
      <c r="AAD62" s="25"/>
      <c r="AAE62" s="25"/>
      <c r="AAF62" s="25"/>
      <c r="AAG62" s="25"/>
      <c r="AAH62" s="25"/>
      <c r="AAI62" s="25"/>
      <c r="AAJ62" s="25"/>
      <c r="AAK62" s="25"/>
      <c r="AAL62" s="25"/>
      <c r="AAM62" s="25"/>
      <c r="AAN62" s="25"/>
      <c r="AAO62" s="25"/>
      <c r="AAP62" s="25"/>
      <c r="AAQ62" s="25"/>
      <c r="AAR62" s="25"/>
      <c r="AAS62" s="25"/>
      <c r="AAT62" s="25"/>
      <c r="AAU62" s="25"/>
      <c r="AAV62" s="25"/>
      <c r="AAW62" s="25"/>
      <c r="AAX62" s="25"/>
      <c r="AAY62" s="25"/>
      <c r="AAZ62" s="25"/>
      <c r="ABA62" s="25"/>
      <c r="ABB62" s="25"/>
      <c r="ABC62" s="25"/>
      <c r="ABD62" s="25"/>
      <c r="ABE62" s="25"/>
      <c r="ABF62" s="25"/>
      <c r="ABG62" s="25"/>
      <c r="ABH62" s="25"/>
      <c r="ABI62" s="25"/>
      <c r="ABJ62" s="25"/>
      <c r="ABK62" s="25"/>
      <c r="ABL62" s="25"/>
      <c r="ABM62" s="25"/>
      <c r="ABN62" s="25"/>
      <c r="ABO62" s="25"/>
      <c r="ABP62" s="25"/>
      <c r="ABQ62" s="25"/>
      <c r="ABR62" s="25"/>
      <c r="ABS62" s="25"/>
      <c r="ABT62" s="25"/>
      <c r="ABU62" s="25"/>
      <c r="ABV62" s="25"/>
      <c r="ABW62" s="25"/>
      <c r="ABX62" s="25"/>
      <c r="ABY62" s="25"/>
      <c r="ABZ62" s="25"/>
      <c r="ACA62" s="25"/>
      <c r="ACB62" s="25"/>
      <c r="ACC62" s="25"/>
      <c r="ACD62" s="25"/>
      <c r="ACE62" s="25"/>
      <c r="ACF62" s="25"/>
      <c r="ACG62" s="25"/>
      <c r="ACH62" s="25"/>
      <c r="ACI62" s="25"/>
      <c r="ACJ62" s="25"/>
      <c r="ACK62" s="25"/>
      <c r="ACL62" s="25"/>
      <c r="ACM62" s="25"/>
      <c r="ACN62" s="25"/>
      <c r="ACO62" s="25"/>
      <c r="ACP62" s="25"/>
      <c r="ACQ62" s="25"/>
      <c r="ACR62" s="25"/>
      <c r="ACS62" s="25"/>
      <c r="ACT62" s="25"/>
      <c r="ACU62" s="25"/>
      <c r="ACV62" s="25"/>
      <c r="ACW62" s="25"/>
      <c r="ACX62" s="25"/>
      <c r="ACY62" s="25"/>
      <c r="ACZ62" s="25"/>
      <c r="ADA62" s="25"/>
      <c r="ADB62" s="25"/>
      <c r="ADC62" s="25"/>
      <c r="ADD62" s="25"/>
      <c r="ADE62" s="25"/>
      <c r="ADF62" s="25"/>
      <c r="ADG62" s="25"/>
      <c r="ADH62" s="25"/>
      <c r="ADI62" s="25"/>
      <c r="ADJ62" s="25"/>
      <c r="ADK62" s="25"/>
      <c r="ADL62" s="25"/>
      <c r="ADM62" s="25"/>
      <c r="ADN62" s="25"/>
      <c r="ADO62" s="25"/>
      <c r="ADP62" s="25"/>
      <c r="ADQ62" s="25"/>
      <c r="ADR62" s="25"/>
      <c r="ADS62" s="25"/>
      <c r="ADT62" s="25"/>
      <c r="ADU62" s="25"/>
      <c r="ADV62" s="25"/>
      <c r="ADW62" s="25"/>
      <c r="ADX62" s="25"/>
      <c r="ADY62" s="25"/>
      <c r="ADZ62" s="25"/>
      <c r="AEA62" s="25"/>
      <c r="AEB62" s="25"/>
      <c r="AEC62" s="25"/>
      <c r="AED62" s="25"/>
      <c r="AEE62" s="25"/>
      <c r="AEF62" s="25"/>
      <c r="AEG62" s="25"/>
      <c r="AEH62" s="25"/>
      <c r="AEI62" s="25"/>
      <c r="AEJ62" s="25"/>
      <c r="AEK62" s="25"/>
      <c r="AEL62" s="25"/>
      <c r="AEM62" s="25"/>
      <c r="AEN62" s="25"/>
      <c r="AEO62" s="25"/>
      <c r="AEP62" s="25"/>
      <c r="AEQ62" s="25"/>
      <c r="AER62" s="25"/>
      <c r="AES62" s="25"/>
      <c r="AET62" s="25"/>
      <c r="AEU62" s="25"/>
      <c r="AEV62" s="25"/>
      <c r="AEW62" s="25"/>
      <c r="AEX62" s="25"/>
      <c r="AEY62" s="25"/>
      <c r="AEZ62" s="25"/>
      <c r="AFA62" s="25"/>
      <c r="AFB62" s="25"/>
      <c r="AFC62" s="25"/>
      <c r="AFD62" s="25"/>
      <c r="AFE62" s="25"/>
      <c r="AFF62" s="25"/>
      <c r="AFG62" s="25"/>
      <c r="AFH62" s="25"/>
      <c r="AFI62" s="25"/>
      <c r="AFJ62" s="25"/>
      <c r="AFK62" s="25"/>
      <c r="AFL62" s="25"/>
      <c r="AFM62" s="25"/>
      <c r="AFN62" s="25"/>
      <c r="AFO62" s="25"/>
      <c r="AFP62" s="25"/>
      <c r="AFQ62" s="25"/>
      <c r="AFR62" s="25"/>
      <c r="AFS62" s="25"/>
      <c r="AFT62" s="25"/>
      <c r="AFU62" s="25"/>
      <c r="AFV62" s="25"/>
      <c r="AFW62" s="25"/>
      <c r="AFX62" s="25"/>
      <c r="AFY62" s="25"/>
      <c r="AFZ62" s="25"/>
      <c r="AGA62" s="25"/>
      <c r="AGB62" s="25"/>
      <c r="AGC62" s="25"/>
      <c r="AGD62" s="25"/>
      <c r="AGE62" s="25"/>
      <c r="AGF62" s="25"/>
      <c r="AGG62" s="25"/>
      <c r="AGH62" s="25"/>
      <c r="AGI62" s="25"/>
      <c r="AGJ62" s="25"/>
      <c r="AGK62" s="25"/>
      <c r="AGL62" s="25"/>
      <c r="AGM62" s="25"/>
      <c r="AGN62" s="25"/>
      <c r="AGO62" s="25"/>
      <c r="AGP62" s="25"/>
      <c r="AGQ62" s="25"/>
      <c r="AGR62" s="25"/>
      <c r="AGS62" s="25"/>
      <c r="AGT62" s="25"/>
      <c r="AGU62" s="25"/>
      <c r="AGV62" s="25"/>
      <c r="AGW62" s="25"/>
      <c r="AGX62" s="25"/>
      <c r="AGY62" s="25"/>
      <c r="AGZ62" s="25"/>
      <c r="AHA62" s="25"/>
      <c r="AHB62" s="25"/>
      <c r="AHC62" s="25"/>
      <c r="AHD62" s="25"/>
      <c r="AHE62" s="25"/>
      <c r="AHF62" s="25"/>
      <c r="AHG62" s="25"/>
      <c r="AHH62" s="25"/>
      <c r="AHI62" s="25"/>
      <c r="AHJ62" s="25"/>
      <c r="AHK62" s="25"/>
      <c r="AHL62" s="25"/>
      <c r="AHM62" s="25"/>
      <c r="AHN62" s="25"/>
      <c r="AHO62" s="25"/>
      <c r="AHP62" s="25"/>
      <c r="AHQ62" s="25"/>
      <c r="AHR62" s="25"/>
      <c r="AHS62" s="25"/>
      <c r="AHT62" s="25"/>
      <c r="AHU62" s="25"/>
      <c r="AHV62" s="25"/>
      <c r="AHW62" s="25"/>
      <c r="AHX62" s="25"/>
      <c r="AHY62" s="25"/>
      <c r="AHZ62" s="25"/>
      <c r="AIA62" s="25"/>
      <c r="AIB62" s="25"/>
      <c r="AIC62" s="25"/>
      <c r="AID62" s="25"/>
      <c r="AIE62" s="25"/>
      <c r="AIF62" s="25"/>
      <c r="AIG62" s="25"/>
      <c r="AIH62" s="25"/>
      <c r="AII62" s="25"/>
      <c r="AIJ62" s="25"/>
      <c r="AIK62" s="25"/>
      <c r="AIL62" s="25"/>
      <c r="AIM62" s="25"/>
      <c r="AIN62" s="25"/>
      <c r="AIO62" s="25"/>
      <c r="AIP62" s="25"/>
      <c r="AIQ62" s="25"/>
      <c r="AIR62" s="25"/>
      <c r="AIS62" s="25"/>
      <c r="AIT62" s="25"/>
      <c r="AIU62" s="25"/>
      <c r="AIV62" s="25"/>
      <c r="AIW62" s="25"/>
      <c r="AIX62" s="25"/>
      <c r="AIY62" s="25"/>
      <c r="AIZ62" s="25"/>
      <c r="AJA62" s="25"/>
      <c r="AJB62" s="25"/>
      <c r="AJC62" s="25"/>
      <c r="AJD62" s="25"/>
      <c r="AJE62" s="25"/>
      <c r="AJF62" s="25"/>
      <c r="AJG62" s="25"/>
      <c r="AJH62" s="25"/>
      <c r="AJI62" s="25"/>
      <c r="AJJ62" s="25"/>
      <c r="AJK62" s="25"/>
      <c r="AJL62" s="25"/>
      <c r="AJM62" s="25"/>
      <c r="AJN62" s="25"/>
      <c r="AJO62" s="25"/>
      <c r="AJP62" s="25"/>
      <c r="AJQ62" s="25"/>
      <c r="AJR62" s="25"/>
      <c r="AJS62" s="25"/>
      <c r="AJT62" s="25"/>
      <c r="AJU62" s="25"/>
      <c r="AJV62" s="25"/>
      <c r="AJW62" s="25"/>
      <c r="AJX62" s="25"/>
      <c r="AJY62" s="25"/>
      <c r="AJZ62" s="25"/>
      <c r="AKA62" s="25"/>
      <c r="AKB62" s="25"/>
      <c r="AKC62" s="25"/>
      <c r="AKD62" s="25"/>
      <c r="AKE62" s="25"/>
      <c r="AKF62" s="25"/>
      <c r="AKG62" s="25"/>
      <c r="AKH62" s="25"/>
      <c r="AKI62" s="25"/>
      <c r="AKJ62" s="25"/>
      <c r="AKK62" s="25"/>
      <c r="AKL62" s="25"/>
      <c r="AKM62" s="25"/>
      <c r="AKN62" s="25"/>
      <c r="AKO62" s="25"/>
      <c r="AKP62" s="25"/>
      <c r="AKQ62" s="25"/>
      <c r="AKR62" s="25"/>
      <c r="AKS62" s="25"/>
      <c r="AKT62" s="25"/>
      <c r="AKU62" s="25"/>
      <c r="AKV62" s="25"/>
      <c r="AKW62" s="25"/>
      <c r="AKX62" s="25"/>
      <c r="AKY62" s="25"/>
      <c r="AKZ62" s="25"/>
      <c r="ALA62" s="25"/>
      <c r="ALB62" s="25"/>
      <c r="ALC62" s="25"/>
      <c r="ALD62" s="25"/>
      <c r="ALE62" s="25"/>
      <c r="ALF62" s="25"/>
      <c r="ALG62" s="25"/>
      <c r="ALH62" s="25"/>
      <c r="ALI62" s="25"/>
      <c r="ALJ62" s="25"/>
      <c r="ALK62" s="25"/>
      <c r="ALL62" s="25"/>
      <c r="ALM62" s="25"/>
      <c r="ALN62" s="25"/>
      <c r="ALO62" s="25"/>
      <c r="ALP62" s="25"/>
      <c r="ALQ62" s="25"/>
      <c r="ALR62" s="25"/>
      <c r="ALS62" s="25"/>
      <c r="ALT62" s="25"/>
      <c r="ALU62" s="25"/>
      <c r="ALV62" s="25"/>
      <c r="ALW62" s="25"/>
      <c r="ALX62" s="25"/>
      <c r="ALY62" s="25"/>
      <c r="ALZ62" s="25"/>
      <c r="AMA62" s="25"/>
      <c r="AMB62" s="25"/>
      <c r="AMC62" s="25"/>
      <c r="AMD62" s="25"/>
      <c r="AME62" s="25"/>
      <c r="AMF62" s="25"/>
      <c r="AMG62" s="25"/>
      <c r="AMH62" s="25"/>
      <c r="AMI62" s="25"/>
      <c r="AMJ62" s="25"/>
      <c r="AMK62" s="25"/>
      <c r="AML62" s="25"/>
      <c r="AMM62" s="25"/>
      <c r="AMN62" s="25"/>
      <c r="AMO62" s="25"/>
      <c r="AMP62" s="25"/>
      <c r="AMQ62" s="25"/>
      <c r="AMR62" s="25"/>
      <c r="AMS62" s="25"/>
      <c r="AMT62" s="25"/>
      <c r="AMU62" s="25"/>
      <c r="AMV62" s="25"/>
      <c r="AMW62" s="25"/>
      <c r="AMX62" s="25"/>
      <c r="AMY62" s="25"/>
      <c r="AMZ62" s="25"/>
      <c r="ANA62" s="25"/>
      <c r="ANB62" s="25"/>
      <c r="ANC62" s="25"/>
      <c r="AND62" s="25"/>
      <c r="ANE62" s="25"/>
      <c r="ANF62" s="25"/>
      <c r="ANG62" s="25"/>
      <c r="ANH62" s="25"/>
      <c r="ANI62" s="25"/>
      <c r="ANJ62" s="25"/>
      <c r="ANK62" s="25"/>
      <c r="ANL62" s="25"/>
      <c r="ANM62" s="25"/>
      <c r="ANN62" s="25"/>
      <c r="ANO62" s="25"/>
      <c r="ANP62" s="25"/>
      <c r="ANQ62" s="25"/>
      <c r="ANR62" s="25"/>
      <c r="ANS62" s="25"/>
      <c r="ANT62" s="25"/>
      <c r="ANU62" s="25"/>
      <c r="ANV62" s="25"/>
      <c r="ANW62" s="25"/>
      <c r="ANX62" s="25"/>
      <c r="ANY62" s="25"/>
      <c r="ANZ62" s="25"/>
      <c r="AOA62" s="25"/>
      <c r="AOB62" s="25"/>
      <c r="AOC62" s="25"/>
      <c r="AOD62" s="25"/>
      <c r="AOE62" s="25"/>
      <c r="AOF62" s="25"/>
      <c r="AOG62" s="25"/>
      <c r="AOH62" s="25"/>
      <c r="AOI62" s="25"/>
      <c r="AOJ62" s="25"/>
      <c r="AOK62" s="25"/>
      <c r="AOL62" s="25"/>
      <c r="AOM62" s="25"/>
      <c r="AON62" s="25"/>
      <c r="AOO62" s="25"/>
      <c r="AOP62" s="25"/>
      <c r="AOQ62" s="25"/>
      <c r="AOR62" s="25"/>
      <c r="AOS62" s="25"/>
      <c r="AOT62" s="25"/>
      <c r="AOU62" s="25"/>
      <c r="AOV62" s="25"/>
      <c r="AOW62" s="25"/>
      <c r="AOX62" s="25"/>
      <c r="AOY62" s="25"/>
      <c r="AOZ62" s="25"/>
      <c r="APA62" s="25"/>
      <c r="APB62" s="25"/>
      <c r="APC62" s="25"/>
      <c r="APD62" s="25"/>
      <c r="APE62" s="25"/>
      <c r="APF62" s="25"/>
      <c r="APG62" s="25"/>
      <c r="APH62" s="25"/>
      <c r="API62" s="25"/>
      <c r="APJ62" s="25"/>
      <c r="APK62" s="25"/>
      <c r="APL62" s="25"/>
      <c r="APM62" s="25"/>
      <c r="APN62" s="25"/>
      <c r="APO62" s="25"/>
      <c r="APP62" s="25"/>
      <c r="APQ62" s="25"/>
      <c r="APR62" s="25"/>
      <c r="APS62" s="25"/>
      <c r="APT62" s="25"/>
      <c r="APU62" s="25"/>
      <c r="APV62" s="25"/>
      <c r="APW62" s="25"/>
      <c r="APX62" s="25"/>
      <c r="APY62" s="25"/>
      <c r="APZ62" s="25"/>
      <c r="AQA62" s="25"/>
      <c r="AQB62" s="25"/>
      <c r="AQC62" s="25"/>
      <c r="AQD62" s="25"/>
      <c r="AQE62" s="25"/>
      <c r="AQF62" s="25"/>
      <c r="AQG62" s="25"/>
      <c r="AQH62" s="25"/>
      <c r="AQI62" s="25"/>
      <c r="AQJ62" s="25"/>
      <c r="AQK62" s="25"/>
      <c r="AQL62" s="25"/>
      <c r="AQM62" s="25"/>
      <c r="AQN62" s="25"/>
      <c r="AQO62" s="25"/>
      <c r="AQP62" s="25"/>
      <c r="AQQ62" s="25"/>
      <c r="AQR62" s="25"/>
      <c r="AQS62" s="25"/>
      <c r="AQT62" s="25"/>
      <c r="AQU62" s="25"/>
      <c r="AQV62" s="25"/>
      <c r="AQW62" s="25"/>
      <c r="AQX62" s="25"/>
      <c r="AQY62" s="25"/>
      <c r="AQZ62" s="25"/>
      <c r="ARA62" s="25"/>
      <c r="ARB62" s="25"/>
      <c r="ARC62" s="25"/>
      <c r="ARD62" s="25"/>
      <c r="ARE62" s="25"/>
      <c r="ARF62" s="25"/>
      <c r="ARG62" s="25"/>
      <c r="ARH62" s="25"/>
      <c r="ARI62" s="25"/>
      <c r="ARJ62" s="25"/>
      <c r="ARK62" s="25"/>
      <c r="ARL62" s="25"/>
      <c r="ARM62" s="25"/>
      <c r="ARN62" s="25"/>
      <c r="ARO62" s="25"/>
      <c r="ARP62" s="25"/>
      <c r="ARQ62" s="25"/>
      <c r="ARR62" s="25"/>
      <c r="ARS62" s="25"/>
      <c r="ART62" s="25"/>
      <c r="ARU62" s="25"/>
      <c r="ARV62" s="25"/>
      <c r="ARW62" s="25"/>
      <c r="ARX62" s="25"/>
      <c r="ARY62" s="25"/>
      <c r="ARZ62" s="25"/>
      <c r="ASA62" s="25"/>
      <c r="ASB62" s="25"/>
      <c r="ASC62" s="25"/>
      <c r="ASD62" s="25"/>
      <c r="ASE62" s="25"/>
      <c r="ASF62" s="25"/>
      <c r="ASG62" s="25"/>
      <c r="ASH62" s="25"/>
      <c r="ASI62" s="25"/>
      <c r="ASJ62" s="25"/>
      <c r="ASK62" s="25"/>
      <c r="ASL62" s="25"/>
      <c r="ASM62" s="25"/>
      <c r="ASN62" s="25"/>
      <c r="ASO62" s="25"/>
      <c r="ASP62" s="25"/>
      <c r="ASQ62" s="25"/>
      <c r="ASR62" s="25"/>
      <c r="ASS62" s="25"/>
      <c r="AST62" s="25"/>
      <c r="ASU62" s="25"/>
      <c r="ASV62" s="25"/>
      <c r="ASW62" s="25"/>
      <c r="ASX62" s="25"/>
      <c r="ASY62" s="25"/>
      <c r="ASZ62" s="25"/>
      <c r="ATA62" s="25"/>
      <c r="ATB62" s="25"/>
      <c r="ATC62" s="25"/>
      <c r="ATD62" s="25"/>
      <c r="ATE62" s="25"/>
      <c r="ATF62" s="25"/>
      <c r="ATG62" s="25"/>
      <c r="ATH62" s="25"/>
      <c r="ATI62" s="25"/>
      <c r="ATJ62" s="25"/>
      <c r="ATK62" s="25"/>
      <c r="ATL62" s="25"/>
      <c r="ATM62" s="25"/>
      <c r="ATN62" s="25"/>
      <c r="ATO62" s="25"/>
      <c r="ATP62" s="25"/>
      <c r="ATQ62" s="25"/>
      <c r="ATR62" s="25"/>
      <c r="ATS62" s="25"/>
      <c r="ATT62" s="25"/>
      <c r="ATU62" s="25"/>
      <c r="ATV62" s="25"/>
      <c r="ATW62" s="25"/>
      <c r="ATX62" s="25"/>
      <c r="ATY62" s="25"/>
      <c r="ATZ62" s="25"/>
      <c r="AUA62" s="25"/>
      <c r="AUB62" s="25"/>
      <c r="AUC62" s="25"/>
      <c r="AUD62" s="25"/>
      <c r="AUE62" s="25"/>
      <c r="AUF62" s="25"/>
      <c r="AUG62" s="25"/>
      <c r="AUH62" s="25"/>
      <c r="AUI62" s="25"/>
      <c r="AUJ62" s="25"/>
      <c r="AUK62" s="25"/>
      <c r="AUL62" s="25"/>
      <c r="AUM62" s="25"/>
      <c r="AUN62" s="25"/>
      <c r="AUO62" s="25"/>
      <c r="AUP62" s="25"/>
      <c r="AUQ62" s="25"/>
      <c r="AUR62" s="25"/>
      <c r="AUS62" s="25"/>
      <c r="AUT62" s="25"/>
      <c r="AUU62" s="25"/>
      <c r="AUV62" s="25"/>
      <c r="AUW62" s="25"/>
      <c r="AUX62" s="25"/>
      <c r="AUY62" s="25"/>
      <c r="AUZ62" s="25"/>
      <c r="AVA62" s="25"/>
      <c r="AVB62" s="25"/>
      <c r="AVC62" s="25"/>
      <c r="AVD62" s="25"/>
      <c r="AVE62" s="25"/>
      <c r="AVF62" s="25"/>
      <c r="AVG62" s="25"/>
      <c r="AVH62" s="25"/>
      <c r="AVI62" s="25"/>
      <c r="AVJ62" s="25"/>
      <c r="AVK62" s="25"/>
      <c r="AVL62" s="25"/>
      <c r="AVM62" s="25"/>
      <c r="AVN62" s="25"/>
      <c r="AVO62" s="25"/>
      <c r="AVP62" s="25"/>
      <c r="AVQ62" s="25"/>
      <c r="AVR62" s="25"/>
      <c r="AVS62" s="25"/>
      <c r="AVT62" s="25"/>
      <c r="AVU62" s="25"/>
      <c r="AVV62" s="25"/>
      <c r="AVW62" s="25"/>
      <c r="AVX62" s="25"/>
      <c r="AVY62" s="25"/>
      <c r="AVZ62" s="25"/>
      <c r="AWA62" s="25"/>
      <c r="AWB62" s="25"/>
      <c r="AWC62" s="25"/>
      <c r="AWD62" s="25"/>
      <c r="AWE62" s="25"/>
      <c r="AWF62" s="25"/>
      <c r="AWG62" s="25"/>
      <c r="AWH62" s="25"/>
      <c r="AWI62" s="25"/>
      <c r="AWJ62" s="25"/>
      <c r="AWK62" s="25"/>
      <c r="AWL62" s="25"/>
      <c r="AWM62" s="25"/>
      <c r="AWN62" s="25"/>
      <c r="AWO62" s="25"/>
      <c r="AWP62" s="25"/>
      <c r="AWQ62" s="25"/>
      <c r="AWR62" s="25"/>
      <c r="AWS62" s="25"/>
      <c r="AWT62" s="25"/>
      <c r="AWU62" s="25"/>
      <c r="AWV62" s="25"/>
      <c r="AWW62" s="25"/>
      <c r="AWX62" s="25"/>
      <c r="AWY62" s="25"/>
      <c r="AWZ62" s="25"/>
      <c r="AXA62" s="25"/>
      <c r="AXB62" s="25"/>
      <c r="AXC62" s="25"/>
      <c r="AXD62" s="25"/>
      <c r="AXE62" s="25"/>
      <c r="AXF62" s="25"/>
      <c r="AXG62" s="25"/>
      <c r="AXH62" s="25"/>
      <c r="AXI62" s="25"/>
      <c r="AXJ62" s="25"/>
      <c r="AXK62" s="25"/>
      <c r="AXL62" s="25"/>
      <c r="AXM62" s="25"/>
      <c r="AXN62" s="25"/>
      <c r="AXO62" s="25"/>
      <c r="AXP62" s="25"/>
      <c r="AXQ62" s="25"/>
      <c r="AXR62" s="25"/>
      <c r="AXS62" s="25"/>
      <c r="AXT62" s="25"/>
      <c r="AXU62" s="25"/>
      <c r="AXV62" s="25"/>
      <c r="AXW62" s="25"/>
      <c r="AXX62" s="25"/>
      <c r="AXY62" s="25"/>
      <c r="AXZ62" s="25"/>
      <c r="AYA62" s="25"/>
      <c r="AYB62" s="25"/>
      <c r="AYC62" s="25"/>
      <c r="AYD62" s="25"/>
      <c r="AYE62" s="25"/>
      <c r="AYF62" s="25"/>
      <c r="AYG62" s="25"/>
      <c r="AYH62" s="25"/>
      <c r="AYI62" s="25"/>
      <c r="AYJ62" s="25"/>
      <c r="AYK62" s="25"/>
      <c r="AYL62" s="25"/>
      <c r="AYM62" s="25"/>
      <c r="AYN62" s="25"/>
      <c r="AYO62" s="25"/>
      <c r="AYP62" s="25"/>
      <c r="AYQ62" s="25"/>
      <c r="AYR62" s="25"/>
      <c r="AYS62" s="25"/>
      <c r="AYT62" s="25"/>
      <c r="AYU62" s="25"/>
      <c r="AYV62" s="25"/>
      <c r="AYW62" s="25"/>
      <c r="AYX62" s="25"/>
      <c r="AYY62" s="25"/>
      <c r="AYZ62" s="25"/>
      <c r="AZA62" s="25"/>
      <c r="AZB62" s="25"/>
      <c r="AZC62" s="25"/>
      <c r="AZD62" s="25"/>
      <c r="AZE62" s="25"/>
      <c r="AZF62" s="25"/>
      <c r="AZG62" s="25"/>
      <c r="AZH62" s="25"/>
      <c r="AZI62" s="25"/>
      <c r="AZJ62" s="25"/>
      <c r="AZK62" s="25"/>
      <c r="AZL62" s="25"/>
      <c r="AZM62" s="25"/>
      <c r="AZN62" s="25"/>
      <c r="AZO62" s="25"/>
      <c r="AZP62" s="25"/>
      <c r="AZQ62" s="25"/>
      <c r="AZR62" s="25"/>
      <c r="AZS62" s="25"/>
      <c r="AZT62" s="25"/>
      <c r="AZU62" s="25"/>
      <c r="AZV62" s="25"/>
      <c r="AZW62" s="25"/>
      <c r="AZX62" s="25"/>
      <c r="AZY62" s="25"/>
      <c r="AZZ62" s="25"/>
      <c r="BAA62" s="25"/>
      <c r="BAB62" s="25"/>
      <c r="BAC62" s="25"/>
      <c r="BAD62" s="25"/>
      <c r="BAE62" s="25"/>
      <c r="BAF62" s="25"/>
      <c r="BAG62" s="25"/>
      <c r="BAH62" s="25"/>
      <c r="BAI62" s="25"/>
      <c r="BAJ62" s="25"/>
      <c r="BAK62" s="25"/>
      <c r="BAL62" s="25"/>
      <c r="BAM62" s="25"/>
      <c r="BAN62" s="25"/>
      <c r="BAO62" s="25"/>
      <c r="BAP62" s="25"/>
      <c r="BAQ62" s="25"/>
      <c r="BAR62" s="25"/>
      <c r="BAS62" s="25"/>
      <c r="BAT62" s="25"/>
      <c r="BAU62" s="25"/>
      <c r="BAV62" s="25"/>
      <c r="BAW62" s="25"/>
      <c r="BAX62" s="25"/>
      <c r="BAY62" s="25"/>
      <c r="BAZ62" s="25"/>
      <c r="BBA62" s="25"/>
      <c r="BBB62" s="25"/>
      <c r="BBC62" s="25"/>
      <c r="BBD62" s="25"/>
      <c r="BBE62" s="25"/>
      <c r="BBF62" s="25"/>
      <c r="BBG62" s="25"/>
      <c r="BBH62" s="25"/>
      <c r="BBI62" s="25"/>
      <c r="BBJ62" s="25"/>
      <c r="BBK62" s="25"/>
      <c r="BBL62" s="25"/>
      <c r="BBM62" s="25"/>
      <c r="BBN62" s="25"/>
      <c r="BBO62" s="25"/>
      <c r="BBP62" s="25"/>
      <c r="BBQ62" s="25"/>
      <c r="BBR62" s="25"/>
      <c r="BBS62" s="25"/>
      <c r="BBT62" s="25"/>
      <c r="BBU62" s="25"/>
      <c r="BBV62" s="25"/>
      <c r="BBW62" s="25"/>
      <c r="BBX62" s="25"/>
      <c r="BBY62" s="25"/>
      <c r="BBZ62" s="25"/>
      <c r="BCA62" s="25"/>
      <c r="BCB62" s="25"/>
      <c r="BCC62" s="25"/>
      <c r="BCD62" s="25"/>
      <c r="BCE62" s="25"/>
      <c r="BCF62" s="25"/>
      <c r="BCG62" s="25"/>
      <c r="BCH62" s="25"/>
      <c r="BCI62" s="25"/>
      <c r="BCJ62" s="25"/>
      <c r="BCK62" s="25"/>
      <c r="BCL62" s="25"/>
      <c r="BCM62" s="25"/>
      <c r="BCN62" s="25"/>
      <c r="BCO62" s="25"/>
      <c r="BCP62" s="25"/>
      <c r="BCQ62" s="25"/>
      <c r="BCR62" s="25"/>
      <c r="BCS62" s="25"/>
      <c r="BCT62" s="25"/>
      <c r="BCU62" s="25"/>
      <c r="BCV62" s="25"/>
      <c r="BCW62" s="25"/>
      <c r="BCX62" s="25"/>
      <c r="BCY62" s="25"/>
      <c r="BCZ62" s="25"/>
      <c r="BDA62" s="25"/>
      <c r="BDB62" s="25"/>
      <c r="BDC62" s="25"/>
      <c r="BDD62" s="25"/>
      <c r="BDE62" s="25"/>
      <c r="BDF62" s="25"/>
      <c r="BDG62" s="25"/>
      <c r="BDH62" s="25"/>
      <c r="BDI62" s="25"/>
      <c r="BDJ62" s="25"/>
      <c r="BDK62" s="25"/>
      <c r="BDL62" s="25"/>
      <c r="BDM62" s="25"/>
      <c r="BDN62" s="25"/>
      <c r="BDO62" s="25"/>
      <c r="BDP62" s="25"/>
      <c r="BDQ62" s="25"/>
      <c r="BDR62" s="25"/>
      <c r="BDS62" s="25"/>
      <c r="BDT62" s="25"/>
      <c r="BDU62" s="25"/>
      <c r="BDV62" s="25"/>
      <c r="BDW62" s="25"/>
      <c r="BDX62" s="25"/>
      <c r="BDY62" s="25"/>
      <c r="BDZ62" s="25"/>
      <c r="BEA62" s="25"/>
      <c r="BEB62" s="25"/>
      <c r="BEC62" s="25"/>
      <c r="BED62" s="25"/>
      <c r="BEE62" s="25"/>
      <c r="BEF62" s="25"/>
      <c r="BEG62" s="25"/>
      <c r="BEH62" s="25"/>
      <c r="BEI62" s="25"/>
      <c r="BEJ62" s="25"/>
      <c r="BEK62" s="25"/>
      <c r="BEL62" s="25"/>
      <c r="BEM62" s="25"/>
      <c r="BEN62" s="25"/>
      <c r="BEO62" s="25"/>
      <c r="BEP62" s="25"/>
      <c r="BEQ62" s="25"/>
      <c r="BER62" s="25"/>
      <c r="BES62" s="25"/>
      <c r="BET62" s="25"/>
      <c r="BEU62" s="25"/>
      <c r="BEV62" s="25"/>
      <c r="BEW62" s="25"/>
      <c r="BEX62" s="25"/>
      <c r="BEY62" s="25"/>
      <c r="BEZ62" s="25"/>
      <c r="BFA62" s="25"/>
      <c r="BFB62" s="25"/>
      <c r="BFC62" s="25"/>
      <c r="BFD62" s="25"/>
      <c r="BFE62" s="25"/>
      <c r="BFF62" s="25"/>
      <c r="BFG62" s="25"/>
      <c r="BFH62" s="25"/>
      <c r="BFI62" s="25"/>
      <c r="BFJ62" s="25"/>
      <c r="BFK62" s="25"/>
      <c r="BFL62" s="25"/>
      <c r="BFM62" s="25"/>
      <c r="BFN62" s="25"/>
      <c r="BFO62" s="25"/>
      <c r="BFP62" s="25"/>
      <c r="BFQ62" s="25"/>
      <c r="BFR62" s="25"/>
      <c r="BFS62" s="25"/>
      <c r="BFT62" s="25"/>
      <c r="BFU62" s="25"/>
      <c r="BFV62" s="25"/>
      <c r="BFW62" s="25"/>
      <c r="BFX62" s="25"/>
      <c r="BFY62" s="25"/>
      <c r="BFZ62" s="25"/>
      <c r="BGA62" s="25"/>
      <c r="BGB62" s="25"/>
      <c r="BGC62" s="25"/>
      <c r="BGD62" s="25"/>
      <c r="BGE62" s="25"/>
      <c r="BGF62" s="25"/>
      <c r="BGG62" s="25"/>
      <c r="BGH62" s="25"/>
      <c r="BGI62" s="25"/>
      <c r="BGJ62" s="25"/>
      <c r="BGK62" s="25"/>
      <c r="BGL62" s="25"/>
      <c r="BGM62" s="25"/>
      <c r="BGN62" s="25"/>
      <c r="BGO62" s="25"/>
      <c r="BGP62" s="25"/>
      <c r="BGQ62" s="25"/>
      <c r="BGR62" s="25"/>
      <c r="BGS62" s="25"/>
      <c r="BGT62" s="25"/>
      <c r="BGU62" s="25"/>
      <c r="BGV62" s="25"/>
      <c r="BGW62" s="25"/>
      <c r="BGX62" s="25"/>
      <c r="BGY62" s="25"/>
      <c r="BGZ62" s="25"/>
      <c r="BHA62" s="25"/>
      <c r="BHB62" s="25"/>
      <c r="BHC62" s="25"/>
      <c r="BHD62" s="25"/>
      <c r="BHE62" s="25"/>
      <c r="BHF62" s="25"/>
      <c r="BHG62" s="25"/>
      <c r="BHH62" s="25"/>
      <c r="BHI62" s="25"/>
      <c r="BHJ62" s="25"/>
      <c r="BHK62" s="25"/>
      <c r="BHL62" s="25"/>
      <c r="BHM62" s="25"/>
      <c r="BHN62" s="25"/>
      <c r="BHO62" s="25"/>
      <c r="BHP62" s="25"/>
      <c r="BHQ62" s="25"/>
      <c r="BHR62" s="25"/>
      <c r="BHS62" s="25"/>
      <c r="BHT62" s="25"/>
      <c r="BHU62" s="25"/>
      <c r="BHV62" s="25"/>
      <c r="BHW62" s="25"/>
      <c r="BHX62" s="25"/>
      <c r="BHY62" s="25"/>
      <c r="BHZ62" s="25"/>
      <c r="BIA62" s="25"/>
      <c r="BIB62" s="25"/>
      <c r="BIC62" s="25"/>
      <c r="BID62" s="25"/>
      <c r="BIE62" s="25"/>
      <c r="BIF62" s="25"/>
      <c r="BIG62" s="25"/>
      <c r="BIH62" s="25"/>
      <c r="BII62" s="25"/>
      <c r="BIJ62" s="25"/>
      <c r="BIK62" s="25"/>
      <c r="BIL62" s="25"/>
      <c r="BIM62" s="25"/>
      <c r="BIN62" s="25"/>
      <c r="BIO62" s="25"/>
      <c r="BIP62" s="25"/>
      <c r="BIQ62" s="25"/>
      <c r="BIR62" s="25"/>
      <c r="BIS62" s="25"/>
      <c r="BIT62" s="25"/>
      <c r="BIU62" s="25"/>
      <c r="BIV62" s="25"/>
      <c r="BIW62" s="25"/>
      <c r="BIX62" s="25"/>
      <c r="BIY62" s="25"/>
      <c r="BIZ62" s="25"/>
      <c r="BJA62" s="25"/>
      <c r="BJB62" s="25"/>
      <c r="BJC62" s="25"/>
      <c r="BJD62" s="25"/>
      <c r="BJE62" s="25"/>
      <c r="BJF62" s="25"/>
      <c r="BJG62" s="25"/>
      <c r="BJH62" s="25"/>
      <c r="BJI62" s="25"/>
      <c r="BJJ62" s="25"/>
      <c r="BJK62" s="25"/>
      <c r="BJL62" s="25"/>
      <c r="BJM62" s="25"/>
      <c r="BJN62" s="25"/>
      <c r="BJO62" s="25"/>
      <c r="BJP62" s="25"/>
      <c r="BJQ62" s="25"/>
      <c r="BJR62" s="25"/>
      <c r="BJS62" s="25"/>
      <c r="BJT62" s="25"/>
      <c r="BJU62" s="25"/>
      <c r="BJV62" s="25"/>
      <c r="BJW62" s="25"/>
      <c r="BJX62" s="25"/>
      <c r="BJY62" s="25"/>
      <c r="BJZ62" s="25"/>
      <c r="BKA62" s="25"/>
      <c r="BKB62" s="25"/>
      <c r="BKC62" s="25"/>
      <c r="BKD62" s="25"/>
      <c r="BKE62" s="25"/>
      <c r="BKF62" s="25"/>
      <c r="BKG62" s="25"/>
      <c r="BKH62" s="25"/>
      <c r="BKI62" s="25"/>
      <c r="BKJ62" s="25"/>
      <c r="BKK62" s="25"/>
      <c r="BKL62" s="25"/>
      <c r="BKM62" s="25"/>
      <c r="BKN62" s="25"/>
      <c r="BKO62" s="25"/>
      <c r="BKP62" s="25"/>
      <c r="BKQ62" s="25"/>
      <c r="BKR62" s="25"/>
      <c r="BKS62" s="25"/>
      <c r="BKT62" s="25"/>
      <c r="BKU62" s="25"/>
      <c r="BKV62" s="25"/>
      <c r="BKW62" s="25"/>
      <c r="BKX62" s="25"/>
      <c r="BKY62" s="25"/>
      <c r="BKZ62" s="25"/>
      <c r="BLA62" s="25"/>
      <c r="BLB62" s="25"/>
      <c r="BLC62" s="25"/>
      <c r="BLD62" s="25"/>
      <c r="BLE62" s="25"/>
      <c r="BLF62" s="25"/>
      <c r="BLG62" s="25"/>
      <c r="BLH62" s="25"/>
      <c r="BLI62" s="25"/>
      <c r="BLJ62" s="25"/>
      <c r="BLK62" s="25"/>
      <c r="BLL62" s="25"/>
      <c r="BLM62" s="25"/>
      <c r="BLN62" s="25"/>
      <c r="BLO62" s="25"/>
      <c r="BLP62" s="25"/>
      <c r="BLQ62" s="25"/>
      <c r="BLR62" s="25"/>
      <c r="BLS62" s="25"/>
      <c r="BLT62" s="25"/>
      <c r="BLU62" s="25"/>
      <c r="BLV62" s="25"/>
      <c r="BLW62" s="25"/>
      <c r="BLX62" s="25"/>
      <c r="BLY62" s="25"/>
      <c r="BLZ62" s="25"/>
      <c r="BMA62" s="25"/>
      <c r="BMB62" s="25"/>
      <c r="BMC62" s="25"/>
      <c r="BMD62" s="25"/>
      <c r="BME62" s="25"/>
      <c r="BMF62" s="25"/>
      <c r="BMG62" s="25"/>
      <c r="BMH62" s="25"/>
      <c r="BMI62" s="25"/>
      <c r="BMJ62" s="25"/>
      <c r="BMK62" s="25"/>
      <c r="BML62" s="25"/>
      <c r="BMM62" s="25"/>
      <c r="BMN62" s="25"/>
      <c r="BMO62" s="25"/>
      <c r="BMP62" s="25"/>
      <c r="BMQ62" s="25"/>
      <c r="BMR62" s="25"/>
      <c r="BMS62" s="25"/>
      <c r="BMT62" s="25"/>
      <c r="BMU62" s="25"/>
      <c r="BMV62" s="25"/>
      <c r="BMW62" s="25"/>
      <c r="BMX62" s="25"/>
      <c r="BMY62" s="25"/>
      <c r="BMZ62" s="25"/>
      <c r="BNA62" s="25"/>
      <c r="BNB62" s="25"/>
      <c r="BNC62" s="25"/>
      <c r="BND62" s="25"/>
      <c r="BNE62" s="25"/>
      <c r="BNF62" s="25"/>
      <c r="BNG62" s="25"/>
      <c r="BNH62" s="25"/>
      <c r="BNI62" s="25"/>
      <c r="BNJ62" s="25"/>
      <c r="BNK62" s="25"/>
      <c r="BNL62" s="25"/>
      <c r="BNM62" s="25"/>
      <c r="BNN62" s="25"/>
      <c r="BNO62" s="25"/>
      <c r="BNP62" s="25"/>
      <c r="BNQ62" s="25"/>
      <c r="BNR62" s="25"/>
      <c r="BNS62" s="25"/>
      <c r="BNT62" s="25"/>
      <c r="BNU62" s="25"/>
      <c r="BNV62" s="25"/>
      <c r="BNW62" s="25"/>
      <c r="BNX62" s="25"/>
      <c r="BNY62" s="25"/>
      <c r="BNZ62" s="25"/>
      <c r="BOA62" s="25"/>
      <c r="BOB62" s="25"/>
      <c r="BOC62" s="25"/>
      <c r="BOD62" s="25"/>
      <c r="BOE62" s="25"/>
      <c r="BOF62" s="25"/>
      <c r="BOG62" s="25"/>
      <c r="BOH62" s="25"/>
      <c r="BOI62" s="25"/>
      <c r="BOJ62" s="25"/>
      <c r="BOK62" s="25"/>
      <c r="BOL62" s="25"/>
      <c r="BOM62" s="25"/>
      <c r="BON62" s="25"/>
      <c r="BOO62" s="25"/>
      <c r="BOP62" s="25"/>
      <c r="BOQ62" s="25"/>
      <c r="BOR62" s="25"/>
      <c r="BOS62" s="25"/>
      <c r="BOT62" s="25"/>
      <c r="BOU62" s="25"/>
      <c r="BOV62" s="25"/>
      <c r="BOW62" s="25"/>
      <c r="BOX62" s="25"/>
      <c r="BOY62" s="25"/>
      <c r="BOZ62" s="25"/>
      <c r="BPA62" s="25"/>
      <c r="BPB62" s="25"/>
      <c r="BPC62" s="25"/>
      <c r="BPD62" s="25"/>
      <c r="BPE62" s="25"/>
      <c r="BPF62" s="25"/>
      <c r="BPG62" s="25"/>
      <c r="BPH62" s="25"/>
      <c r="BPI62" s="25"/>
      <c r="BPJ62" s="25"/>
      <c r="BPK62" s="25"/>
      <c r="BPL62" s="25"/>
      <c r="BPM62" s="25"/>
      <c r="BPN62" s="25"/>
      <c r="BPO62" s="25"/>
      <c r="BPP62" s="25"/>
      <c r="BPQ62" s="25"/>
      <c r="BPR62" s="25"/>
      <c r="BPS62" s="25"/>
      <c r="BPT62" s="25"/>
      <c r="BPU62" s="25"/>
      <c r="BPV62" s="25"/>
      <c r="BPW62" s="25"/>
      <c r="BPX62" s="25"/>
      <c r="BPY62" s="25"/>
      <c r="BPZ62" s="25"/>
      <c r="BQA62" s="25"/>
      <c r="BQB62" s="25"/>
      <c r="BQC62" s="25"/>
      <c r="BQD62" s="25"/>
      <c r="BQE62" s="25"/>
      <c r="BQF62" s="25"/>
      <c r="BQG62" s="25"/>
      <c r="BQH62" s="25"/>
      <c r="BQI62" s="25"/>
      <c r="BQJ62" s="25"/>
      <c r="BQK62" s="25"/>
      <c r="BQL62" s="25"/>
      <c r="BQM62" s="25"/>
      <c r="BQN62" s="25"/>
      <c r="BQO62" s="25"/>
      <c r="BQP62" s="25"/>
      <c r="BQQ62" s="25"/>
      <c r="BQR62" s="25"/>
      <c r="BQS62" s="25"/>
      <c r="BQT62" s="25"/>
      <c r="BQU62" s="25"/>
      <c r="BQV62" s="25"/>
      <c r="BQW62" s="25"/>
      <c r="BQX62" s="25"/>
      <c r="BQY62" s="25"/>
      <c r="BQZ62" s="25"/>
      <c r="BRA62" s="25"/>
      <c r="BRB62" s="25"/>
      <c r="BRC62" s="25"/>
      <c r="BRD62" s="25"/>
      <c r="BRE62" s="25"/>
      <c r="BRF62" s="25"/>
      <c r="BRG62" s="25"/>
      <c r="BRH62" s="25"/>
      <c r="BRI62" s="25"/>
      <c r="BRJ62" s="25"/>
      <c r="BRK62" s="25"/>
      <c r="BRL62" s="25"/>
      <c r="BRM62" s="25"/>
      <c r="BRN62" s="25"/>
      <c r="BRO62" s="25"/>
      <c r="BRP62" s="25"/>
      <c r="BRQ62" s="25"/>
      <c r="BRR62" s="25"/>
      <c r="BRS62" s="25"/>
      <c r="BRT62" s="25"/>
      <c r="BRU62" s="25"/>
      <c r="BRV62" s="25"/>
      <c r="BRW62" s="25"/>
      <c r="BRX62" s="25"/>
      <c r="BRY62" s="25"/>
      <c r="BRZ62" s="25"/>
      <c r="BSA62" s="25"/>
      <c r="BSB62" s="25"/>
      <c r="BSC62" s="25"/>
      <c r="BSD62" s="25"/>
      <c r="BSE62" s="25"/>
      <c r="BSF62" s="25"/>
      <c r="BSG62" s="25"/>
      <c r="BSH62" s="25"/>
      <c r="BSI62" s="25"/>
      <c r="BSJ62" s="25"/>
      <c r="BSK62" s="25"/>
      <c r="BSL62" s="25"/>
      <c r="BSM62" s="25"/>
      <c r="BSN62" s="25"/>
      <c r="BSO62" s="25"/>
      <c r="BSP62" s="25"/>
      <c r="BSQ62" s="25"/>
      <c r="BSR62" s="25"/>
      <c r="BSS62" s="25"/>
      <c r="BST62" s="25"/>
      <c r="BSU62" s="25"/>
      <c r="BSV62" s="25"/>
      <c r="BSW62" s="25"/>
      <c r="BSX62" s="25"/>
      <c r="BSY62" s="25"/>
      <c r="BSZ62" s="25"/>
      <c r="BTA62" s="25"/>
      <c r="BTB62" s="25"/>
      <c r="BTC62" s="25"/>
      <c r="BTD62" s="25"/>
      <c r="BTE62" s="25"/>
      <c r="BTF62" s="25"/>
      <c r="BTG62" s="25"/>
      <c r="BTH62" s="25"/>
      <c r="BTI62" s="25"/>
      <c r="BTJ62" s="25"/>
      <c r="BTK62" s="25"/>
      <c r="BTL62" s="25"/>
      <c r="BTM62" s="25"/>
      <c r="BTN62" s="25"/>
      <c r="BTO62" s="25"/>
      <c r="BTP62" s="25"/>
      <c r="BTQ62" s="25"/>
      <c r="BTR62" s="25"/>
      <c r="BTS62" s="25"/>
      <c r="BTT62" s="25"/>
      <c r="BTU62" s="25"/>
      <c r="BTV62" s="25"/>
      <c r="BTW62" s="25"/>
      <c r="BTX62" s="25"/>
      <c r="BTY62" s="25"/>
      <c r="BTZ62" s="25"/>
      <c r="BUA62" s="25"/>
      <c r="BUB62" s="25"/>
      <c r="BUC62" s="25"/>
      <c r="BUD62" s="25"/>
      <c r="BUE62" s="25"/>
      <c r="BUF62" s="25"/>
      <c r="BUG62" s="25"/>
      <c r="BUH62" s="25"/>
      <c r="BUI62" s="25"/>
      <c r="BUJ62" s="25"/>
      <c r="BUK62" s="25"/>
      <c r="BUL62" s="25"/>
      <c r="BUM62" s="25"/>
      <c r="BUN62" s="25"/>
      <c r="BUO62" s="25"/>
      <c r="BUP62" s="25"/>
      <c r="BUQ62" s="25"/>
      <c r="BUR62" s="25"/>
      <c r="BUS62" s="25"/>
      <c r="BUT62" s="25"/>
      <c r="BUU62" s="25"/>
      <c r="BUV62" s="25"/>
      <c r="BUW62" s="25"/>
      <c r="BUX62" s="25"/>
      <c r="BUY62" s="25"/>
      <c r="BUZ62" s="25"/>
      <c r="BVA62" s="25"/>
      <c r="BVB62" s="25"/>
      <c r="BVC62" s="25"/>
      <c r="BVD62" s="25"/>
      <c r="BVE62" s="25"/>
      <c r="BVF62" s="25"/>
      <c r="BVG62" s="25"/>
      <c r="BVH62" s="25"/>
      <c r="BVI62" s="25"/>
      <c r="BVJ62" s="25"/>
      <c r="BVK62" s="25"/>
      <c r="BVL62" s="25"/>
      <c r="BVM62" s="25"/>
      <c r="BVN62" s="25"/>
      <c r="BVO62" s="25"/>
      <c r="BVP62" s="25"/>
      <c r="BVQ62" s="25"/>
      <c r="BVR62" s="25"/>
      <c r="BVS62" s="25"/>
      <c r="BVT62" s="25"/>
      <c r="BVU62" s="25"/>
      <c r="BVV62" s="25"/>
      <c r="BVW62" s="25"/>
      <c r="BVX62" s="25"/>
      <c r="BVY62" s="25"/>
      <c r="BVZ62" s="25"/>
      <c r="BWA62" s="25"/>
      <c r="BWB62" s="25"/>
      <c r="BWC62" s="25"/>
      <c r="BWD62" s="25"/>
      <c r="BWE62" s="25"/>
      <c r="BWF62" s="25"/>
      <c r="BWG62" s="25"/>
      <c r="BWH62" s="25"/>
      <c r="BWI62" s="25"/>
      <c r="BWJ62" s="25"/>
      <c r="BWK62" s="25"/>
      <c r="BWL62" s="25"/>
      <c r="BWM62" s="25"/>
      <c r="BWN62" s="25"/>
      <c r="BWO62" s="25"/>
      <c r="BWP62" s="25"/>
      <c r="BWQ62" s="25"/>
      <c r="BWR62" s="25"/>
      <c r="BWS62" s="25"/>
      <c r="BWT62" s="25"/>
      <c r="BWU62" s="25"/>
      <c r="BWV62" s="25"/>
      <c r="BWW62" s="25"/>
      <c r="BWX62" s="25"/>
      <c r="BWY62" s="25"/>
      <c r="BWZ62" s="25"/>
      <c r="BXA62" s="25"/>
      <c r="BXB62" s="25"/>
      <c r="BXC62" s="25"/>
      <c r="BXD62" s="25"/>
      <c r="BXE62" s="25"/>
      <c r="BXF62" s="25"/>
      <c r="BXG62" s="25"/>
      <c r="BXH62" s="25"/>
      <c r="BXI62" s="25"/>
      <c r="BXJ62" s="25"/>
      <c r="BXK62" s="25"/>
      <c r="BXL62" s="25"/>
      <c r="BXM62" s="25"/>
      <c r="BXN62" s="25"/>
      <c r="BXO62" s="25"/>
      <c r="BXP62" s="25"/>
      <c r="BXQ62" s="25"/>
      <c r="BXR62" s="25"/>
      <c r="BXS62" s="25"/>
      <c r="BXT62" s="25"/>
      <c r="BXU62" s="25"/>
      <c r="BXV62" s="25"/>
      <c r="BXW62" s="25"/>
      <c r="BXX62" s="25"/>
      <c r="BXY62" s="25"/>
      <c r="BXZ62" s="25"/>
      <c r="BYA62" s="25"/>
      <c r="BYB62" s="25"/>
      <c r="BYC62" s="25"/>
      <c r="BYD62" s="25"/>
      <c r="BYE62" s="25"/>
      <c r="BYF62" s="25"/>
      <c r="BYG62" s="25"/>
      <c r="BYH62" s="25"/>
      <c r="BYI62" s="25"/>
      <c r="BYJ62" s="25"/>
      <c r="BYK62" s="25"/>
      <c r="BYL62" s="25"/>
      <c r="BYM62" s="25"/>
      <c r="BYN62" s="25"/>
      <c r="BYO62" s="25"/>
      <c r="BYP62" s="25"/>
      <c r="BYQ62" s="25"/>
      <c r="BYR62" s="25"/>
      <c r="BYS62" s="25"/>
      <c r="BYT62" s="25"/>
      <c r="BYU62" s="25"/>
      <c r="BYV62" s="25"/>
      <c r="BYW62" s="25"/>
      <c r="BYX62" s="25"/>
      <c r="BYY62" s="25"/>
      <c r="BYZ62" s="25"/>
      <c r="BZA62" s="25"/>
      <c r="BZB62" s="25"/>
      <c r="BZC62" s="25"/>
      <c r="BZD62" s="25"/>
      <c r="BZE62" s="25"/>
      <c r="BZF62" s="25"/>
      <c r="BZG62" s="25"/>
      <c r="BZH62" s="25"/>
      <c r="BZI62" s="25"/>
      <c r="BZJ62" s="25"/>
      <c r="BZK62" s="25"/>
      <c r="BZL62" s="25"/>
      <c r="BZM62" s="25"/>
      <c r="BZN62" s="25"/>
      <c r="BZO62" s="25"/>
      <c r="BZP62" s="25"/>
      <c r="BZQ62" s="25"/>
      <c r="BZR62" s="25"/>
      <c r="BZS62" s="25"/>
      <c r="BZT62" s="25"/>
      <c r="BZU62" s="25"/>
      <c r="BZV62" s="25"/>
      <c r="BZW62" s="25"/>
      <c r="BZX62" s="25"/>
      <c r="BZY62" s="25"/>
      <c r="BZZ62" s="25"/>
      <c r="CAA62" s="25"/>
      <c r="CAB62" s="25"/>
      <c r="CAC62" s="25"/>
      <c r="CAD62" s="25"/>
      <c r="CAE62" s="25"/>
      <c r="CAF62" s="25"/>
      <c r="CAG62" s="25"/>
      <c r="CAH62" s="25"/>
      <c r="CAI62" s="25"/>
      <c r="CAJ62" s="25"/>
      <c r="CAK62" s="25"/>
      <c r="CAL62" s="25"/>
      <c r="CAM62" s="25"/>
      <c r="CAN62" s="25"/>
      <c r="CAO62" s="25"/>
      <c r="CAP62" s="25"/>
      <c r="CAQ62" s="25"/>
      <c r="CAR62" s="25"/>
      <c r="CAS62" s="25"/>
      <c r="CAT62" s="25"/>
      <c r="CAU62" s="25"/>
      <c r="CAV62" s="25"/>
      <c r="CAW62" s="25"/>
      <c r="CAX62" s="25"/>
      <c r="CAY62" s="25"/>
      <c r="CAZ62" s="25"/>
      <c r="CBA62" s="25"/>
      <c r="CBB62" s="25"/>
      <c r="CBC62" s="25"/>
      <c r="CBD62" s="25"/>
      <c r="CBE62" s="25"/>
      <c r="CBF62" s="25"/>
      <c r="CBG62" s="25"/>
      <c r="CBH62" s="25"/>
      <c r="CBI62" s="25"/>
      <c r="CBJ62" s="25"/>
      <c r="CBK62" s="25"/>
      <c r="CBL62" s="25"/>
      <c r="CBM62" s="25"/>
      <c r="CBN62" s="25"/>
      <c r="CBO62" s="25"/>
      <c r="CBP62" s="25"/>
      <c r="CBQ62" s="25"/>
      <c r="CBR62" s="25"/>
      <c r="CBS62" s="25"/>
      <c r="CBT62" s="25"/>
      <c r="CBU62" s="25"/>
      <c r="CBV62" s="25"/>
      <c r="CBW62" s="25"/>
      <c r="CBX62" s="25"/>
      <c r="CBY62" s="25"/>
      <c r="CBZ62" s="25"/>
      <c r="CCA62" s="25"/>
      <c r="CCB62" s="25"/>
      <c r="CCC62" s="25"/>
      <c r="CCD62" s="25"/>
      <c r="CCE62" s="25"/>
      <c r="CCF62" s="25"/>
      <c r="CCG62" s="25"/>
      <c r="CCH62" s="25"/>
      <c r="CCI62" s="25"/>
      <c r="CCJ62" s="25"/>
      <c r="CCK62" s="25"/>
      <c r="CCL62" s="25"/>
      <c r="CCM62" s="25"/>
      <c r="CCN62" s="25"/>
      <c r="CCO62" s="25"/>
      <c r="CCP62" s="25"/>
      <c r="CCQ62" s="25"/>
      <c r="CCR62" s="25"/>
      <c r="CCS62" s="25"/>
      <c r="CCT62" s="25"/>
      <c r="CCU62" s="25"/>
      <c r="CCV62" s="25"/>
      <c r="CCW62" s="25"/>
      <c r="CCX62" s="25"/>
      <c r="CCY62" s="25"/>
      <c r="CCZ62" s="25"/>
      <c r="CDA62" s="25"/>
      <c r="CDB62" s="25"/>
      <c r="CDC62" s="25"/>
      <c r="CDD62" s="25"/>
      <c r="CDE62" s="25"/>
      <c r="CDF62" s="25"/>
      <c r="CDG62" s="25"/>
      <c r="CDH62" s="25"/>
      <c r="CDI62" s="25"/>
      <c r="CDJ62" s="25"/>
      <c r="CDK62" s="25"/>
      <c r="CDL62" s="25"/>
      <c r="CDM62" s="25"/>
      <c r="CDN62" s="25"/>
      <c r="CDO62" s="25"/>
      <c r="CDP62" s="25"/>
      <c r="CDQ62" s="25"/>
      <c r="CDR62" s="25"/>
      <c r="CDS62" s="25"/>
      <c r="CDT62" s="25"/>
      <c r="CDU62" s="25"/>
      <c r="CDV62" s="25"/>
      <c r="CDW62" s="25"/>
      <c r="CDX62" s="25"/>
      <c r="CDY62" s="25"/>
      <c r="CDZ62" s="25"/>
      <c r="CEA62" s="25"/>
      <c r="CEB62" s="25"/>
      <c r="CEC62" s="25"/>
      <c r="CED62" s="25"/>
      <c r="CEE62" s="25"/>
      <c r="CEF62" s="25"/>
      <c r="CEG62" s="25"/>
      <c r="CEH62" s="25"/>
      <c r="CEI62" s="25"/>
      <c r="CEJ62" s="25"/>
      <c r="CEK62" s="25"/>
      <c r="CEL62" s="25"/>
      <c r="CEM62" s="25"/>
      <c r="CEN62" s="25"/>
      <c r="CEO62" s="25"/>
      <c r="CEP62" s="25"/>
      <c r="CEQ62" s="25"/>
      <c r="CER62" s="25"/>
      <c r="CES62" s="25"/>
      <c r="CET62" s="25"/>
      <c r="CEU62" s="25"/>
      <c r="CEV62" s="25"/>
      <c r="CEW62" s="25"/>
      <c r="CEX62" s="25"/>
      <c r="CEY62" s="25"/>
      <c r="CEZ62" s="25"/>
      <c r="CFA62" s="25"/>
      <c r="CFB62" s="25"/>
      <c r="CFC62" s="25"/>
      <c r="CFD62" s="25"/>
      <c r="CFE62" s="25"/>
      <c r="CFF62" s="25"/>
      <c r="CFG62" s="25"/>
      <c r="CFH62" s="25"/>
      <c r="CFI62" s="25"/>
      <c r="CFJ62" s="25"/>
      <c r="CFK62" s="25"/>
      <c r="CFL62" s="25"/>
      <c r="CFM62" s="25"/>
      <c r="CFN62" s="25"/>
      <c r="CFO62" s="25"/>
      <c r="CFP62" s="25"/>
      <c r="CFQ62" s="25"/>
      <c r="CFR62" s="25"/>
      <c r="CFS62" s="25"/>
      <c r="CFT62" s="25"/>
      <c r="CFU62" s="25"/>
      <c r="CFV62" s="25"/>
      <c r="CFW62" s="25"/>
      <c r="CFX62" s="25"/>
      <c r="CFY62" s="25"/>
      <c r="CFZ62" s="25"/>
      <c r="CGA62" s="25"/>
      <c r="CGB62" s="25"/>
      <c r="CGC62" s="25"/>
      <c r="CGD62" s="25"/>
      <c r="CGE62" s="25"/>
      <c r="CGF62" s="25"/>
      <c r="CGG62" s="25"/>
      <c r="CGH62" s="25"/>
      <c r="CGI62" s="25"/>
      <c r="CGJ62" s="25"/>
      <c r="CGK62" s="25"/>
      <c r="CGL62" s="25"/>
      <c r="CGM62" s="25"/>
      <c r="CGN62" s="25"/>
      <c r="CGO62" s="25"/>
      <c r="CGP62" s="25"/>
      <c r="CGQ62" s="25"/>
      <c r="CGR62" s="25"/>
      <c r="CGS62" s="25"/>
      <c r="CGT62" s="25"/>
      <c r="CGU62" s="25"/>
      <c r="CGV62" s="25"/>
      <c r="CGW62" s="25"/>
      <c r="CGX62" s="25"/>
      <c r="CGY62" s="25"/>
      <c r="CGZ62" s="25"/>
      <c r="CHA62" s="25"/>
      <c r="CHB62" s="25"/>
      <c r="CHC62" s="25"/>
      <c r="CHD62" s="25"/>
      <c r="CHE62" s="25"/>
      <c r="CHF62" s="25"/>
      <c r="CHG62" s="25"/>
      <c r="CHH62" s="25"/>
      <c r="CHI62" s="25"/>
      <c r="CHJ62" s="25"/>
      <c r="CHK62" s="25"/>
      <c r="CHL62" s="25"/>
      <c r="CHM62" s="25"/>
      <c r="CHN62" s="25"/>
      <c r="CHO62" s="25"/>
      <c r="CHP62" s="25"/>
      <c r="CHQ62" s="25"/>
      <c r="CHR62" s="25"/>
      <c r="CHS62" s="25"/>
      <c r="CHT62" s="25"/>
      <c r="CHU62" s="25"/>
      <c r="CHV62" s="25"/>
      <c r="CHW62" s="25"/>
      <c r="CHX62" s="25"/>
      <c r="CHY62" s="25"/>
      <c r="CHZ62" s="25"/>
      <c r="CIA62" s="25"/>
      <c r="CIB62" s="25"/>
      <c r="CIC62" s="25"/>
      <c r="CID62" s="25"/>
      <c r="CIE62" s="25"/>
      <c r="CIF62" s="25"/>
      <c r="CIG62" s="25"/>
      <c r="CIH62" s="25"/>
      <c r="CII62" s="25"/>
      <c r="CIJ62" s="25"/>
      <c r="CIK62" s="25"/>
      <c r="CIL62" s="25"/>
      <c r="CIM62" s="25"/>
      <c r="CIN62" s="25"/>
      <c r="CIO62" s="25"/>
      <c r="CIP62" s="25"/>
      <c r="CIQ62" s="25"/>
      <c r="CIR62" s="25"/>
      <c r="CIS62" s="25"/>
      <c r="CIT62" s="25"/>
      <c r="CIU62" s="25"/>
      <c r="CIV62" s="25"/>
      <c r="CIW62" s="25"/>
      <c r="CIX62" s="25"/>
      <c r="CIY62" s="25"/>
      <c r="CIZ62" s="25"/>
      <c r="CJA62" s="25"/>
      <c r="CJB62" s="25"/>
      <c r="CJC62" s="25"/>
      <c r="CJD62" s="25"/>
      <c r="CJE62" s="25"/>
      <c r="CJF62" s="25"/>
      <c r="CJG62" s="25"/>
      <c r="CJH62" s="25"/>
      <c r="CJI62" s="25"/>
      <c r="CJJ62" s="25"/>
      <c r="CJK62" s="25"/>
      <c r="CJL62" s="25"/>
      <c r="CJM62" s="25"/>
      <c r="CJN62" s="25"/>
      <c r="CJO62" s="25"/>
      <c r="CJP62" s="25"/>
      <c r="CJQ62" s="25"/>
      <c r="CJR62" s="25"/>
      <c r="CJS62" s="25"/>
      <c r="CJT62" s="25"/>
      <c r="CJU62" s="25"/>
      <c r="CJV62" s="25"/>
      <c r="CJW62" s="25"/>
      <c r="CJX62" s="25"/>
      <c r="CJY62" s="25"/>
      <c r="CJZ62" s="25"/>
      <c r="CKA62" s="25"/>
      <c r="CKB62" s="25"/>
      <c r="CKC62" s="25"/>
      <c r="CKD62" s="25"/>
      <c r="CKE62" s="25"/>
      <c r="CKF62" s="25"/>
      <c r="CKG62" s="25"/>
      <c r="CKH62" s="25"/>
      <c r="CKI62" s="25"/>
      <c r="CKJ62" s="25"/>
      <c r="CKK62" s="25"/>
      <c r="CKL62" s="25"/>
      <c r="CKM62" s="25"/>
      <c r="CKN62" s="25"/>
      <c r="CKO62" s="25"/>
      <c r="CKP62" s="25"/>
      <c r="CKQ62" s="25"/>
      <c r="CKR62" s="25"/>
      <c r="CKS62" s="25"/>
      <c r="CKT62" s="25"/>
      <c r="CKU62" s="25"/>
      <c r="CKV62" s="25"/>
      <c r="CKW62" s="25"/>
      <c r="CKX62" s="25"/>
      <c r="CKY62" s="25"/>
      <c r="CKZ62" s="25"/>
      <c r="CLA62" s="25"/>
      <c r="CLB62" s="25"/>
      <c r="CLC62" s="25"/>
      <c r="CLD62" s="25"/>
      <c r="CLE62" s="25"/>
      <c r="CLF62" s="25"/>
      <c r="CLG62" s="25"/>
      <c r="CLH62" s="25"/>
      <c r="CLI62" s="25"/>
      <c r="CLJ62" s="25"/>
      <c r="CLK62" s="25"/>
      <c r="CLL62" s="25"/>
      <c r="CLM62" s="25"/>
      <c r="CLN62" s="25"/>
      <c r="CLO62" s="25"/>
      <c r="CLP62" s="25"/>
      <c r="CLQ62" s="25"/>
      <c r="CLR62" s="25"/>
      <c r="CLS62" s="25"/>
      <c r="CLT62" s="25"/>
      <c r="CLU62" s="25"/>
      <c r="CLV62" s="25"/>
      <c r="CLW62" s="25"/>
      <c r="CLX62" s="25"/>
      <c r="CLY62" s="25"/>
      <c r="CLZ62" s="25"/>
      <c r="CMA62" s="25"/>
      <c r="CMB62" s="25"/>
      <c r="CMC62" s="25"/>
      <c r="CMD62" s="25"/>
      <c r="CME62" s="25"/>
      <c r="CMF62" s="25"/>
      <c r="CMG62" s="25"/>
      <c r="CMH62" s="25"/>
      <c r="CMI62" s="25"/>
      <c r="CMJ62" s="25"/>
      <c r="CMK62" s="25"/>
      <c r="CML62" s="25"/>
      <c r="CMM62" s="25"/>
      <c r="CMN62" s="25"/>
      <c r="CMO62" s="25"/>
      <c r="CMP62" s="25"/>
      <c r="CMQ62" s="25"/>
      <c r="CMR62" s="25"/>
      <c r="CMS62" s="25"/>
      <c r="CMT62" s="25"/>
      <c r="CMU62" s="25"/>
      <c r="CMV62" s="25"/>
      <c r="CMW62" s="25"/>
      <c r="CMX62" s="25"/>
      <c r="CMY62" s="25"/>
      <c r="CMZ62" s="25"/>
      <c r="CNA62" s="25"/>
      <c r="CNB62" s="25"/>
      <c r="CNC62" s="25"/>
      <c r="CND62" s="25"/>
      <c r="CNE62" s="25"/>
      <c r="CNF62" s="25"/>
      <c r="CNG62" s="25"/>
      <c r="CNH62" s="25"/>
      <c r="CNI62" s="25"/>
      <c r="CNJ62" s="25"/>
      <c r="CNK62" s="25"/>
      <c r="CNL62" s="25"/>
      <c r="CNM62" s="25"/>
      <c r="CNN62" s="25"/>
      <c r="CNO62" s="25"/>
      <c r="CNP62" s="25"/>
      <c r="CNQ62" s="25"/>
      <c r="CNR62" s="25"/>
      <c r="CNS62" s="25"/>
      <c r="CNT62" s="25"/>
      <c r="CNU62" s="25"/>
      <c r="CNV62" s="25"/>
      <c r="CNW62" s="25"/>
      <c r="CNX62" s="25"/>
      <c r="CNY62" s="25"/>
      <c r="CNZ62" s="25"/>
      <c r="COA62" s="25"/>
      <c r="COB62" s="25"/>
      <c r="COC62" s="25"/>
      <c r="COD62" s="25"/>
      <c r="COE62" s="25"/>
      <c r="COF62" s="25"/>
      <c r="COG62" s="25"/>
      <c r="COH62" s="25"/>
      <c r="COI62" s="25"/>
      <c r="COJ62" s="25"/>
      <c r="COK62" s="25"/>
      <c r="COL62" s="25"/>
      <c r="COM62" s="25"/>
      <c r="CON62" s="25"/>
      <c r="COO62" s="25"/>
      <c r="COP62" s="25"/>
      <c r="COQ62" s="25"/>
      <c r="COR62" s="25"/>
      <c r="COS62" s="25"/>
      <c r="COT62" s="25"/>
      <c r="COU62" s="25"/>
      <c r="COV62" s="25"/>
      <c r="COW62" s="25"/>
      <c r="COX62" s="25"/>
      <c r="COY62" s="25"/>
      <c r="COZ62" s="25"/>
      <c r="CPA62" s="25"/>
      <c r="CPB62" s="25"/>
      <c r="CPC62" s="25"/>
      <c r="CPD62" s="25"/>
      <c r="CPE62" s="25"/>
      <c r="CPF62" s="25"/>
      <c r="CPG62" s="25"/>
      <c r="CPH62" s="25"/>
      <c r="CPI62" s="25"/>
      <c r="CPJ62" s="25"/>
      <c r="CPK62" s="25"/>
      <c r="CPL62" s="25"/>
      <c r="CPM62" s="25"/>
      <c r="CPN62" s="25"/>
      <c r="CPO62" s="25"/>
      <c r="CPP62" s="25"/>
      <c r="CPQ62" s="25"/>
      <c r="CPR62" s="25"/>
      <c r="CPS62" s="25"/>
      <c r="CPT62" s="25"/>
      <c r="CPU62" s="25"/>
      <c r="CPV62" s="25"/>
      <c r="CPW62" s="25"/>
      <c r="CPX62" s="25"/>
      <c r="CPY62" s="25"/>
      <c r="CPZ62" s="25"/>
      <c r="CQA62" s="25"/>
      <c r="CQB62" s="25"/>
      <c r="CQC62" s="25"/>
      <c r="CQD62" s="25"/>
      <c r="CQE62" s="25"/>
      <c r="CQF62" s="25"/>
      <c r="CQG62" s="25"/>
      <c r="CQH62" s="25"/>
      <c r="CQI62" s="25"/>
      <c r="CQJ62" s="25"/>
      <c r="CQK62" s="25"/>
      <c r="CQL62" s="25"/>
      <c r="CQM62" s="25"/>
      <c r="CQN62" s="25"/>
      <c r="CQO62" s="25"/>
      <c r="CQP62" s="25"/>
      <c r="CQQ62" s="25"/>
      <c r="CQR62" s="25"/>
      <c r="CQS62" s="25"/>
      <c r="CQT62" s="25"/>
      <c r="CQU62" s="25"/>
      <c r="CQV62" s="25"/>
      <c r="CQW62" s="25"/>
      <c r="CQX62" s="25"/>
      <c r="CQY62" s="25"/>
      <c r="CQZ62" s="25"/>
      <c r="CRA62" s="25"/>
      <c r="CRB62" s="25"/>
      <c r="CRC62" s="25"/>
      <c r="CRD62" s="25"/>
      <c r="CRE62" s="25"/>
      <c r="CRF62" s="25"/>
      <c r="CRG62" s="25"/>
      <c r="CRH62" s="25"/>
      <c r="CRI62" s="25"/>
      <c r="CRJ62" s="25"/>
      <c r="CRK62" s="25"/>
      <c r="CRL62" s="25"/>
      <c r="CRM62" s="25"/>
      <c r="CRN62" s="25"/>
      <c r="CRO62" s="25"/>
      <c r="CRP62" s="25"/>
      <c r="CRQ62" s="25"/>
      <c r="CRR62" s="25"/>
      <c r="CRS62" s="25"/>
      <c r="CRT62" s="25"/>
      <c r="CRU62" s="25"/>
      <c r="CRV62" s="25"/>
      <c r="CRW62" s="25"/>
      <c r="CRX62" s="25"/>
      <c r="CRY62" s="25"/>
      <c r="CRZ62" s="25"/>
      <c r="CSA62" s="25"/>
      <c r="CSB62" s="25"/>
      <c r="CSC62" s="25"/>
      <c r="CSD62" s="25"/>
      <c r="CSE62" s="25"/>
      <c r="CSF62" s="25"/>
      <c r="CSG62" s="25"/>
      <c r="CSH62" s="25"/>
      <c r="CSI62" s="25"/>
      <c r="CSJ62" s="25"/>
      <c r="CSK62" s="25"/>
      <c r="CSL62" s="25"/>
      <c r="CSM62" s="25"/>
      <c r="CSN62" s="25"/>
      <c r="CSO62" s="25"/>
      <c r="CSP62" s="25"/>
      <c r="CSQ62" s="25"/>
      <c r="CSR62" s="25"/>
      <c r="CSS62" s="25"/>
      <c r="CST62" s="25"/>
      <c r="CSU62" s="25"/>
      <c r="CSV62" s="25"/>
      <c r="CSW62" s="25"/>
      <c r="CSX62" s="25"/>
      <c r="CSY62" s="25"/>
      <c r="CSZ62" s="25"/>
      <c r="CTA62" s="25"/>
      <c r="CTB62" s="25"/>
      <c r="CTC62" s="25"/>
      <c r="CTD62" s="25"/>
      <c r="CTE62" s="25"/>
      <c r="CTF62" s="25"/>
      <c r="CTG62" s="25"/>
      <c r="CTH62" s="25"/>
      <c r="CTI62" s="25"/>
      <c r="CTJ62" s="25"/>
      <c r="CTK62" s="25"/>
      <c r="CTL62" s="25"/>
      <c r="CTM62" s="25"/>
      <c r="CTN62" s="25"/>
      <c r="CTO62" s="25"/>
      <c r="CTP62" s="25"/>
      <c r="CTQ62" s="25"/>
      <c r="CTR62" s="25"/>
      <c r="CTS62" s="25"/>
      <c r="CTT62" s="25"/>
      <c r="CTU62" s="25"/>
      <c r="CTV62" s="25"/>
      <c r="CTW62" s="25"/>
      <c r="CTX62" s="25"/>
      <c r="CTY62" s="25"/>
      <c r="CTZ62" s="25"/>
      <c r="CUA62" s="25"/>
      <c r="CUB62" s="25"/>
      <c r="CUC62" s="25"/>
      <c r="CUD62" s="25"/>
      <c r="CUE62" s="25"/>
      <c r="CUF62" s="25"/>
      <c r="CUG62" s="25"/>
      <c r="CUH62" s="25"/>
      <c r="CUI62" s="25"/>
      <c r="CUJ62" s="25"/>
      <c r="CUK62" s="25"/>
      <c r="CUL62" s="25"/>
      <c r="CUM62" s="25"/>
      <c r="CUN62" s="25"/>
      <c r="CUO62" s="25"/>
      <c r="CUP62" s="25"/>
      <c r="CUQ62" s="25"/>
      <c r="CUR62" s="25"/>
      <c r="CUS62" s="25"/>
      <c r="CUT62" s="25"/>
      <c r="CUU62" s="25"/>
      <c r="CUV62" s="25"/>
      <c r="CUW62" s="25"/>
      <c r="CUX62" s="25"/>
      <c r="CUY62" s="25"/>
      <c r="CUZ62" s="25"/>
      <c r="CVA62" s="25"/>
      <c r="CVB62" s="25"/>
      <c r="CVC62" s="25"/>
      <c r="CVD62" s="25"/>
      <c r="CVE62" s="25"/>
      <c r="CVF62" s="25"/>
      <c r="CVG62" s="25"/>
      <c r="CVH62" s="25"/>
      <c r="CVI62" s="25"/>
      <c r="CVJ62" s="25"/>
      <c r="CVK62" s="25"/>
      <c r="CVL62" s="25"/>
      <c r="CVM62" s="25"/>
      <c r="CVN62" s="25"/>
      <c r="CVO62" s="25"/>
      <c r="CVP62" s="25"/>
      <c r="CVQ62" s="25"/>
      <c r="CVR62" s="25"/>
      <c r="CVS62" s="25"/>
      <c r="CVT62" s="25"/>
      <c r="CVU62" s="25"/>
      <c r="CVV62" s="25"/>
      <c r="CVW62" s="25"/>
      <c r="CVX62" s="25"/>
      <c r="CVY62" s="25"/>
      <c r="CVZ62" s="25"/>
      <c r="CWA62" s="25"/>
      <c r="CWB62" s="25"/>
      <c r="CWC62" s="25"/>
      <c r="CWD62" s="25"/>
      <c r="CWE62" s="25"/>
      <c r="CWF62" s="25"/>
      <c r="CWG62" s="25"/>
      <c r="CWH62" s="25"/>
      <c r="CWI62" s="25"/>
      <c r="CWJ62" s="25"/>
      <c r="CWK62" s="25"/>
      <c r="CWL62" s="25"/>
      <c r="CWM62" s="25"/>
      <c r="CWN62" s="25"/>
      <c r="CWO62" s="25"/>
      <c r="CWP62" s="25"/>
      <c r="CWQ62" s="25"/>
      <c r="CWR62" s="25"/>
      <c r="CWS62" s="25"/>
      <c r="CWT62" s="25"/>
      <c r="CWU62" s="25"/>
      <c r="CWV62" s="25"/>
      <c r="CWW62" s="25"/>
      <c r="CWX62" s="25"/>
      <c r="CWY62" s="25"/>
      <c r="CWZ62" s="25"/>
      <c r="CXA62" s="25"/>
      <c r="CXB62" s="25"/>
      <c r="CXC62" s="25"/>
      <c r="CXD62" s="25"/>
      <c r="CXE62" s="25"/>
      <c r="CXF62" s="25"/>
      <c r="CXG62" s="25"/>
      <c r="CXH62" s="25"/>
      <c r="CXI62" s="25"/>
      <c r="CXJ62" s="25"/>
      <c r="CXK62" s="25"/>
      <c r="CXL62" s="25"/>
      <c r="CXM62" s="25"/>
      <c r="CXN62" s="25"/>
      <c r="CXO62" s="25"/>
      <c r="CXP62" s="25"/>
      <c r="CXQ62" s="25"/>
      <c r="CXR62" s="25"/>
      <c r="CXS62" s="25"/>
      <c r="CXT62" s="25"/>
      <c r="CXU62" s="25"/>
      <c r="CXV62" s="25"/>
      <c r="CXW62" s="25"/>
      <c r="CXX62" s="25"/>
      <c r="CXY62" s="25"/>
      <c r="CXZ62" s="25"/>
      <c r="CYA62" s="25"/>
      <c r="CYB62" s="25"/>
      <c r="CYC62" s="25"/>
      <c r="CYD62" s="25"/>
      <c r="CYE62" s="25"/>
      <c r="CYF62" s="25"/>
      <c r="CYG62" s="25"/>
      <c r="CYH62" s="25"/>
      <c r="CYI62" s="25"/>
      <c r="CYJ62" s="25"/>
      <c r="CYK62" s="25"/>
      <c r="CYL62" s="25"/>
      <c r="CYM62" s="25"/>
      <c r="CYN62" s="25"/>
      <c r="CYO62" s="25"/>
      <c r="CYP62" s="25"/>
      <c r="CYQ62" s="25"/>
      <c r="CYR62" s="25"/>
      <c r="CYS62" s="25"/>
      <c r="CYT62" s="25"/>
      <c r="CYU62" s="25"/>
      <c r="CYV62" s="25"/>
      <c r="CYW62" s="25"/>
      <c r="CYX62" s="25"/>
      <c r="CYY62" s="25"/>
      <c r="CYZ62" s="25"/>
      <c r="CZA62" s="25"/>
      <c r="CZB62" s="25"/>
      <c r="CZC62" s="25"/>
      <c r="CZD62" s="25"/>
      <c r="CZE62" s="25"/>
      <c r="CZF62" s="25"/>
      <c r="CZG62" s="25"/>
      <c r="CZH62" s="25"/>
      <c r="CZI62" s="25"/>
      <c r="CZJ62" s="25"/>
      <c r="CZK62" s="25"/>
      <c r="CZL62" s="25"/>
      <c r="CZM62" s="25"/>
      <c r="CZN62" s="25"/>
      <c r="CZO62" s="25"/>
      <c r="CZP62" s="25"/>
      <c r="CZQ62" s="25"/>
      <c r="CZR62" s="25"/>
      <c r="CZS62" s="25"/>
      <c r="CZT62" s="25"/>
      <c r="CZU62" s="25"/>
      <c r="CZV62" s="25"/>
      <c r="CZW62" s="25"/>
      <c r="CZX62" s="25"/>
      <c r="CZY62" s="25"/>
      <c r="CZZ62" s="25"/>
      <c r="DAA62" s="25"/>
      <c r="DAB62" s="25"/>
      <c r="DAC62" s="25"/>
      <c r="DAD62" s="25"/>
      <c r="DAE62" s="25"/>
      <c r="DAF62" s="25"/>
      <c r="DAG62" s="25"/>
      <c r="DAH62" s="25"/>
      <c r="DAI62" s="25"/>
      <c r="DAJ62" s="25"/>
      <c r="DAK62" s="25"/>
      <c r="DAL62" s="25"/>
      <c r="DAM62" s="25"/>
      <c r="DAN62" s="25"/>
      <c r="DAO62" s="25"/>
      <c r="DAP62" s="25"/>
      <c r="DAQ62" s="25"/>
      <c r="DAR62" s="25"/>
      <c r="DAS62" s="25"/>
      <c r="DAT62" s="25"/>
      <c r="DAU62" s="25"/>
      <c r="DAV62" s="25"/>
      <c r="DAW62" s="25"/>
      <c r="DAX62" s="25"/>
      <c r="DAY62" s="25"/>
      <c r="DAZ62" s="25"/>
      <c r="DBA62" s="25"/>
      <c r="DBB62" s="25"/>
      <c r="DBC62" s="25"/>
      <c r="DBD62" s="25"/>
      <c r="DBE62" s="25"/>
      <c r="DBF62" s="25"/>
      <c r="DBG62" s="25"/>
      <c r="DBH62" s="25"/>
      <c r="DBI62" s="25"/>
      <c r="DBJ62" s="25"/>
      <c r="DBK62" s="25"/>
      <c r="DBL62" s="25"/>
      <c r="DBM62" s="25"/>
      <c r="DBN62" s="25"/>
      <c r="DBO62" s="25"/>
      <c r="DBP62" s="25"/>
      <c r="DBQ62" s="25"/>
      <c r="DBR62" s="25"/>
      <c r="DBS62" s="25"/>
      <c r="DBT62" s="25"/>
      <c r="DBU62" s="25"/>
      <c r="DBV62" s="25"/>
      <c r="DBW62" s="25"/>
      <c r="DBX62" s="25"/>
      <c r="DBY62" s="25"/>
      <c r="DBZ62" s="25"/>
      <c r="DCA62" s="25"/>
      <c r="DCB62" s="25"/>
      <c r="DCC62" s="25"/>
      <c r="DCD62" s="25"/>
      <c r="DCE62" s="25"/>
      <c r="DCF62" s="25"/>
      <c r="DCG62" s="25"/>
      <c r="DCH62" s="25"/>
      <c r="DCI62" s="25"/>
      <c r="DCJ62" s="25"/>
      <c r="DCK62" s="25"/>
      <c r="DCL62" s="25"/>
      <c r="DCM62" s="25"/>
      <c r="DCN62" s="25"/>
      <c r="DCO62" s="25"/>
      <c r="DCP62" s="25"/>
      <c r="DCQ62" s="25"/>
      <c r="DCR62" s="25"/>
      <c r="DCS62" s="25"/>
      <c r="DCT62" s="25"/>
      <c r="DCU62" s="25"/>
      <c r="DCV62" s="25"/>
      <c r="DCW62" s="25"/>
      <c r="DCX62" s="25"/>
      <c r="DCY62" s="25"/>
      <c r="DCZ62" s="25"/>
      <c r="DDA62" s="25"/>
      <c r="DDB62" s="25"/>
      <c r="DDC62" s="25"/>
      <c r="DDD62" s="25"/>
      <c r="DDE62" s="25"/>
      <c r="DDF62" s="25"/>
      <c r="DDG62" s="25"/>
      <c r="DDH62" s="25"/>
      <c r="DDI62" s="25"/>
      <c r="DDJ62" s="25"/>
      <c r="DDK62" s="25"/>
      <c r="DDL62" s="25"/>
      <c r="DDM62" s="25"/>
      <c r="DDN62" s="25"/>
      <c r="DDO62" s="25"/>
      <c r="DDP62" s="25"/>
      <c r="DDQ62" s="25"/>
      <c r="DDR62" s="25"/>
      <c r="DDS62" s="25"/>
      <c r="DDT62" s="25"/>
      <c r="DDU62" s="25"/>
      <c r="DDV62" s="25"/>
      <c r="DDW62" s="25"/>
      <c r="DDX62" s="25"/>
      <c r="DDY62" s="25"/>
      <c r="DDZ62" s="25"/>
      <c r="DEA62" s="25"/>
      <c r="DEB62" s="25"/>
      <c r="DEC62" s="25"/>
      <c r="DED62" s="25"/>
      <c r="DEE62" s="25"/>
      <c r="DEF62" s="25"/>
      <c r="DEG62" s="25"/>
      <c r="DEH62" s="25"/>
      <c r="DEI62" s="25"/>
      <c r="DEJ62" s="25"/>
      <c r="DEK62" s="25"/>
      <c r="DEL62" s="25"/>
      <c r="DEM62" s="25"/>
      <c r="DEN62" s="25"/>
      <c r="DEO62" s="25"/>
      <c r="DEP62" s="25"/>
      <c r="DEQ62" s="25"/>
      <c r="DER62" s="25"/>
      <c r="DES62" s="25"/>
      <c r="DET62" s="25"/>
      <c r="DEU62" s="25"/>
      <c r="DEV62" s="25"/>
      <c r="DEW62" s="25"/>
      <c r="DEX62" s="25"/>
      <c r="DEY62" s="25"/>
      <c r="DEZ62" s="25"/>
      <c r="DFA62" s="25"/>
      <c r="DFB62" s="25"/>
      <c r="DFC62" s="25"/>
      <c r="DFD62" s="25"/>
      <c r="DFE62" s="25"/>
      <c r="DFF62" s="25"/>
      <c r="DFG62" s="25"/>
      <c r="DFH62" s="25"/>
      <c r="DFI62" s="25"/>
      <c r="DFJ62" s="25"/>
      <c r="DFK62" s="25"/>
      <c r="DFL62" s="25"/>
      <c r="DFM62" s="25"/>
      <c r="DFN62" s="25"/>
      <c r="DFO62" s="25"/>
      <c r="DFP62" s="25"/>
      <c r="DFQ62" s="25"/>
      <c r="DFR62" s="25"/>
      <c r="DFS62" s="25"/>
      <c r="DFT62" s="25"/>
      <c r="DFU62" s="25"/>
      <c r="DFV62" s="25"/>
      <c r="DFW62" s="25"/>
      <c r="DFX62" s="25"/>
      <c r="DFY62" s="25"/>
      <c r="DFZ62" s="25"/>
      <c r="DGA62" s="25"/>
      <c r="DGB62" s="25"/>
      <c r="DGC62" s="25"/>
      <c r="DGD62" s="25"/>
      <c r="DGE62" s="25"/>
      <c r="DGF62" s="25"/>
      <c r="DGG62" s="25"/>
      <c r="DGH62" s="25"/>
      <c r="DGI62" s="25"/>
      <c r="DGJ62" s="25"/>
      <c r="DGK62" s="25"/>
      <c r="DGL62" s="25"/>
      <c r="DGM62" s="25"/>
      <c r="DGN62" s="25"/>
      <c r="DGO62" s="25"/>
      <c r="DGP62" s="25"/>
      <c r="DGQ62" s="25"/>
      <c r="DGR62" s="25"/>
      <c r="DGS62" s="25"/>
      <c r="DGT62" s="25"/>
      <c r="DGU62" s="25"/>
      <c r="DGV62" s="25"/>
      <c r="DGW62" s="25"/>
      <c r="DGX62" s="25"/>
      <c r="DGY62" s="25"/>
      <c r="DGZ62" s="25"/>
      <c r="DHA62" s="25"/>
      <c r="DHB62" s="25"/>
      <c r="DHC62" s="25"/>
      <c r="DHD62" s="25"/>
      <c r="DHE62" s="25"/>
      <c r="DHF62" s="25"/>
      <c r="DHG62" s="25"/>
      <c r="DHH62" s="25"/>
      <c r="DHI62" s="25"/>
      <c r="DHJ62" s="25"/>
      <c r="DHK62" s="25"/>
      <c r="DHL62" s="25"/>
      <c r="DHM62" s="25"/>
      <c r="DHN62" s="25"/>
      <c r="DHO62" s="25"/>
      <c r="DHP62" s="25"/>
      <c r="DHQ62" s="25"/>
      <c r="DHR62" s="25"/>
      <c r="DHS62" s="25"/>
      <c r="DHT62" s="25"/>
      <c r="DHU62" s="25"/>
      <c r="DHV62" s="25"/>
      <c r="DHW62" s="25"/>
      <c r="DHX62" s="25"/>
      <c r="DHY62" s="25"/>
      <c r="DHZ62" s="25"/>
      <c r="DIA62" s="25"/>
      <c r="DIB62" s="25"/>
      <c r="DIC62" s="25"/>
      <c r="DID62" s="25"/>
      <c r="DIE62" s="25"/>
      <c r="DIF62" s="25"/>
      <c r="DIG62" s="25"/>
      <c r="DIH62" s="25"/>
      <c r="DII62" s="25"/>
      <c r="DIJ62" s="25"/>
      <c r="DIK62" s="25"/>
      <c r="DIL62" s="25"/>
      <c r="DIM62" s="25"/>
      <c r="DIN62" s="25"/>
      <c r="DIO62" s="25"/>
      <c r="DIP62" s="25"/>
      <c r="DIQ62" s="25"/>
      <c r="DIR62" s="25"/>
      <c r="DIS62" s="25"/>
      <c r="DIT62" s="25"/>
      <c r="DIU62" s="25"/>
      <c r="DIV62" s="25"/>
      <c r="DIW62" s="25"/>
      <c r="DIX62" s="25"/>
      <c r="DIY62" s="25"/>
      <c r="DIZ62" s="25"/>
      <c r="DJA62" s="25"/>
      <c r="DJB62" s="25"/>
      <c r="DJC62" s="25"/>
      <c r="DJD62" s="25"/>
      <c r="DJE62" s="25"/>
      <c r="DJF62" s="25"/>
      <c r="DJG62" s="25"/>
      <c r="DJH62" s="25"/>
      <c r="DJI62" s="25"/>
      <c r="DJJ62" s="25"/>
      <c r="DJK62" s="25"/>
      <c r="DJL62" s="25"/>
      <c r="DJM62" s="25"/>
      <c r="DJN62" s="25"/>
      <c r="DJO62" s="25"/>
      <c r="DJP62" s="25"/>
      <c r="DJQ62" s="25"/>
      <c r="DJR62" s="25"/>
      <c r="DJS62" s="25"/>
      <c r="DJT62" s="25"/>
      <c r="DJU62" s="25"/>
      <c r="DJV62" s="25"/>
      <c r="DJW62" s="25"/>
      <c r="DJX62" s="25"/>
      <c r="DJY62" s="25"/>
      <c r="DJZ62" s="25"/>
      <c r="DKA62" s="25"/>
      <c r="DKB62" s="25"/>
      <c r="DKC62" s="25"/>
      <c r="DKD62" s="25"/>
      <c r="DKE62" s="25"/>
      <c r="DKF62" s="25"/>
      <c r="DKG62" s="25"/>
      <c r="DKH62" s="25"/>
      <c r="DKI62" s="25"/>
      <c r="DKJ62" s="25"/>
      <c r="DKK62" s="25"/>
      <c r="DKL62" s="25"/>
      <c r="DKM62" s="25"/>
      <c r="DKN62" s="25"/>
      <c r="DKO62" s="25"/>
      <c r="DKP62" s="25"/>
      <c r="DKQ62" s="25"/>
      <c r="DKR62" s="25"/>
      <c r="DKS62" s="25"/>
      <c r="DKT62" s="25"/>
      <c r="DKU62" s="25"/>
      <c r="DKV62" s="25"/>
      <c r="DKW62" s="25"/>
      <c r="DKX62" s="25"/>
      <c r="DKY62" s="25"/>
      <c r="DKZ62" s="25"/>
      <c r="DLA62" s="25"/>
      <c r="DLB62" s="25"/>
      <c r="DLC62" s="25"/>
      <c r="DLD62" s="25"/>
      <c r="DLE62" s="25"/>
      <c r="DLF62" s="25"/>
      <c r="DLG62" s="25"/>
      <c r="DLH62" s="25"/>
      <c r="DLI62" s="25"/>
      <c r="DLJ62" s="25"/>
      <c r="DLK62" s="25"/>
      <c r="DLL62" s="25"/>
      <c r="DLM62" s="25"/>
      <c r="DLN62" s="25"/>
      <c r="DLO62" s="25"/>
      <c r="DLP62" s="25"/>
      <c r="DLQ62" s="25"/>
      <c r="DLR62" s="25"/>
      <c r="DLS62" s="25"/>
      <c r="DLT62" s="25"/>
      <c r="DLU62" s="25"/>
      <c r="DLV62" s="25"/>
      <c r="DLW62" s="25"/>
      <c r="DLX62" s="25"/>
      <c r="DLY62" s="25"/>
      <c r="DLZ62" s="25"/>
      <c r="DMA62" s="25"/>
      <c r="DMB62" s="25"/>
      <c r="DMC62" s="25"/>
      <c r="DMD62" s="25"/>
      <c r="DME62" s="25"/>
      <c r="DMF62" s="25"/>
      <c r="DMG62" s="25"/>
      <c r="DMH62" s="25"/>
      <c r="DMI62" s="25"/>
      <c r="DMJ62" s="25"/>
      <c r="DMK62" s="25"/>
      <c r="DML62" s="25"/>
      <c r="DMM62" s="25"/>
      <c r="DMN62" s="25"/>
      <c r="DMO62" s="25"/>
      <c r="DMP62" s="25"/>
      <c r="DMQ62" s="25"/>
      <c r="DMR62" s="25"/>
      <c r="DMS62" s="25"/>
      <c r="DMT62" s="25"/>
      <c r="DMU62" s="25"/>
      <c r="DMV62" s="25"/>
      <c r="DMW62" s="25"/>
      <c r="DMX62" s="25"/>
      <c r="DMY62" s="25"/>
      <c r="DMZ62" s="25"/>
      <c r="DNA62" s="25"/>
      <c r="DNB62" s="25"/>
      <c r="DNC62" s="25"/>
      <c r="DND62" s="25"/>
      <c r="DNE62" s="25"/>
      <c r="DNF62" s="25"/>
      <c r="DNG62" s="25"/>
      <c r="DNH62" s="25"/>
      <c r="DNI62" s="25"/>
      <c r="DNJ62" s="25"/>
      <c r="DNK62" s="25"/>
      <c r="DNL62" s="25"/>
      <c r="DNM62" s="25"/>
      <c r="DNN62" s="25"/>
      <c r="DNO62" s="25"/>
      <c r="DNP62" s="25"/>
      <c r="DNQ62" s="25"/>
      <c r="DNR62" s="25"/>
      <c r="DNS62" s="25"/>
      <c r="DNT62" s="25"/>
      <c r="DNU62" s="25"/>
      <c r="DNV62" s="25"/>
      <c r="DNW62" s="25"/>
      <c r="DNX62" s="25"/>
      <c r="DNY62" s="25"/>
      <c r="DNZ62" s="25"/>
      <c r="DOA62" s="25"/>
      <c r="DOB62" s="25"/>
      <c r="DOC62" s="25"/>
      <c r="DOD62" s="25"/>
      <c r="DOE62" s="25"/>
      <c r="DOF62" s="25"/>
      <c r="DOG62" s="25"/>
      <c r="DOH62" s="25"/>
      <c r="DOI62" s="25"/>
      <c r="DOJ62" s="25"/>
      <c r="DOK62" s="25"/>
      <c r="DOL62" s="25"/>
      <c r="DOM62" s="25"/>
      <c r="DON62" s="25"/>
      <c r="DOO62" s="25"/>
      <c r="DOP62" s="25"/>
      <c r="DOQ62" s="25"/>
      <c r="DOR62" s="25"/>
      <c r="DOS62" s="25"/>
      <c r="DOT62" s="25"/>
      <c r="DOU62" s="25"/>
      <c r="DOV62" s="25"/>
      <c r="DOW62" s="25"/>
      <c r="DOX62" s="25"/>
      <c r="DOY62" s="25"/>
      <c r="DOZ62" s="25"/>
      <c r="DPA62" s="25"/>
      <c r="DPB62" s="25"/>
      <c r="DPC62" s="25"/>
      <c r="DPD62" s="25"/>
      <c r="DPE62" s="25"/>
      <c r="DPF62" s="25"/>
      <c r="DPG62" s="25"/>
      <c r="DPH62" s="25"/>
      <c r="DPI62" s="25"/>
      <c r="DPJ62" s="25"/>
      <c r="DPK62" s="25"/>
      <c r="DPL62" s="25"/>
      <c r="DPM62" s="25"/>
      <c r="DPN62" s="25"/>
      <c r="DPO62" s="25"/>
      <c r="DPP62" s="25"/>
      <c r="DPQ62" s="25"/>
      <c r="DPR62" s="25"/>
      <c r="DPS62" s="25"/>
      <c r="DPT62" s="25"/>
      <c r="DPU62" s="25"/>
      <c r="DPV62" s="25"/>
      <c r="DPW62" s="25"/>
      <c r="DPX62" s="25"/>
      <c r="DPY62" s="25"/>
      <c r="DPZ62" s="25"/>
      <c r="DQA62" s="25"/>
      <c r="DQB62" s="25"/>
      <c r="DQC62" s="25"/>
      <c r="DQD62" s="25"/>
      <c r="DQE62" s="25"/>
      <c r="DQF62" s="25"/>
      <c r="DQG62" s="25"/>
      <c r="DQH62" s="25"/>
      <c r="DQI62" s="25"/>
      <c r="DQJ62" s="25"/>
      <c r="DQK62" s="25"/>
      <c r="DQL62" s="25"/>
      <c r="DQM62" s="25"/>
      <c r="DQN62" s="25"/>
      <c r="DQO62" s="25"/>
      <c r="DQP62" s="25"/>
      <c r="DQQ62" s="25"/>
      <c r="DQR62" s="25"/>
      <c r="DQS62" s="25"/>
      <c r="DQT62" s="25"/>
      <c r="DQU62" s="25"/>
      <c r="DQV62" s="25"/>
      <c r="DQW62" s="25"/>
      <c r="DQX62" s="25"/>
      <c r="DQY62" s="25"/>
      <c r="DQZ62" s="25"/>
      <c r="DRA62" s="25"/>
      <c r="DRB62" s="25"/>
      <c r="DRC62" s="25"/>
      <c r="DRD62" s="25"/>
      <c r="DRE62" s="25"/>
      <c r="DRF62" s="25"/>
      <c r="DRG62" s="25"/>
      <c r="DRH62" s="25"/>
      <c r="DRI62" s="25"/>
      <c r="DRJ62" s="25"/>
      <c r="DRK62" s="25"/>
      <c r="DRL62" s="25"/>
      <c r="DRM62" s="25"/>
      <c r="DRN62" s="25"/>
      <c r="DRO62" s="25"/>
      <c r="DRP62" s="25"/>
      <c r="DRQ62" s="25"/>
      <c r="DRR62" s="25"/>
      <c r="DRS62" s="25"/>
      <c r="DRT62" s="25"/>
      <c r="DRU62" s="25"/>
      <c r="DRV62" s="25"/>
      <c r="DRW62" s="25"/>
      <c r="DRX62" s="25"/>
      <c r="DRY62" s="25"/>
      <c r="DRZ62" s="25"/>
      <c r="DSA62" s="25"/>
      <c r="DSB62" s="25"/>
      <c r="DSC62" s="25"/>
      <c r="DSD62" s="25"/>
      <c r="DSE62" s="25"/>
      <c r="DSF62" s="25"/>
      <c r="DSG62" s="25"/>
      <c r="DSH62" s="25"/>
      <c r="DSI62" s="25"/>
      <c r="DSJ62" s="25"/>
      <c r="DSK62" s="25"/>
      <c r="DSL62" s="25"/>
      <c r="DSM62" s="25"/>
      <c r="DSN62" s="25"/>
      <c r="DSO62" s="25"/>
      <c r="DSP62" s="25"/>
      <c r="DSQ62" s="25"/>
      <c r="DSR62" s="25"/>
      <c r="DSS62" s="25"/>
      <c r="DST62" s="25"/>
      <c r="DSU62" s="25"/>
      <c r="DSV62" s="25"/>
      <c r="DSW62" s="25"/>
      <c r="DSX62" s="25"/>
      <c r="DSY62" s="25"/>
      <c r="DSZ62" s="25"/>
      <c r="DTA62" s="25"/>
      <c r="DTB62" s="25"/>
      <c r="DTC62" s="25"/>
      <c r="DTD62" s="25"/>
      <c r="DTE62" s="25"/>
      <c r="DTF62" s="25"/>
      <c r="DTG62" s="25"/>
      <c r="DTH62" s="25"/>
      <c r="DTI62" s="25"/>
      <c r="DTJ62" s="25"/>
      <c r="DTK62" s="25"/>
      <c r="DTL62" s="25"/>
      <c r="DTM62" s="25"/>
      <c r="DTN62" s="25"/>
      <c r="DTO62" s="25"/>
      <c r="DTP62" s="25"/>
      <c r="DTQ62" s="25"/>
      <c r="DTR62" s="25"/>
      <c r="DTS62" s="25"/>
      <c r="DTT62" s="25"/>
      <c r="DTU62" s="25"/>
      <c r="DTV62" s="25"/>
      <c r="DTW62" s="25"/>
      <c r="DTX62" s="25"/>
      <c r="DTY62" s="25"/>
      <c r="DTZ62" s="25"/>
      <c r="DUA62" s="25"/>
      <c r="DUB62" s="25"/>
      <c r="DUC62" s="25"/>
      <c r="DUD62" s="25"/>
      <c r="DUE62" s="25"/>
      <c r="DUF62" s="25"/>
      <c r="DUG62" s="25"/>
      <c r="DUH62" s="25"/>
      <c r="DUI62" s="25"/>
      <c r="DUJ62" s="25"/>
      <c r="DUK62" s="25"/>
      <c r="DUL62" s="25"/>
      <c r="DUM62" s="25"/>
      <c r="DUN62" s="25"/>
      <c r="DUO62" s="25"/>
      <c r="DUP62" s="25"/>
      <c r="DUQ62" s="25"/>
      <c r="DUR62" s="25"/>
      <c r="DUS62" s="25"/>
      <c r="DUT62" s="25"/>
      <c r="DUU62" s="25"/>
      <c r="DUV62" s="25"/>
      <c r="DUW62" s="25"/>
      <c r="DUX62" s="25"/>
      <c r="DUY62" s="25"/>
      <c r="DUZ62" s="25"/>
      <c r="DVA62" s="25"/>
      <c r="DVB62" s="25"/>
      <c r="DVC62" s="25"/>
      <c r="DVD62" s="25"/>
      <c r="DVE62" s="25"/>
      <c r="DVF62" s="25"/>
      <c r="DVG62" s="25"/>
      <c r="DVH62" s="25"/>
      <c r="DVI62" s="25"/>
      <c r="DVJ62" s="25"/>
      <c r="DVK62" s="25"/>
      <c r="DVL62" s="25"/>
      <c r="DVM62" s="25"/>
      <c r="DVN62" s="25"/>
      <c r="DVO62" s="25"/>
      <c r="DVP62" s="25"/>
      <c r="DVQ62" s="25"/>
      <c r="DVR62" s="25"/>
      <c r="DVS62" s="25"/>
      <c r="DVT62" s="25"/>
      <c r="DVU62" s="25"/>
      <c r="DVV62" s="25"/>
      <c r="DVW62" s="25"/>
      <c r="DVX62" s="25"/>
      <c r="DVY62" s="25"/>
      <c r="DVZ62" s="25"/>
      <c r="DWA62" s="25"/>
      <c r="DWB62" s="25"/>
      <c r="DWC62" s="25"/>
      <c r="DWD62" s="25"/>
      <c r="DWE62" s="25"/>
      <c r="DWF62" s="25"/>
      <c r="DWG62" s="25"/>
      <c r="DWH62" s="25"/>
      <c r="DWI62" s="25"/>
      <c r="DWJ62" s="25"/>
      <c r="DWK62" s="25"/>
      <c r="DWL62" s="25"/>
      <c r="DWM62" s="25"/>
      <c r="DWN62" s="25"/>
      <c r="DWO62" s="25"/>
      <c r="DWP62" s="25"/>
      <c r="DWQ62" s="25"/>
      <c r="DWR62" s="25"/>
      <c r="DWS62" s="25"/>
      <c r="DWT62" s="25"/>
      <c r="DWU62" s="25"/>
      <c r="DWV62" s="25"/>
      <c r="DWW62" s="25"/>
      <c r="DWX62" s="25"/>
      <c r="DWY62" s="25"/>
      <c r="DWZ62" s="25"/>
      <c r="DXA62" s="25"/>
      <c r="DXB62" s="25"/>
      <c r="DXC62" s="25"/>
      <c r="DXD62" s="25"/>
      <c r="DXE62" s="25"/>
      <c r="DXF62" s="25"/>
      <c r="DXG62" s="25"/>
      <c r="DXH62" s="25"/>
      <c r="DXI62" s="25"/>
      <c r="DXJ62" s="25"/>
      <c r="DXK62" s="25"/>
      <c r="DXL62" s="25"/>
      <c r="DXM62" s="25"/>
      <c r="DXN62" s="25"/>
      <c r="DXO62" s="25"/>
      <c r="DXP62" s="25"/>
      <c r="DXQ62" s="25"/>
      <c r="DXR62" s="25"/>
      <c r="DXS62" s="25"/>
      <c r="DXT62" s="25"/>
      <c r="DXU62" s="25"/>
      <c r="DXV62" s="25"/>
      <c r="DXW62" s="25"/>
      <c r="DXX62" s="25"/>
      <c r="DXY62" s="25"/>
      <c r="DXZ62" s="25"/>
      <c r="DYA62" s="25"/>
      <c r="DYB62" s="25"/>
      <c r="DYC62" s="25"/>
      <c r="DYD62" s="25"/>
      <c r="DYE62" s="25"/>
      <c r="DYF62" s="25"/>
      <c r="DYG62" s="25"/>
      <c r="DYH62" s="25"/>
      <c r="DYI62" s="25"/>
      <c r="DYJ62" s="25"/>
      <c r="DYK62" s="25"/>
      <c r="DYL62" s="25"/>
      <c r="DYM62" s="25"/>
      <c r="DYN62" s="25"/>
      <c r="DYO62" s="25"/>
      <c r="DYP62" s="25"/>
      <c r="DYQ62" s="25"/>
      <c r="DYR62" s="25"/>
      <c r="DYS62" s="25"/>
      <c r="DYT62" s="25"/>
      <c r="DYU62" s="25"/>
      <c r="DYV62" s="25"/>
      <c r="DYW62" s="25"/>
      <c r="DYX62" s="25"/>
      <c r="DYY62" s="25"/>
      <c r="DYZ62" s="25"/>
      <c r="DZA62" s="25"/>
      <c r="DZB62" s="25"/>
      <c r="DZC62" s="25"/>
      <c r="DZD62" s="25"/>
      <c r="DZE62" s="25"/>
      <c r="DZF62" s="25"/>
      <c r="DZG62" s="25"/>
      <c r="DZH62" s="25"/>
      <c r="DZI62" s="25"/>
      <c r="DZJ62" s="25"/>
      <c r="DZK62" s="25"/>
      <c r="DZL62" s="25"/>
      <c r="DZM62" s="25"/>
      <c r="DZN62" s="25"/>
      <c r="DZO62" s="25"/>
      <c r="DZP62" s="25"/>
      <c r="DZQ62" s="25"/>
      <c r="DZR62" s="25"/>
      <c r="DZS62" s="25"/>
      <c r="DZT62" s="25"/>
      <c r="DZU62" s="25"/>
      <c r="DZV62" s="25"/>
      <c r="DZW62" s="25"/>
      <c r="DZX62" s="25"/>
      <c r="DZY62" s="25"/>
      <c r="DZZ62" s="25"/>
      <c r="EAA62" s="25"/>
      <c r="EAB62" s="25"/>
      <c r="EAC62" s="25"/>
      <c r="EAD62" s="25"/>
      <c r="EAE62" s="25"/>
      <c r="EAF62" s="25"/>
      <c r="EAG62" s="25"/>
      <c r="EAH62" s="25"/>
      <c r="EAI62" s="25"/>
      <c r="EAJ62" s="25"/>
      <c r="EAK62" s="25"/>
      <c r="EAL62" s="25"/>
      <c r="EAM62" s="25"/>
      <c r="EAN62" s="25"/>
      <c r="EAO62" s="25"/>
      <c r="EAP62" s="25"/>
      <c r="EAQ62" s="25"/>
      <c r="EAR62" s="25"/>
      <c r="EAS62" s="25"/>
      <c r="EAT62" s="25"/>
      <c r="EAU62" s="25"/>
      <c r="EAV62" s="25"/>
      <c r="EAW62" s="25"/>
      <c r="EAX62" s="25"/>
      <c r="EAY62" s="25"/>
      <c r="EAZ62" s="25"/>
      <c r="EBA62" s="25"/>
      <c r="EBB62" s="25"/>
      <c r="EBC62" s="25"/>
      <c r="EBD62" s="25"/>
      <c r="EBE62" s="25"/>
      <c r="EBF62" s="25"/>
      <c r="EBG62" s="25"/>
      <c r="EBH62" s="25"/>
      <c r="EBI62" s="25"/>
      <c r="EBJ62" s="25"/>
      <c r="EBK62" s="25"/>
      <c r="EBL62" s="25"/>
      <c r="EBM62" s="25"/>
      <c r="EBN62" s="25"/>
      <c r="EBO62" s="25"/>
      <c r="EBP62" s="25"/>
      <c r="EBQ62" s="25"/>
      <c r="EBR62" s="25"/>
      <c r="EBS62" s="25"/>
      <c r="EBT62" s="25"/>
      <c r="EBU62" s="25"/>
      <c r="EBV62" s="25"/>
      <c r="EBW62" s="25"/>
      <c r="EBX62" s="25"/>
      <c r="EBY62" s="25"/>
      <c r="EBZ62" s="25"/>
      <c r="ECA62" s="25"/>
      <c r="ECB62" s="25"/>
      <c r="ECC62" s="25"/>
      <c r="ECD62" s="25"/>
      <c r="ECE62" s="25"/>
      <c r="ECF62" s="25"/>
      <c r="ECG62" s="25"/>
      <c r="ECH62" s="25"/>
      <c r="ECI62" s="25"/>
      <c r="ECJ62" s="25"/>
      <c r="ECK62" s="25"/>
      <c r="ECL62" s="25"/>
      <c r="ECM62" s="25"/>
      <c r="ECN62" s="25"/>
      <c r="ECO62" s="25"/>
      <c r="ECP62" s="25"/>
      <c r="ECQ62" s="25"/>
      <c r="ECR62" s="25"/>
      <c r="ECS62" s="25"/>
      <c r="ECT62" s="25"/>
      <c r="ECU62" s="25"/>
      <c r="ECV62" s="25"/>
      <c r="ECW62" s="25"/>
      <c r="ECX62" s="25"/>
      <c r="ECY62" s="25"/>
      <c r="ECZ62" s="25"/>
      <c r="EDA62" s="25"/>
      <c r="EDB62" s="25"/>
      <c r="EDC62" s="25"/>
      <c r="EDD62" s="25"/>
      <c r="EDE62" s="25"/>
      <c r="EDF62" s="25"/>
      <c r="EDG62" s="25"/>
      <c r="EDH62" s="25"/>
      <c r="EDI62" s="25"/>
      <c r="EDJ62" s="25"/>
      <c r="EDK62" s="25"/>
      <c r="EDL62" s="25"/>
      <c r="EDM62" s="25"/>
      <c r="EDN62" s="25"/>
      <c r="EDO62" s="25"/>
      <c r="EDP62" s="25"/>
      <c r="EDQ62" s="25"/>
      <c r="EDR62" s="25"/>
      <c r="EDS62" s="25"/>
      <c r="EDT62" s="25"/>
      <c r="EDU62" s="25"/>
      <c r="EDV62" s="25"/>
      <c r="EDW62" s="25"/>
      <c r="EDX62" s="25"/>
      <c r="EDY62" s="25"/>
      <c r="EDZ62" s="25"/>
      <c r="EEA62" s="25"/>
      <c r="EEB62" s="25"/>
      <c r="EEC62" s="25"/>
      <c r="EED62" s="25"/>
      <c r="EEE62" s="25"/>
      <c r="EEF62" s="25"/>
      <c r="EEG62" s="25"/>
      <c r="EEH62" s="25"/>
      <c r="EEI62" s="25"/>
      <c r="EEJ62" s="25"/>
      <c r="EEK62" s="25"/>
      <c r="EEL62" s="25"/>
      <c r="EEM62" s="25"/>
      <c r="EEN62" s="25"/>
      <c r="EEO62" s="25"/>
      <c r="EEP62" s="25"/>
      <c r="EEQ62" s="25"/>
      <c r="EER62" s="25"/>
      <c r="EES62" s="25"/>
      <c r="EET62" s="25"/>
      <c r="EEU62" s="25"/>
      <c r="EEV62" s="25"/>
      <c r="EEW62" s="25"/>
      <c r="EEX62" s="25"/>
      <c r="EEY62" s="25"/>
      <c r="EEZ62" s="25"/>
      <c r="EFA62" s="25"/>
      <c r="EFB62" s="25"/>
      <c r="EFC62" s="25"/>
      <c r="EFD62" s="25"/>
      <c r="EFE62" s="25"/>
      <c r="EFF62" s="25"/>
      <c r="EFG62" s="25"/>
      <c r="EFH62" s="25"/>
      <c r="EFI62" s="25"/>
      <c r="EFJ62" s="25"/>
      <c r="EFK62" s="25"/>
      <c r="EFL62" s="25"/>
      <c r="EFM62" s="25"/>
      <c r="EFN62" s="25"/>
      <c r="EFO62" s="25"/>
      <c r="EFP62" s="25"/>
      <c r="EFQ62" s="25"/>
      <c r="EFR62" s="25"/>
      <c r="EFS62" s="25"/>
      <c r="EFT62" s="25"/>
      <c r="EFU62" s="25"/>
      <c r="EFV62" s="25"/>
      <c r="EFW62" s="25"/>
      <c r="EFX62" s="25"/>
      <c r="EFY62" s="25"/>
      <c r="EFZ62" s="25"/>
      <c r="EGA62" s="25"/>
      <c r="EGB62" s="25"/>
      <c r="EGC62" s="25"/>
      <c r="EGD62" s="25"/>
      <c r="EGE62" s="25"/>
      <c r="EGF62" s="25"/>
      <c r="EGG62" s="25"/>
      <c r="EGH62" s="25"/>
      <c r="EGI62" s="25"/>
      <c r="EGJ62" s="25"/>
      <c r="EGK62" s="25"/>
      <c r="EGL62" s="25"/>
      <c r="EGM62" s="25"/>
      <c r="EGN62" s="25"/>
      <c r="EGO62" s="25"/>
      <c r="EGP62" s="25"/>
      <c r="EGQ62" s="25"/>
      <c r="EGR62" s="25"/>
      <c r="EGS62" s="25"/>
      <c r="EGT62" s="25"/>
      <c r="EGU62" s="25"/>
      <c r="EGV62" s="25"/>
      <c r="EGW62" s="25"/>
      <c r="EGX62" s="25"/>
      <c r="EGY62" s="25"/>
      <c r="EGZ62" s="25"/>
      <c r="EHA62" s="25"/>
      <c r="EHB62" s="25"/>
      <c r="EHC62" s="25"/>
      <c r="EHD62" s="25"/>
      <c r="EHE62" s="25"/>
      <c r="EHF62" s="25"/>
      <c r="EHG62" s="25"/>
      <c r="EHH62" s="25"/>
      <c r="EHI62" s="25"/>
      <c r="EHJ62" s="25"/>
      <c r="EHK62" s="25"/>
      <c r="EHL62" s="25"/>
      <c r="EHM62" s="25"/>
      <c r="EHN62" s="25"/>
      <c r="EHO62" s="25"/>
      <c r="EHP62" s="25"/>
      <c r="EHQ62" s="25"/>
      <c r="EHR62" s="25"/>
      <c r="EHS62" s="25"/>
      <c r="EHT62" s="25"/>
      <c r="EHU62" s="25"/>
      <c r="EHV62" s="25"/>
      <c r="EHW62" s="25"/>
      <c r="EHX62" s="25"/>
      <c r="EHY62" s="25"/>
      <c r="EHZ62" s="25"/>
      <c r="EIA62" s="25"/>
      <c r="EIB62" s="25"/>
      <c r="EIC62" s="25"/>
      <c r="EID62" s="25"/>
      <c r="EIE62" s="25"/>
      <c r="EIF62" s="25"/>
      <c r="EIG62" s="25"/>
      <c r="EIH62" s="25"/>
      <c r="EII62" s="25"/>
      <c r="EIJ62" s="25"/>
      <c r="EIK62" s="25"/>
      <c r="EIL62" s="25"/>
      <c r="EIM62" s="25"/>
      <c r="EIN62" s="25"/>
      <c r="EIO62" s="25"/>
      <c r="EIP62" s="25"/>
      <c r="EIQ62" s="25"/>
      <c r="EIR62" s="25"/>
      <c r="EIS62" s="25"/>
      <c r="EIT62" s="25"/>
      <c r="EIU62" s="25"/>
      <c r="EIV62" s="25"/>
      <c r="EIW62" s="25"/>
      <c r="EIX62" s="25"/>
      <c r="EIY62" s="25"/>
      <c r="EIZ62" s="25"/>
      <c r="EJA62" s="25"/>
      <c r="EJB62" s="25"/>
      <c r="EJC62" s="25"/>
      <c r="EJD62" s="25"/>
      <c r="EJE62" s="25"/>
      <c r="EJF62" s="25"/>
      <c r="EJG62" s="25"/>
      <c r="EJH62" s="25"/>
      <c r="EJI62" s="25"/>
      <c r="EJJ62" s="25"/>
      <c r="EJK62" s="25"/>
      <c r="EJL62" s="25"/>
      <c r="EJM62" s="25"/>
      <c r="EJN62" s="25"/>
      <c r="EJO62" s="25"/>
      <c r="EJP62" s="25"/>
      <c r="EJQ62" s="25"/>
      <c r="EJR62" s="25"/>
      <c r="EJS62" s="25"/>
      <c r="EJT62" s="25"/>
      <c r="EJU62" s="25"/>
      <c r="EJV62" s="25"/>
      <c r="EJW62" s="25"/>
      <c r="EJX62" s="25"/>
      <c r="EJY62" s="25"/>
      <c r="EJZ62" s="25"/>
      <c r="EKA62" s="25"/>
      <c r="EKB62" s="25"/>
      <c r="EKC62" s="25"/>
      <c r="EKD62" s="25"/>
      <c r="EKE62" s="25"/>
      <c r="EKF62" s="25"/>
      <c r="EKG62" s="25"/>
      <c r="EKH62" s="25"/>
      <c r="EKI62" s="25"/>
      <c r="EKJ62" s="25"/>
      <c r="EKK62" s="25"/>
      <c r="EKL62" s="25"/>
      <c r="EKM62" s="25"/>
      <c r="EKN62" s="25"/>
      <c r="EKO62" s="25"/>
      <c r="EKP62" s="25"/>
      <c r="EKQ62" s="25"/>
      <c r="EKR62" s="25"/>
      <c r="EKS62" s="25"/>
      <c r="EKT62" s="25"/>
      <c r="EKU62" s="25"/>
      <c r="EKV62" s="25"/>
      <c r="EKW62" s="25"/>
      <c r="EKX62" s="25"/>
      <c r="EKY62" s="25"/>
      <c r="EKZ62" s="25"/>
      <c r="ELA62" s="25"/>
      <c r="ELB62" s="25"/>
      <c r="ELC62" s="25"/>
      <c r="ELD62" s="25"/>
      <c r="ELE62" s="25"/>
      <c r="ELF62" s="25"/>
      <c r="ELG62" s="25"/>
      <c r="ELH62" s="25"/>
      <c r="ELI62" s="25"/>
      <c r="ELJ62" s="25"/>
      <c r="ELK62" s="25"/>
      <c r="ELL62" s="25"/>
      <c r="ELM62" s="25"/>
      <c r="ELN62" s="25"/>
      <c r="ELO62" s="25"/>
      <c r="ELP62" s="25"/>
      <c r="ELQ62" s="25"/>
      <c r="ELR62" s="25"/>
      <c r="ELS62" s="25"/>
      <c r="ELT62" s="25"/>
      <c r="ELU62" s="25"/>
      <c r="ELV62" s="25"/>
      <c r="ELW62" s="25"/>
      <c r="ELX62" s="25"/>
      <c r="ELY62" s="25"/>
      <c r="ELZ62" s="25"/>
      <c r="EMA62" s="25"/>
      <c r="EMB62" s="25"/>
      <c r="EMC62" s="25"/>
      <c r="EMD62" s="25"/>
      <c r="EME62" s="25"/>
      <c r="EMF62" s="25"/>
      <c r="EMG62" s="25"/>
      <c r="EMH62" s="25"/>
      <c r="EMI62" s="25"/>
      <c r="EMJ62" s="25"/>
      <c r="EMK62" s="25"/>
      <c r="EML62" s="25"/>
      <c r="EMM62" s="25"/>
      <c r="EMN62" s="25"/>
      <c r="EMO62" s="25"/>
      <c r="EMP62" s="25"/>
      <c r="EMQ62" s="25"/>
      <c r="EMR62" s="25"/>
      <c r="EMS62" s="25"/>
      <c r="EMT62" s="25"/>
      <c r="EMU62" s="25"/>
      <c r="EMV62" s="25"/>
      <c r="EMW62" s="25"/>
      <c r="EMX62" s="25"/>
      <c r="EMY62" s="25"/>
      <c r="EMZ62" s="25"/>
      <c r="ENA62" s="25"/>
      <c r="ENB62" s="25"/>
      <c r="ENC62" s="25"/>
      <c r="END62" s="25"/>
      <c r="ENE62" s="25"/>
      <c r="ENF62" s="25"/>
      <c r="ENG62" s="25"/>
      <c r="ENH62" s="25"/>
      <c r="ENI62" s="25"/>
      <c r="ENJ62" s="25"/>
      <c r="ENK62" s="25"/>
      <c r="ENL62" s="25"/>
      <c r="ENM62" s="25"/>
      <c r="ENN62" s="25"/>
      <c r="ENO62" s="25"/>
      <c r="ENP62" s="25"/>
      <c r="ENQ62" s="25"/>
      <c r="ENR62" s="25"/>
      <c r="ENS62" s="25"/>
      <c r="ENT62" s="25"/>
      <c r="ENU62" s="25"/>
      <c r="ENV62" s="25"/>
      <c r="ENW62" s="25"/>
      <c r="ENX62" s="25"/>
      <c r="ENY62" s="25"/>
      <c r="ENZ62" s="25"/>
      <c r="EOA62" s="25"/>
      <c r="EOB62" s="25"/>
      <c r="EOC62" s="25"/>
      <c r="EOD62" s="25"/>
      <c r="EOE62" s="25"/>
      <c r="EOF62" s="25"/>
      <c r="EOG62" s="25"/>
      <c r="EOH62" s="25"/>
      <c r="EOI62" s="25"/>
      <c r="EOJ62" s="25"/>
      <c r="EOK62" s="25"/>
      <c r="EOL62" s="25"/>
      <c r="EOM62" s="25"/>
      <c r="EON62" s="25"/>
      <c r="EOO62" s="25"/>
      <c r="EOP62" s="25"/>
      <c r="EOQ62" s="25"/>
      <c r="EOR62" s="25"/>
      <c r="EOS62" s="25"/>
      <c r="EOT62" s="25"/>
      <c r="EOU62" s="25"/>
      <c r="EOV62" s="25"/>
      <c r="EOW62" s="25"/>
      <c r="EOX62" s="25"/>
      <c r="EOY62" s="25"/>
      <c r="EOZ62" s="25"/>
      <c r="EPA62" s="25"/>
      <c r="EPB62" s="25"/>
      <c r="EPC62" s="25"/>
      <c r="EPD62" s="25"/>
      <c r="EPE62" s="25"/>
      <c r="EPF62" s="25"/>
      <c r="EPG62" s="25"/>
      <c r="EPH62" s="25"/>
      <c r="EPI62" s="25"/>
      <c r="EPJ62" s="25"/>
      <c r="EPK62" s="25"/>
      <c r="EPL62" s="25"/>
      <c r="EPM62" s="25"/>
      <c r="EPN62" s="25"/>
      <c r="EPO62" s="25"/>
      <c r="EPP62" s="25"/>
      <c r="EPQ62" s="25"/>
      <c r="EPR62" s="25"/>
      <c r="EPS62" s="25"/>
      <c r="EPT62" s="25"/>
      <c r="EPU62" s="25"/>
      <c r="EPV62" s="25"/>
      <c r="EPW62" s="25"/>
      <c r="EPX62" s="25"/>
      <c r="EPY62" s="25"/>
      <c r="EPZ62" s="25"/>
      <c r="EQA62" s="25"/>
      <c r="EQB62" s="25"/>
      <c r="EQC62" s="25"/>
      <c r="EQD62" s="25"/>
      <c r="EQE62" s="25"/>
      <c r="EQF62" s="25"/>
      <c r="EQG62" s="25"/>
      <c r="EQH62" s="25"/>
      <c r="EQI62" s="25"/>
      <c r="EQJ62" s="25"/>
      <c r="EQK62" s="25"/>
      <c r="EQL62" s="25"/>
      <c r="EQM62" s="25"/>
      <c r="EQN62" s="25"/>
      <c r="EQO62" s="25"/>
      <c r="EQP62" s="25"/>
      <c r="EQQ62" s="25"/>
      <c r="EQR62" s="25"/>
      <c r="EQS62" s="25"/>
      <c r="EQT62" s="25"/>
      <c r="EQU62" s="25"/>
      <c r="EQV62" s="25"/>
      <c r="EQW62" s="25"/>
      <c r="EQX62" s="25"/>
      <c r="EQY62" s="25"/>
      <c r="EQZ62" s="25"/>
      <c r="ERA62" s="25"/>
      <c r="ERB62" s="25"/>
      <c r="ERC62" s="25"/>
      <c r="ERD62" s="25"/>
      <c r="ERE62" s="25"/>
      <c r="ERF62" s="25"/>
      <c r="ERG62" s="25"/>
      <c r="ERH62" s="25"/>
      <c r="ERI62" s="25"/>
      <c r="ERJ62" s="25"/>
      <c r="ERK62" s="25"/>
      <c r="ERL62" s="25"/>
      <c r="ERM62" s="25"/>
      <c r="ERN62" s="25"/>
      <c r="ERO62" s="25"/>
      <c r="ERP62" s="25"/>
      <c r="ERQ62" s="25"/>
      <c r="ERR62" s="25"/>
      <c r="ERS62" s="25"/>
      <c r="ERT62" s="25"/>
      <c r="ERU62" s="25"/>
      <c r="ERV62" s="25"/>
      <c r="ERW62" s="25"/>
      <c r="ERX62" s="25"/>
      <c r="ERY62" s="25"/>
      <c r="ERZ62" s="25"/>
      <c r="ESA62" s="25"/>
      <c r="ESB62" s="25"/>
      <c r="ESC62" s="25"/>
      <c r="ESD62" s="25"/>
      <c r="ESE62" s="25"/>
      <c r="ESF62" s="25"/>
      <c r="ESG62" s="25"/>
      <c r="ESH62" s="25"/>
      <c r="ESI62" s="25"/>
      <c r="ESJ62" s="25"/>
      <c r="ESK62" s="25"/>
      <c r="ESL62" s="25"/>
      <c r="ESM62" s="25"/>
      <c r="ESN62" s="25"/>
      <c r="ESO62" s="25"/>
      <c r="ESP62" s="25"/>
      <c r="ESQ62" s="25"/>
      <c r="ESR62" s="25"/>
      <c r="ESS62" s="25"/>
      <c r="EST62" s="25"/>
      <c r="ESU62" s="25"/>
      <c r="ESV62" s="25"/>
      <c r="ESW62" s="25"/>
      <c r="ESX62" s="25"/>
      <c r="ESY62" s="25"/>
      <c r="ESZ62" s="25"/>
      <c r="ETA62" s="25"/>
      <c r="ETB62" s="25"/>
      <c r="ETC62" s="25"/>
      <c r="ETD62" s="25"/>
      <c r="ETE62" s="25"/>
      <c r="ETF62" s="25"/>
      <c r="ETG62" s="25"/>
      <c r="ETH62" s="25"/>
      <c r="ETI62" s="25"/>
      <c r="ETJ62" s="25"/>
      <c r="ETK62" s="25"/>
      <c r="ETL62" s="25"/>
      <c r="ETM62" s="25"/>
      <c r="ETN62" s="25"/>
      <c r="ETO62" s="25"/>
      <c r="ETP62" s="25"/>
      <c r="ETQ62" s="25"/>
      <c r="ETR62" s="25"/>
      <c r="ETS62" s="25"/>
      <c r="ETT62" s="25"/>
      <c r="ETU62" s="25"/>
      <c r="ETV62" s="25"/>
      <c r="ETW62" s="25"/>
      <c r="ETX62" s="25"/>
      <c r="ETY62" s="25"/>
      <c r="ETZ62" s="25"/>
      <c r="EUA62" s="25"/>
      <c r="EUB62" s="25"/>
      <c r="EUC62" s="25"/>
      <c r="EUD62" s="25"/>
      <c r="EUE62" s="25"/>
      <c r="EUF62" s="25"/>
      <c r="EUG62" s="25"/>
      <c r="EUH62" s="25"/>
      <c r="EUI62" s="25"/>
      <c r="EUJ62" s="25"/>
      <c r="EUK62" s="25"/>
      <c r="EUL62" s="25"/>
      <c r="EUM62" s="25"/>
      <c r="EUN62" s="25"/>
      <c r="EUO62" s="25"/>
      <c r="EUP62" s="25"/>
      <c r="EUQ62" s="25"/>
      <c r="EUR62" s="25"/>
      <c r="EUS62" s="25"/>
      <c r="EUT62" s="25"/>
      <c r="EUU62" s="25"/>
      <c r="EUV62" s="25"/>
      <c r="EUW62" s="25"/>
      <c r="EUX62" s="25"/>
      <c r="EUY62" s="25"/>
      <c r="EUZ62" s="25"/>
      <c r="EVA62" s="25"/>
      <c r="EVB62" s="25"/>
      <c r="EVC62" s="25"/>
      <c r="EVD62" s="25"/>
      <c r="EVE62" s="25"/>
      <c r="EVF62" s="25"/>
      <c r="EVG62" s="25"/>
      <c r="EVH62" s="25"/>
      <c r="EVI62" s="25"/>
      <c r="EVJ62" s="25"/>
      <c r="EVK62" s="25"/>
      <c r="EVL62" s="25"/>
      <c r="EVM62" s="25"/>
      <c r="EVN62" s="25"/>
      <c r="EVO62" s="25"/>
      <c r="EVP62" s="25"/>
      <c r="EVQ62" s="25"/>
      <c r="EVR62" s="25"/>
      <c r="EVS62" s="25"/>
      <c r="EVT62" s="25"/>
      <c r="EVU62" s="25"/>
      <c r="EVV62" s="25"/>
      <c r="EVW62" s="25"/>
      <c r="EVX62" s="25"/>
      <c r="EVY62" s="25"/>
      <c r="EVZ62" s="25"/>
      <c r="EWA62" s="25"/>
      <c r="EWB62" s="25"/>
      <c r="EWC62" s="25"/>
      <c r="EWD62" s="25"/>
      <c r="EWE62" s="25"/>
      <c r="EWF62" s="25"/>
      <c r="EWG62" s="25"/>
      <c r="EWH62" s="25"/>
      <c r="EWI62" s="25"/>
      <c r="EWJ62" s="25"/>
      <c r="EWK62" s="25"/>
      <c r="EWL62" s="25"/>
      <c r="EWM62" s="25"/>
      <c r="EWN62" s="25"/>
      <c r="EWO62" s="25"/>
      <c r="EWP62" s="25"/>
      <c r="EWQ62" s="25"/>
      <c r="EWR62" s="25"/>
      <c r="EWS62" s="25"/>
      <c r="EWT62" s="25"/>
      <c r="EWU62" s="25"/>
      <c r="EWV62" s="25"/>
      <c r="EWW62" s="25"/>
      <c r="EWX62" s="25"/>
      <c r="EWY62" s="25"/>
      <c r="EWZ62" s="25"/>
      <c r="EXA62" s="25"/>
      <c r="EXB62" s="25"/>
      <c r="EXC62" s="25"/>
      <c r="EXD62" s="25"/>
      <c r="EXE62" s="25"/>
      <c r="EXF62" s="25"/>
      <c r="EXG62" s="25"/>
      <c r="EXH62" s="25"/>
      <c r="EXI62" s="25"/>
      <c r="EXJ62" s="25"/>
      <c r="EXK62" s="25"/>
      <c r="EXL62" s="25"/>
      <c r="EXM62" s="25"/>
      <c r="EXN62" s="25"/>
      <c r="EXO62" s="25"/>
      <c r="EXP62" s="25"/>
      <c r="EXQ62" s="25"/>
      <c r="EXR62" s="25"/>
      <c r="EXS62" s="25"/>
      <c r="EXT62" s="25"/>
      <c r="EXU62" s="25"/>
      <c r="EXV62" s="25"/>
      <c r="EXW62" s="25"/>
      <c r="EXX62" s="25"/>
      <c r="EXY62" s="25"/>
      <c r="EXZ62" s="25"/>
      <c r="EYA62" s="25"/>
      <c r="EYB62" s="25"/>
      <c r="EYC62" s="25"/>
      <c r="EYD62" s="25"/>
      <c r="EYE62" s="25"/>
      <c r="EYF62" s="25"/>
      <c r="EYG62" s="25"/>
      <c r="EYH62" s="25"/>
      <c r="EYI62" s="25"/>
      <c r="EYJ62" s="25"/>
      <c r="EYK62" s="25"/>
      <c r="EYL62" s="25"/>
      <c r="EYM62" s="25"/>
      <c r="EYN62" s="25"/>
      <c r="EYO62" s="25"/>
      <c r="EYP62" s="25"/>
      <c r="EYQ62" s="25"/>
      <c r="EYR62" s="25"/>
      <c r="EYS62" s="25"/>
      <c r="EYT62" s="25"/>
      <c r="EYU62" s="25"/>
      <c r="EYV62" s="25"/>
      <c r="EYW62" s="25"/>
      <c r="EYX62" s="25"/>
      <c r="EYY62" s="25"/>
      <c r="EYZ62" s="25"/>
      <c r="EZA62" s="25"/>
      <c r="EZB62" s="25"/>
      <c r="EZC62" s="25"/>
      <c r="EZD62" s="25"/>
      <c r="EZE62" s="25"/>
      <c r="EZF62" s="25"/>
      <c r="EZG62" s="25"/>
      <c r="EZH62" s="25"/>
      <c r="EZI62" s="25"/>
      <c r="EZJ62" s="25"/>
      <c r="EZK62" s="25"/>
      <c r="EZL62" s="25"/>
      <c r="EZM62" s="25"/>
      <c r="EZN62" s="25"/>
      <c r="EZO62" s="25"/>
      <c r="EZP62" s="25"/>
      <c r="EZQ62" s="25"/>
      <c r="EZR62" s="25"/>
      <c r="EZS62" s="25"/>
      <c r="EZT62" s="25"/>
      <c r="EZU62" s="25"/>
      <c r="EZV62" s="25"/>
      <c r="EZW62" s="25"/>
      <c r="EZX62" s="25"/>
      <c r="EZY62" s="25"/>
      <c r="EZZ62" s="25"/>
      <c r="FAA62" s="25"/>
      <c r="FAB62" s="25"/>
      <c r="FAC62" s="25"/>
      <c r="FAD62" s="25"/>
      <c r="FAE62" s="25"/>
      <c r="FAF62" s="25"/>
      <c r="FAG62" s="25"/>
      <c r="FAH62" s="25"/>
      <c r="FAI62" s="25"/>
      <c r="FAJ62" s="25"/>
      <c r="FAK62" s="25"/>
      <c r="FAL62" s="25"/>
      <c r="FAM62" s="25"/>
      <c r="FAN62" s="25"/>
      <c r="FAO62" s="25"/>
      <c r="FAP62" s="25"/>
      <c r="FAQ62" s="25"/>
      <c r="FAR62" s="25"/>
      <c r="FAS62" s="25"/>
      <c r="FAT62" s="25"/>
      <c r="FAU62" s="25"/>
      <c r="FAV62" s="25"/>
      <c r="FAW62" s="25"/>
      <c r="FAX62" s="25"/>
      <c r="FAY62" s="25"/>
      <c r="FAZ62" s="25"/>
      <c r="FBA62" s="25"/>
      <c r="FBB62" s="25"/>
      <c r="FBC62" s="25"/>
      <c r="FBD62" s="25"/>
      <c r="FBE62" s="25"/>
      <c r="FBF62" s="25"/>
      <c r="FBG62" s="25"/>
      <c r="FBH62" s="25"/>
      <c r="FBI62" s="25"/>
      <c r="FBJ62" s="25"/>
      <c r="FBK62" s="25"/>
      <c r="FBL62" s="25"/>
      <c r="FBM62" s="25"/>
      <c r="FBN62" s="25"/>
      <c r="FBO62" s="25"/>
      <c r="FBP62" s="25"/>
      <c r="FBQ62" s="25"/>
      <c r="FBR62" s="25"/>
      <c r="FBS62" s="25"/>
      <c r="FBT62" s="25"/>
      <c r="FBU62" s="25"/>
      <c r="FBV62" s="25"/>
      <c r="FBW62" s="25"/>
      <c r="FBX62" s="25"/>
      <c r="FBY62" s="25"/>
      <c r="FBZ62" s="25"/>
      <c r="FCA62" s="25"/>
      <c r="FCB62" s="25"/>
      <c r="FCC62" s="25"/>
      <c r="FCD62" s="25"/>
      <c r="FCE62" s="25"/>
      <c r="FCF62" s="25"/>
      <c r="FCG62" s="25"/>
      <c r="FCH62" s="25"/>
      <c r="FCI62" s="25"/>
      <c r="FCJ62" s="25"/>
      <c r="FCK62" s="25"/>
      <c r="FCL62" s="25"/>
      <c r="FCM62" s="25"/>
      <c r="FCN62" s="25"/>
      <c r="FCO62" s="25"/>
      <c r="FCP62" s="25"/>
      <c r="FCQ62" s="25"/>
      <c r="FCR62" s="25"/>
      <c r="FCS62" s="25"/>
      <c r="FCT62" s="25"/>
      <c r="FCU62" s="25"/>
      <c r="FCV62" s="25"/>
      <c r="FCW62" s="25"/>
      <c r="FCX62" s="25"/>
      <c r="FCY62" s="25"/>
      <c r="FCZ62" s="25"/>
      <c r="FDA62" s="25"/>
      <c r="FDB62" s="25"/>
      <c r="FDC62" s="25"/>
      <c r="FDD62" s="25"/>
      <c r="FDE62" s="25"/>
      <c r="FDF62" s="25"/>
      <c r="FDG62" s="25"/>
      <c r="FDH62" s="25"/>
      <c r="FDI62" s="25"/>
      <c r="FDJ62" s="25"/>
      <c r="FDK62" s="25"/>
      <c r="FDL62" s="25"/>
      <c r="FDM62" s="25"/>
      <c r="FDN62" s="25"/>
      <c r="FDO62" s="25"/>
      <c r="FDP62" s="25"/>
      <c r="FDQ62" s="25"/>
      <c r="FDR62" s="25"/>
      <c r="FDS62" s="25"/>
      <c r="FDT62" s="25"/>
      <c r="FDU62" s="25"/>
      <c r="FDV62" s="25"/>
      <c r="FDW62" s="25"/>
      <c r="FDX62" s="25"/>
      <c r="FDY62" s="25"/>
      <c r="FDZ62" s="25"/>
      <c r="FEA62" s="25"/>
      <c r="FEB62" s="25"/>
      <c r="FEC62" s="25"/>
      <c r="FED62" s="25"/>
      <c r="FEE62" s="25"/>
      <c r="FEF62" s="25"/>
      <c r="FEG62" s="25"/>
      <c r="FEH62" s="25"/>
      <c r="FEI62" s="25"/>
      <c r="FEJ62" s="25"/>
      <c r="FEK62" s="25"/>
      <c r="FEL62" s="25"/>
      <c r="FEM62" s="25"/>
      <c r="FEN62" s="25"/>
      <c r="FEO62" s="25"/>
      <c r="FEP62" s="25"/>
      <c r="FEQ62" s="25"/>
      <c r="FER62" s="25"/>
      <c r="FES62" s="25"/>
      <c r="FET62" s="25"/>
      <c r="FEU62" s="25"/>
      <c r="FEV62" s="25"/>
      <c r="FEW62" s="25"/>
      <c r="FEX62" s="25"/>
      <c r="FEY62" s="25"/>
      <c r="FEZ62" s="25"/>
      <c r="FFA62" s="25"/>
      <c r="FFB62" s="25"/>
      <c r="FFC62" s="25"/>
      <c r="FFD62" s="25"/>
      <c r="FFE62" s="25"/>
      <c r="FFF62" s="25"/>
      <c r="FFG62" s="25"/>
      <c r="FFH62" s="25"/>
      <c r="FFI62" s="25"/>
      <c r="FFJ62" s="25"/>
      <c r="FFK62" s="25"/>
      <c r="FFL62" s="25"/>
      <c r="FFM62" s="25"/>
      <c r="FFN62" s="25"/>
      <c r="FFO62" s="25"/>
      <c r="FFP62" s="25"/>
      <c r="FFQ62" s="25"/>
      <c r="FFR62" s="25"/>
      <c r="FFS62" s="25"/>
      <c r="FFT62" s="25"/>
      <c r="FFU62" s="25"/>
      <c r="FFV62" s="25"/>
      <c r="FFW62" s="25"/>
      <c r="FFX62" s="25"/>
      <c r="FFY62" s="25"/>
      <c r="FFZ62" s="25"/>
      <c r="FGA62" s="25"/>
      <c r="FGB62" s="25"/>
      <c r="FGC62" s="25"/>
      <c r="FGD62" s="25"/>
      <c r="FGE62" s="25"/>
      <c r="FGF62" s="25"/>
      <c r="FGG62" s="25"/>
      <c r="FGH62" s="25"/>
      <c r="FGI62" s="25"/>
      <c r="FGJ62" s="25"/>
      <c r="FGK62" s="25"/>
      <c r="FGL62" s="25"/>
      <c r="FGM62" s="25"/>
      <c r="FGN62" s="25"/>
      <c r="FGO62" s="25"/>
      <c r="FGP62" s="25"/>
      <c r="FGQ62" s="25"/>
      <c r="FGR62" s="25"/>
      <c r="FGS62" s="25"/>
      <c r="FGT62" s="25"/>
      <c r="FGU62" s="25"/>
      <c r="FGV62" s="25"/>
      <c r="FGW62" s="25"/>
      <c r="FGX62" s="25"/>
      <c r="FGY62" s="25"/>
      <c r="FGZ62" s="25"/>
      <c r="FHA62" s="25"/>
      <c r="FHB62" s="25"/>
      <c r="FHC62" s="25"/>
      <c r="FHD62" s="25"/>
      <c r="FHE62" s="25"/>
      <c r="FHF62" s="25"/>
      <c r="FHG62" s="25"/>
      <c r="FHH62" s="25"/>
      <c r="FHI62" s="25"/>
      <c r="FHJ62" s="25"/>
      <c r="FHK62" s="25"/>
      <c r="FHL62" s="25"/>
      <c r="FHM62" s="25"/>
      <c r="FHN62" s="25"/>
      <c r="FHO62" s="25"/>
      <c r="FHP62" s="25"/>
      <c r="FHQ62" s="25"/>
      <c r="FHR62" s="25"/>
      <c r="FHS62" s="25"/>
      <c r="FHT62" s="25"/>
      <c r="FHU62" s="25"/>
      <c r="FHV62" s="25"/>
      <c r="FHW62" s="25"/>
      <c r="FHX62" s="25"/>
      <c r="FHY62" s="25"/>
      <c r="FHZ62" s="25"/>
      <c r="FIA62" s="25"/>
      <c r="FIB62" s="25"/>
      <c r="FIC62" s="25"/>
      <c r="FID62" s="25"/>
      <c r="FIE62" s="25"/>
      <c r="FIF62" s="25"/>
      <c r="FIG62" s="25"/>
      <c r="FIH62" s="25"/>
      <c r="FII62" s="25"/>
      <c r="FIJ62" s="25"/>
      <c r="FIK62" s="25"/>
      <c r="FIL62" s="25"/>
      <c r="FIM62" s="25"/>
      <c r="FIN62" s="25"/>
      <c r="FIO62" s="25"/>
      <c r="FIP62" s="25"/>
      <c r="FIQ62" s="25"/>
      <c r="FIR62" s="25"/>
      <c r="FIS62" s="25"/>
      <c r="FIT62" s="25"/>
      <c r="FIU62" s="25"/>
      <c r="FIV62" s="25"/>
      <c r="FIW62" s="25"/>
      <c r="FIX62" s="25"/>
      <c r="FIY62" s="25"/>
      <c r="FIZ62" s="25"/>
      <c r="FJA62" s="25"/>
      <c r="FJB62" s="25"/>
      <c r="FJC62" s="25"/>
      <c r="FJD62" s="25"/>
      <c r="FJE62" s="25"/>
      <c r="FJF62" s="25"/>
      <c r="FJG62" s="25"/>
      <c r="FJH62" s="25"/>
      <c r="FJI62" s="25"/>
      <c r="FJJ62" s="25"/>
      <c r="FJK62" s="25"/>
      <c r="FJL62" s="25"/>
      <c r="FJM62" s="25"/>
      <c r="FJN62" s="25"/>
      <c r="FJO62" s="25"/>
      <c r="FJP62" s="25"/>
      <c r="FJQ62" s="25"/>
      <c r="FJR62" s="25"/>
      <c r="FJS62" s="25"/>
      <c r="FJT62" s="25"/>
      <c r="FJU62" s="25"/>
      <c r="FJV62" s="25"/>
      <c r="FJW62" s="25"/>
      <c r="FJX62" s="25"/>
      <c r="FJY62" s="25"/>
      <c r="FJZ62" s="25"/>
      <c r="FKA62" s="25"/>
      <c r="FKB62" s="25"/>
      <c r="FKC62" s="25"/>
      <c r="FKD62" s="25"/>
      <c r="FKE62" s="25"/>
      <c r="FKF62" s="25"/>
      <c r="FKG62" s="25"/>
      <c r="FKH62" s="25"/>
      <c r="FKI62" s="25"/>
      <c r="FKJ62" s="25"/>
      <c r="FKK62" s="25"/>
      <c r="FKL62" s="25"/>
      <c r="FKM62" s="25"/>
      <c r="FKN62" s="25"/>
      <c r="FKO62" s="25"/>
      <c r="FKP62" s="25"/>
      <c r="FKQ62" s="25"/>
      <c r="FKR62" s="25"/>
      <c r="FKS62" s="25"/>
      <c r="FKT62" s="25"/>
      <c r="FKU62" s="25"/>
      <c r="FKV62" s="25"/>
      <c r="FKW62" s="25"/>
      <c r="FKX62" s="25"/>
      <c r="FKY62" s="25"/>
      <c r="FKZ62" s="25"/>
      <c r="FLA62" s="25"/>
      <c r="FLB62" s="25"/>
      <c r="FLC62" s="25"/>
      <c r="FLD62" s="25"/>
      <c r="FLE62" s="25"/>
      <c r="FLF62" s="25"/>
      <c r="FLG62" s="25"/>
      <c r="FLH62" s="25"/>
      <c r="FLI62" s="25"/>
      <c r="FLJ62" s="25"/>
      <c r="FLK62" s="25"/>
      <c r="FLL62" s="25"/>
      <c r="FLM62" s="25"/>
      <c r="FLN62" s="25"/>
      <c r="FLO62" s="25"/>
      <c r="FLP62" s="25"/>
      <c r="FLQ62" s="25"/>
      <c r="FLR62" s="25"/>
      <c r="FLS62" s="25"/>
      <c r="FLT62" s="25"/>
      <c r="FLU62" s="25"/>
      <c r="FLV62" s="25"/>
      <c r="FLW62" s="25"/>
      <c r="FLX62" s="25"/>
      <c r="FLY62" s="25"/>
      <c r="FLZ62" s="25"/>
      <c r="FMA62" s="25"/>
      <c r="FMB62" s="25"/>
      <c r="FMC62" s="25"/>
      <c r="FMD62" s="25"/>
      <c r="FME62" s="25"/>
      <c r="FMF62" s="25"/>
      <c r="FMG62" s="25"/>
      <c r="FMH62" s="25"/>
      <c r="FMI62" s="25"/>
      <c r="FMJ62" s="25"/>
      <c r="FMK62" s="25"/>
      <c r="FML62" s="25"/>
      <c r="FMM62" s="25"/>
      <c r="FMN62" s="25"/>
      <c r="FMO62" s="25"/>
      <c r="FMP62" s="25"/>
      <c r="FMQ62" s="25"/>
      <c r="FMR62" s="25"/>
      <c r="FMS62" s="25"/>
      <c r="FMT62" s="25"/>
      <c r="FMU62" s="25"/>
      <c r="FMV62" s="25"/>
      <c r="FMW62" s="25"/>
      <c r="FMX62" s="25"/>
      <c r="FMY62" s="25"/>
      <c r="FMZ62" s="25"/>
      <c r="FNA62" s="25"/>
      <c r="FNB62" s="25"/>
      <c r="FNC62" s="25"/>
      <c r="FND62" s="25"/>
      <c r="FNE62" s="25"/>
      <c r="FNF62" s="25"/>
      <c r="FNG62" s="25"/>
      <c r="FNH62" s="25"/>
      <c r="FNI62" s="25"/>
      <c r="FNJ62" s="25"/>
      <c r="FNK62" s="25"/>
      <c r="FNL62" s="25"/>
      <c r="FNM62" s="25"/>
      <c r="FNN62" s="25"/>
      <c r="FNO62" s="25"/>
      <c r="FNP62" s="25"/>
      <c r="FNQ62" s="25"/>
      <c r="FNR62" s="25"/>
      <c r="FNS62" s="25"/>
      <c r="FNT62" s="25"/>
      <c r="FNU62" s="25"/>
      <c r="FNV62" s="25"/>
      <c r="FNW62" s="25"/>
      <c r="FNX62" s="25"/>
      <c r="FNY62" s="25"/>
      <c r="FNZ62" s="25"/>
      <c r="FOA62" s="25"/>
      <c r="FOB62" s="25"/>
      <c r="FOC62" s="25"/>
      <c r="FOD62" s="25"/>
      <c r="FOE62" s="25"/>
      <c r="FOF62" s="25"/>
      <c r="FOG62" s="25"/>
      <c r="FOH62" s="25"/>
      <c r="FOI62" s="25"/>
      <c r="FOJ62" s="25"/>
      <c r="FOK62" s="25"/>
      <c r="FOL62" s="25"/>
      <c r="FOM62" s="25"/>
      <c r="FON62" s="25"/>
      <c r="FOO62" s="25"/>
      <c r="FOP62" s="25"/>
      <c r="FOQ62" s="25"/>
      <c r="FOR62" s="25"/>
      <c r="FOS62" s="25"/>
      <c r="FOT62" s="25"/>
      <c r="FOU62" s="25"/>
      <c r="FOV62" s="25"/>
      <c r="FOW62" s="25"/>
      <c r="FOX62" s="25"/>
      <c r="FOY62" s="25"/>
      <c r="FOZ62" s="25"/>
      <c r="FPA62" s="25"/>
      <c r="FPB62" s="25"/>
      <c r="FPC62" s="25"/>
      <c r="FPD62" s="25"/>
      <c r="FPE62" s="25"/>
      <c r="FPF62" s="25"/>
      <c r="FPG62" s="25"/>
      <c r="FPH62" s="25"/>
      <c r="FPI62" s="25"/>
      <c r="FPJ62" s="25"/>
      <c r="FPK62" s="25"/>
      <c r="FPL62" s="25"/>
      <c r="FPM62" s="25"/>
      <c r="FPN62" s="25"/>
      <c r="FPO62" s="25"/>
      <c r="FPP62" s="25"/>
      <c r="FPQ62" s="25"/>
      <c r="FPR62" s="25"/>
      <c r="FPS62" s="25"/>
      <c r="FPT62" s="25"/>
      <c r="FPU62" s="25"/>
      <c r="FPV62" s="25"/>
      <c r="FPW62" s="25"/>
      <c r="FPX62" s="25"/>
      <c r="FPY62" s="25"/>
      <c r="FPZ62" s="25"/>
      <c r="FQA62" s="25"/>
      <c r="FQB62" s="25"/>
      <c r="FQC62" s="25"/>
      <c r="FQD62" s="25"/>
      <c r="FQE62" s="25"/>
      <c r="FQF62" s="25"/>
      <c r="FQG62" s="25"/>
      <c r="FQH62" s="25"/>
      <c r="FQI62" s="25"/>
      <c r="FQJ62" s="25"/>
      <c r="FQK62" s="25"/>
      <c r="FQL62" s="25"/>
      <c r="FQM62" s="25"/>
      <c r="FQN62" s="25"/>
      <c r="FQO62" s="25"/>
      <c r="FQP62" s="25"/>
      <c r="FQQ62" s="25"/>
      <c r="FQR62" s="25"/>
      <c r="FQS62" s="25"/>
      <c r="FQT62" s="25"/>
      <c r="FQU62" s="25"/>
      <c r="FQV62" s="25"/>
      <c r="FQW62" s="25"/>
      <c r="FQX62" s="25"/>
      <c r="FQY62" s="25"/>
      <c r="FQZ62" s="25"/>
      <c r="FRA62" s="25"/>
      <c r="FRB62" s="25"/>
      <c r="FRC62" s="25"/>
      <c r="FRD62" s="25"/>
      <c r="FRE62" s="25"/>
      <c r="FRF62" s="25"/>
      <c r="FRG62" s="25"/>
      <c r="FRH62" s="25"/>
      <c r="FRI62" s="25"/>
      <c r="FRJ62" s="25"/>
      <c r="FRK62" s="25"/>
      <c r="FRL62" s="25"/>
      <c r="FRM62" s="25"/>
      <c r="FRN62" s="25"/>
      <c r="FRO62" s="25"/>
      <c r="FRP62" s="25"/>
      <c r="FRQ62" s="25"/>
      <c r="FRR62" s="25"/>
      <c r="FRS62" s="25"/>
      <c r="FRT62" s="25"/>
      <c r="FRU62" s="25"/>
      <c r="FRV62" s="25"/>
      <c r="FRW62" s="25"/>
      <c r="FRX62" s="25"/>
      <c r="FRY62" s="25"/>
      <c r="FRZ62" s="25"/>
      <c r="FSA62" s="25"/>
      <c r="FSB62" s="25"/>
      <c r="FSC62" s="25"/>
      <c r="FSD62" s="25"/>
      <c r="FSE62" s="25"/>
      <c r="FSF62" s="25"/>
      <c r="FSG62" s="25"/>
      <c r="FSH62" s="25"/>
      <c r="FSI62" s="25"/>
      <c r="FSJ62" s="25"/>
      <c r="FSK62" s="25"/>
      <c r="FSL62" s="25"/>
      <c r="FSM62" s="25"/>
      <c r="FSN62" s="25"/>
      <c r="FSO62" s="25"/>
      <c r="FSP62" s="25"/>
      <c r="FSQ62" s="25"/>
      <c r="FSR62" s="25"/>
      <c r="FSS62" s="25"/>
      <c r="FST62" s="25"/>
      <c r="FSU62" s="25"/>
      <c r="FSV62" s="25"/>
      <c r="FSW62" s="25"/>
      <c r="FSX62" s="25"/>
      <c r="FSY62" s="25"/>
      <c r="FSZ62" s="25"/>
      <c r="FTA62" s="25"/>
      <c r="FTB62" s="25"/>
      <c r="FTC62" s="25"/>
      <c r="FTD62" s="25"/>
      <c r="FTE62" s="25"/>
      <c r="FTF62" s="25"/>
      <c r="FTG62" s="25"/>
      <c r="FTH62" s="25"/>
      <c r="FTI62" s="25"/>
      <c r="FTJ62" s="25"/>
      <c r="FTK62" s="25"/>
      <c r="FTL62" s="25"/>
      <c r="FTM62" s="25"/>
      <c r="FTN62" s="25"/>
      <c r="FTO62" s="25"/>
      <c r="FTP62" s="25"/>
      <c r="FTQ62" s="25"/>
      <c r="FTR62" s="25"/>
      <c r="FTS62" s="25"/>
      <c r="FTT62" s="25"/>
      <c r="FTU62" s="25"/>
      <c r="FTV62" s="25"/>
      <c r="FTW62" s="25"/>
      <c r="FTX62" s="25"/>
      <c r="FTY62" s="25"/>
      <c r="FTZ62" s="25"/>
      <c r="FUA62" s="25"/>
      <c r="FUB62" s="25"/>
      <c r="FUC62" s="25"/>
      <c r="FUD62" s="25"/>
      <c r="FUE62" s="25"/>
      <c r="FUF62" s="25"/>
      <c r="FUG62" s="25"/>
      <c r="FUH62" s="25"/>
      <c r="FUI62" s="25"/>
      <c r="FUJ62" s="25"/>
      <c r="FUK62" s="25"/>
      <c r="FUL62" s="25"/>
      <c r="FUM62" s="25"/>
      <c r="FUN62" s="25"/>
      <c r="FUO62" s="25"/>
      <c r="FUP62" s="25"/>
      <c r="FUQ62" s="25"/>
      <c r="FUR62" s="25"/>
      <c r="FUS62" s="25"/>
      <c r="FUT62" s="25"/>
      <c r="FUU62" s="25"/>
      <c r="FUV62" s="25"/>
      <c r="FUW62" s="25"/>
      <c r="FUX62" s="25"/>
      <c r="FUY62" s="25"/>
      <c r="FUZ62" s="25"/>
      <c r="FVA62" s="25"/>
      <c r="FVB62" s="25"/>
      <c r="FVC62" s="25"/>
      <c r="FVD62" s="25"/>
      <c r="FVE62" s="25"/>
      <c r="FVF62" s="25"/>
      <c r="FVG62" s="25"/>
      <c r="FVH62" s="25"/>
      <c r="FVI62" s="25"/>
      <c r="FVJ62" s="25"/>
      <c r="FVK62" s="25"/>
      <c r="FVL62" s="25"/>
      <c r="FVM62" s="25"/>
      <c r="FVN62" s="25"/>
      <c r="FVO62" s="25"/>
      <c r="FVP62" s="25"/>
      <c r="FVQ62" s="25"/>
      <c r="FVR62" s="25"/>
      <c r="FVS62" s="25"/>
      <c r="FVT62" s="25"/>
      <c r="FVU62" s="25"/>
      <c r="FVV62" s="25"/>
      <c r="FVW62" s="25"/>
      <c r="FVX62" s="25"/>
      <c r="FVY62" s="25"/>
      <c r="FVZ62" s="25"/>
      <c r="FWA62" s="25"/>
      <c r="FWB62" s="25"/>
      <c r="FWC62" s="25"/>
      <c r="FWD62" s="25"/>
      <c r="FWE62" s="25"/>
      <c r="FWF62" s="25"/>
      <c r="FWG62" s="25"/>
      <c r="FWH62" s="25"/>
      <c r="FWI62" s="25"/>
      <c r="FWJ62" s="25"/>
      <c r="FWK62" s="25"/>
      <c r="FWL62" s="25"/>
      <c r="FWM62" s="25"/>
      <c r="FWN62" s="25"/>
      <c r="FWO62" s="25"/>
      <c r="FWP62" s="25"/>
      <c r="FWQ62" s="25"/>
      <c r="FWR62" s="25"/>
      <c r="FWS62" s="25"/>
      <c r="FWT62" s="25"/>
      <c r="FWU62" s="25"/>
      <c r="FWV62" s="25"/>
      <c r="FWW62" s="25"/>
      <c r="FWX62" s="25"/>
      <c r="FWY62" s="25"/>
      <c r="FWZ62" s="25"/>
      <c r="FXA62" s="25"/>
      <c r="FXB62" s="25"/>
      <c r="FXC62" s="25"/>
      <c r="FXD62" s="25"/>
      <c r="FXE62" s="25"/>
      <c r="FXF62" s="25"/>
      <c r="FXG62" s="25"/>
      <c r="FXH62" s="25"/>
      <c r="FXI62" s="25"/>
      <c r="FXJ62" s="25"/>
      <c r="FXK62" s="25"/>
      <c r="FXL62" s="25"/>
      <c r="FXM62" s="25"/>
      <c r="FXN62" s="25"/>
      <c r="FXO62" s="25"/>
      <c r="FXP62" s="25"/>
      <c r="FXQ62" s="25"/>
      <c r="FXR62" s="25"/>
      <c r="FXS62" s="25"/>
      <c r="FXT62" s="25"/>
      <c r="FXU62" s="25"/>
      <c r="FXV62" s="25"/>
      <c r="FXW62" s="25"/>
      <c r="FXX62" s="25"/>
      <c r="FXY62" s="25"/>
      <c r="FXZ62" s="25"/>
      <c r="FYA62" s="25"/>
      <c r="FYB62" s="25"/>
      <c r="FYC62" s="25"/>
      <c r="FYD62" s="25"/>
      <c r="FYE62" s="25"/>
      <c r="FYF62" s="25"/>
      <c r="FYG62" s="25"/>
      <c r="FYH62" s="25"/>
      <c r="FYI62" s="25"/>
      <c r="FYJ62" s="25"/>
      <c r="FYK62" s="25"/>
      <c r="FYL62" s="25"/>
      <c r="FYM62" s="25"/>
      <c r="FYN62" s="25"/>
      <c r="FYO62" s="25"/>
      <c r="FYP62" s="25"/>
      <c r="FYQ62" s="25"/>
      <c r="FYR62" s="25"/>
      <c r="FYS62" s="25"/>
      <c r="FYT62" s="25"/>
      <c r="FYU62" s="25"/>
      <c r="FYV62" s="25"/>
      <c r="FYW62" s="25"/>
      <c r="FYX62" s="25"/>
      <c r="FYY62" s="25"/>
      <c r="FYZ62" s="25"/>
      <c r="FZA62" s="25"/>
      <c r="FZB62" s="25"/>
      <c r="FZC62" s="25"/>
      <c r="FZD62" s="25"/>
      <c r="FZE62" s="25"/>
      <c r="FZF62" s="25"/>
      <c r="FZG62" s="25"/>
      <c r="FZH62" s="25"/>
      <c r="FZI62" s="25"/>
      <c r="FZJ62" s="25"/>
      <c r="FZK62" s="25"/>
      <c r="FZL62" s="25"/>
      <c r="FZM62" s="25"/>
      <c r="FZN62" s="25"/>
      <c r="FZO62" s="25"/>
      <c r="FZP62" s="25"/>
      <c r="FZQ62" s="25"/>
      <c r="FZR62" s="25"/>
      <c r="FZS62" s="25"/>
      <c r="FZT62" s="25"/>
      <c r="FZU62" s="25"/>
      <c r="FZV62" s="25"/>
      <c r="FZW62" s="25"/>
      <c r="FZX62" s="25"/>
      <c r="FZY62" s="25"/>
      <c r="FZZ62" s="25"/>
      <c r="GAA62" s="25"/>
      <c r="GAB62" s="25"/>
      <c r="GAC62" s="25"/>
      <c r="GAD62" s="25"/>
      <c r="GAE62" s="25"/>
      <c r="GAF62" s="25"/>
      <c r="GAG62" s="25"/>
      <c r="GAH62" s="25"/>
      <c r="GAI62" s="25"/>
      <c r="GAJ62" s="25"/>
      <c r="GAK62" s="25"/>
      <c r="GAL62" s="25"/>
      <c r="GAM62" s="25"/>
      <c r="GAN62" s="25"/>
      <c r="GAO62" s="25"/>
      <c r="GAP62" s="25"/>
      <c r="GAQ62" s="25"/>
      <c r="GAR62" s="25"/>
      <c r="GAS62" s="25"/>
      <c r="GAT62" s="25"/>
      <c r="GAU62" s="25"/>
      <c r="GAV62" s="25"/>
      <c r="GAW62" s="25"/>
      <c r="GAX62" s="25"/>
      <c r="GAY62" s="25"/>
      <c r="GAZ62" s="25"/>
      <c r="GBA62" s="25"/>
      <c r="GBB62" s="25"/>
      <c r="GBC62" s="25"/>
      <c r="GBD62" s="25"/>
      <c r="GBE62" s="25"/>
      <c r="GBF62" s="25"/>
      <c r="GBG62" s="25"/>
      <c r="GBH62" s="25"/>
      <c r="GBI62" s="25"/>
      <c r="GBJ62" s="25"/>
      <c r="GBK62" s="25"/>
      <c r="GBL62" s="25"/>
      <c r="GBM62" s="25"/>
      <c r="GBN62" s="25"/>
      <c r="GBO62" s="25"/>
      <c r="GBP62" s="25"/>
      <c r="GBQ62" s="25"/>
      <c r="GBR62" s="25"/>
      <c r="GBS62" s="25"/>
      <c r="GBT62" s="25"/>
      <c r="GBU62" s="25"/>
      <c r="GBV62" s="25"/>
      <c r="GBW62" s="25"/>
      <c r="GBX62" s="25"/>
      <c r="GBY62" s="25"/>
      <c r="GBZ62" s="25"/>
      <c r="GCA62" s="25"/>
      <c r="GCB62" s="25"/>
      <c r="GCC62" s="25"/>
      <c r="GCD62" s="25"/>
      <c r="GCE62" s="25"/>
      <c r="GCF62" s="25"/>
      <c r="GCG62" s="25"/>
      <c r="GCH62" s="25"/>
      <c r="GCI62" s="25"/>
      <c r="GCJ62" s="25"/>
      <c r="GCK62" s="25"/>
      <c r="GCL62" s="25"/>
      <c r="GCM62" s="25"/>
      <c r="GCN62" s="25"/>
      <c r="GCO62" s="25"/>
      <c r="GCP62" s="25"/>
      <c r="GCQ62" s="25"/>
      <c r="GCR62" s="25"/>
      <c r="GCS62" s="25"/>
      <c r="GCT62" s="25"/>
      <c r="GCU62" s="25"/>
      <c r="GCV62" s="25"/>
      <c r="GCW62" s="25"/>
      <c r="GCX62" s="25"/>
      <c r="GCY62" s="25"/>
      <c r="GCZ62" s="25"/>
      <c r="GDA62" s="25"/>
      <c r="GDB62" s="25"/>
      <c r="GDC62" s="25"/>
      <c r="GDD62" s="25"/>
      <c r="GDE62" s="25"/>
      <c r="GDF62" s="25"/>
      <c r="GDG62" s="25"/>
      <c r="GDH62" s="25"/>
      <c r="GDI62" s="25"/>
      <c r="GDJ62" s="25"/>
      <c r="GDK62" s="25"/>
      <c r="GDL62" s="25"/>
      <c r="GDM62" s="25"/>
      <c r="GDN62" s="25"/>
      <c r="GDO62" s="25"/>
      <c r="GDP62" s="25"/>
      <c r="GDQ62" s="25"/>
      <c r="GDR62" s="25"/>
      <c r="GDS62" s="25"/>
      <c r="GDT62" s="25"/>
      <c r="GDU62" s="25"/>
      <c r="GDV62" s="25"/>
      <c r="GDW62" s="25"/>
      <c r="GDX62" s="25"/>
      <c r="GDY62" s="25"/>
      <c r="GDZ62" s="25"/>
      <c r="GEA62" s="25"/>
      <c r="GEB62" s="25"/>
      <c r="GEC62" s="25"/>
      <c r="GED62" s="25"/>
      <c r="GEE62" s="25"/>
      <c r="GEF62" s="25"/>
      <c r="GEG62" s="25"/>
      <c r="GEH62" s="25"/>
      <c r="GEI62" s="25"/>
      <c r="GEJ62" s="25"/>
      <c r="GEK62" s="25"/>
      <c r="GEL62" s="25"/>
      <c r="GEM62" s="25"/>
      <c r="GEN62" s="25"/>
      <c r="GEO62" s="25"/>
      <c r="GEP62" s="25"/>
      <c r="GEQ62" s="25"/>
      <c r="GER62" s="25"/>
      <c r="GES62" s="25"/>
      <c r="GET62" s="25"/>
      <c r="GEU62" s="25"/>
      <c r="GEV62" s="25"/>
      <c r="GEW62" s="25"/>
      <c r="GEX62" s="25"/>
      <c r="GEY62" s="25"/>
      <c r="GEZ62" s="25"/>
      <c r="GFA62" s="25"/>
      <c r="GFB62" s="25"/>
      <c r="GFC62" s="25"/>
      <c r="GFD62" s="25"/>
      <c r="GFE62" s="25"/>
      <c r="GFF62" s="25"/>
      <c r="GFG62" s="25"/>
      <c r="GFH62" s="25"/>
      <c r="GFI62" s="25"/>
      <c r="GFJ62" s="25"/>
      <c r="GFK62" s="25"/>
      <c r="GFL62" s="25"/>
      <c r="GFM62" s="25"/>
      <c r="GFN62" s="25"/>
      <c r="GFO62" s="25"/>
      <c r="GFP62" s="25"/>
      <c r="GFQ62" s="25"/>
      <c r="GFR62" s="25"/>
      <c r="GFS62" s="25"/>
      <c r="GFT62" s="25"/>
      <c r="GFU62" s="25"/>
      <c r="GFV62" s="25"/>
      <c r="GFW62" s="25"/>
      <c r="GFX62" s="25"/>
      <c r="GFY62" s="25"/>
      <c r="GFZ62" s="25"/>
      <c r="GGA62" s="25"/>
      <c r="GGB62" s="25"/>
      <c r="GGC62" s="25"/>
      <c r="GGD62" s="25"/>
      <c r="GGE62" s="25"/>
      <c r="GGF62" s="25"/>
      <c r="GGG62" s="25"/>
      <c r="GGH62" s="25"/>
      <c r="GGI62" s="25"/>
      <c r="GGJ62" s="25"/>
      <c r="GGK62" s="25"/>
      <c r="GGL62" s="25"/>
      <c r="GGM62" s="25"/>
      <c r="GGN62" s="25"/>
      <c r="GGO62" s="25"/>
      <c r="GGP62" s="25"/>
      <c r="GGQ62" s="25"/>
      <c r="GGR62" s="25"/>
      <c r="GGS62" s="25"/>
      <c r="GGT62" s="25"/>
      <c r="GGU62" s="25"/>
      <c r="GGV62" s="25"/>
      <c r="GGW62" s="25"/>
      <c r="GGX62" s="25"/>
      <c r="GGY62" s="25"/>
      <c r="GGZ62" s="25"/>
      <c r="GHA62" s="25"/>
      <c r="GHB62" s="25"/>
      <c r="GHC62" s="25"/>
      <c r="GHD62" s="25"/>
      <c r="GHE62" s="25"/>
      <c r="GHF62" s="25"/>
      <c r="GHG62" s="25"/>
      <c r="GHH62" s="25"/>
      <c r="GHI62" s="25"/>
      <c r="GHJ62" s="25"/>
      <c r="GHK62" s="25"/>
      <c r="GHL62" s="25"/>
      <c r="GHM62" s="25"/>
      <c r="GHN62" s="25"/>
      <c r="GHO62" s="25"/>
      <c r="GHP62" s="25"/>
      <c r="GHQ62" s="25"/>
      <c r="GHR62" s="25"/>
      <c r="GHS62" s="25"/>
      <c r="GHT62" s="25"/>
      <c r="GHU62" s="25"/>
      <c r="GHV62" s="25"/>
      <c r="GHW62" s="25"/>
      <c r="GHX62" s="25"/>
      <c r="GHY62" s="25"/>
      <c r="GHZ62" s="25"/>
      <c r="GIA62" s="25"/>
      <c r="GIB62" s="25"/>
      <c r="GIC62" s="25"/>
      <c r="GID62" s="25"/>
      <c r="GIE62" s="25"/>
      <c r="GIF62" s="25"/>
      <c r="GIG62" s="25"/>
      <c r="GIH62" s="25"/>
      <c r="GII62" s="25"/>
      <c r="GIJ62" s="25"/>
      <c r="GIK62" s="25"/>
      <c r="GIL62" s="25"/>
      <c r="GIM62" s="25"/>
      <c r="GIN62" s="25"/>
      <c r="GIO62" s="25"/>
      <c r="GIP62" s="25"/>
      <c r="GIQ62" s="25"/>
      <c r="GIR62" s="25"/>
      <c r="GIS62" s="25"/>
      <c r="GIT62" s="25"/>
      <c r="GIU62" s="25"/>
      <c r="GIV62" s="25"/>
      <c r="GIW62" s="25"/>
      <c r="GIX62" s="25"/>
      <c r="GIY62" s="25"/>
      <c r="GIZ62" s="25"/>
      <c r="GJA62" s="25"/>
      <c r="GJB62" s="25"/>
      <c r="GJC62" s="25"/>
      <c r="GJD62" s="25"/>
      <c r="GJE62" s="25"/>
      <c r="GJF62" s="25"/>
      <c r="GJG62" s="25"/>
      <c r="GJH62" s="25"/>
      <c r="GJI62" s="25"/>
      <c r="GJJ62" s="25"/>
      <c r="GJK62" s="25"/>
      <c r="GJL62" s="25"/>
      <c r="GJM62" s="25"/>
      <c r="GJN62" s="25"/>
      <c r="GJO62" s="25"/>
      <c r="GJP62" s="25"/>
      <c r="GJQ62" s="25"/>
      <c r="GJR62" s="25"/>
      <c r="GJS62" s="25"/>
      <c r="GJT62" s="25"/>
      <c r="GJU62" s="25"/>
      <c r="GJV62" s="25"/>
      <c r="GJW62" s="25"/>
      <c r="GJX62" s="25"/>
      <c r="GJY62" s="25"/>
      <c r="GJZ62" s="25"/>
      <c r="GKA62" s="25"/>
      <c r="GKB62" s="25"/>
      <c r="GKC62" s="25"/>
      <c r="GKD62" s="25"/>
      <c r="GKE62" s="25"/>
      <c r="GKF62" s="25"/>
      <c r="GKG62" s="25"/>
      <c r="GKH62" s="25"/>
      <c r="GKI62" s="25"/>
      <c r="GKJ62" s="25"/>
      <c r="GKK62" s="25"/>
      <c r="GKL62" s="25"/>
      <c r="GKM62" s="25"/>
      <c r="GKN62" s="25"/>
      <c r="GKO62" s="25"/>
      <c r="GKP62" s="25"/>
      <c r="GKQ62" s="25"/>
      <c r="GKR62" s="25"/>
      <c r="GKS62" s="25"/>
      <c r="GKT62" s="25"/>
      <c r="GKU62" s="25"/>
      <c r="GKV62" s="25"/>
      <c r="GKW62" s="25"/>
      <c r="GKX62" s="25"/>
      <c r="GKY62" s="25"/>
      <c r="GKZ62" s="25"/>
      <c r="GLA62" s="25"/>
      <c r="GLB62" s="25"/>
      <c r="GLC62" s="25"/>
      <c r="GLD62" s="25"/>
      <c r="GLE62" s="25"/>
      <c r="GLF62" s="25"/>
      <c r="GLG62" s="25"/>
      <c r="GLH62" s="25"/>
      <c r="GLI62" s="25"/>
      <c r="GLJ62" s="25"/>
      <c r="GLK62" s="25"/>
      <c r="GLL62" s="25"/>
      <c r="GLM62" s="25"/>
      <c r="GLN62" s="25"/>
      <c r="GLO62" s="25"/>
      <c r="GLP62" s="25"/>
      <c r="GLQ62" s="25"/>
      <c r="GLR62" s="25"/>
      <c r="GLS62" s="25"/>
      <c r="GLT62" s="25"/>
      <c r="GLU62" s="25"/>
      <c r="GLV62" s="25"/>
      <c r="GLW62" s="25"/>
      <c r="GLX62" s="25"/>
      <c r="GLY62" s="25"/>
      <c r="GLZ62" s="25"/>
      <c r="GMA62" s="25"/>
      <c r="GMB62" s="25"/>
      <c r="GMC62" s="25"/>
      <c r="GMD62" s="25"/>
      <c r="GME62" s="25"/>
      <c r="GMF62" s="25"/>
      <c r="GMG62" s="25"/>
      <c r="GMH62" s="25"/>
      <c r="GMI62" s="25"/>
      <c r="GMJ62" s="25"/>
      <c r="GMK62" s="25"/>
      <c r="GML62" s="25"/>
      <c r="GMM62" s="25"/>
      <c r="GMN62" s="25"/>
      <c r="GMO62" s="25"/>
      <c r="GMP62" s="25"/>
      <c r="GMQ62" s="25"/>
      <c r="GMR62" s="25"/>
      <c r="GMS62" s="25"/>
      <c r="GMT62" s="25"/>
      <c r="GMU62" s="25"/>
      <c r="GMV62" s="25"/>
      <c r="GMW62" s="25"/>
      <c r="GMX62" s="25"/>
      <c r="GMY62" s="25"/>
      <c r="GMZ62" s="25"/>
      <c r="GNA62" s="25"/>
      <c r="GNB62" s="25"/>
      <c r="GNC62" s="25"/>
      <c r="GND62" s="25"/>
      <c r="GNE62" s="25"/>
      <c r="GNF62" s="25"/>
      <c r="GNG62" s="25"/>
      <c r="GNH62" s="25"/>
      <c r="GNI62" s="25"/>
      <c r="GNJ62" s="25"/>
      <c r="GNK62" s="25"/>
      <c r="GNL62" s="25"/>
      <c r="GNM62" s="25"/>
      <c r="GNN62" s="25"/>
      <c r="GNO62" s="25"/>
      <c r="GNP62" s="25"/>
      <c r="GNQ62" s="25"/>
      <c r="GNR62" s="25"/>
      <c r="GNS62" s="25"/>
      <c r="GNT62" s="25"/>
      <c r="GNU62" s="25"/>
      <c r="GNV62" s="25"/>
      <c r="GNW62" s="25"/>
      <c r="GNX62" s="25"/>
      <c r="GNY62" s="25"/>
      <c r="GNZ62" s="25"/>
      <c r="GOA62" s="25"/>
      <c r="GOB62" s="25"/>
      <c r="GOC62" s="25"/>
      <c r="GOD62" s="25"/>
      <c r="GOE62" s="25"/>
      <c r="GOF62" s="25"/>
      <c r="GOG62" s="25"/>
      <c r="GOH62" s="25"/>
      <c r="GOI62" s="25"/>
      <c r="GOJ62" s="25"/>
      <c r="GOK62" s="25"/>
      <c r="GOL62" s="25"/>
      <c r="GOM62" s="25"/>
      <c r="GON62" s="25"/>
      <c r="GOO62" s="25"/>
      <c r="GOP62" s="25"/>
      <c r="GOQ62" s="25"/>
      <c r="GOR62" s="25"/>
      <c r="GOS62" s="25"/>
      <c r="GOT62" s="25"/>
      <c r="GOU62" s="25"/>
      <c r="GOV62" s="25"/>
      <c r="GOW62" s="25"/>
      <c r="GOX62" s="25"/>
      <c r="GOY62" s="25"/>
      <c r="GOZ62" s="25"/>
      <c r="GPA62" s="25"/>
      <c r="GPB62" s="25"/>
      <c r="GPC62" s="25"/>
      <c r="GPD62" s="25"/>
      <c r="GPE62" s="25"/>
      <c r="GPF62" s="25"/>
      <c r="GPG62" s="25"/>
      <c r="GPH62" s="25"/>
      <c r="GPI62" s="25"/>
      <c r="GPJ62" s="25"/>
      <c r="GPK62" s="25"/>
      <c r="GPL62" s="25"/>
      <c r="GPM62" s="25"/>
      <c r="GPN62" s="25"/>
      <c r="GPO62" s="25"/>
      <c r="GPP62" s="25"/>
      <c r="GPQ62" s="25"/>
      <c r="GPR62" s="25"/>
      <c r="GPS62" s="25"/>
      <c r="GPT62" s="25"/>
      <c r="GPU62" s="25"/>
      <c r="GPV62" s="25"/>
      <c r="GPW62" s="25"/>
      <c r="GPX62" s="25"/>
      <c r="GPY62" s="25"/>
      <c r="GPZ62" s="25"/>
      <c r="GQA62" s="25"/>
      <c r="GQB62" s="25"/>
      <c r="GQC62" s="25"/>
      <c r="GQD62" s="25"/>
      <c r="GQE62" s="25"/>
      <c r="GQF62" s="25"/>
      <c r="GQG62" s="25"/>
      <c r="GQH62" s="25"/>
      <c r="GQI62" s="25"/>
      <c r="GQJ62" s="25"/>
      <c r="GQK62" s="25"/>
      <c r="GQL62" s="25"/>
      <c r="GQM62" s="25"/>
      <c r="GQN62" s="25"/>
      <c r="GQO62" s="25"/>
      <c r="GQP62" s="25"/>
      <c r="GQQ62" s="25"/>
      <c r="GQR62" s="25"/>
      <c r="GQS62" s="25"/>
      <c r="GQT62" s="25"/>
      <c r="GQU62" s="25"/>
      <c r="GQV62" s="25"/>
      <c r="GQW62" s="25"/>
      <c r="GQX62" s="25"/>
      <c r="GQY62" s="25"/>
      <c r="GQZ62" s="25"/>
      <c r="GRA62" s="25"/>
      <c r="GRB62" s="25"/>
      <c r="GRC62" s="25"/>
      <c r="GRD62" s="25"/>
      <c r="GRE62" s="25"/>
      <c r="GRF62" s="25"/>
      <c r="GRG62" s="25"/>
      <c r="GRH62" s="25"/>
      <c r="GRI62" s="25"/>
      <c r="GRJ62" s="25"/>
      <c r="GRK62" s="25"/>
      <c r="GRL62" s="25"/>
      <c r="GRM62" s="25"/>
      <c r="GRN62" s="25"/>
      <c r="GRO62" s="25"/>
      <c r="GRP62" s="25"/>
      <c r="GRQ62" s="25"/>
      <c r="GRR62" s="25"/>
      <c r="GRS62" s="25"/>
      <c r="GRT62" s="25"/>
      <c r="GRU62" s="25"/>
      <c r="GRV62" s="25"/>
      <c r="GRW62" s="25"/>
      <c r="GRX62" s="25"/>
      <c r="GRY62" s="25"/>
      <c r="GRZ62" s="25"/>
      <c r="GSA62" s="25"/>
      <c r="GSB62" s="25"/>
      <c r="GSC62" s="25"/>
      <c r="GSD62" s="25"/>
      <c r="GSE62" s="25"/>
      <c r="GSF62" s="25"/>
      <c r="GSG62" s="25"/>
      <c r="GSH62" s="25"/>
      <c r="GSI62" s="25"/>
      <c r="GSJ62" s="25"/>
      <c r="GSK62" s="25"/>
      <c r="GSL62" s="25"/>
      <c r="GSM62" s="25"/>
      <c r="GSN62" s="25"/>
      <c r="GSO62" s="25"/>
      <c r="GSP62" s="25"/>
      <c r="GSQ62" s="25"/>
      <c r="GSR62" s="25"/>
      <c r="GSS62" s="25"/>
      <c r="GST62" s="25"/>
      <c r="GSU62" s="25"/>
      <c r="GSV62" s="25"/>
      <c r="GSW62" s="25"/>
      <c r="GSX62" s="25"/>
      <c r="GSY62" s="25"/>
      <c r="GSZ62" s="25"/>
      <c r="GTA62" s="25"/>
      <c r="GTB62" s="25"/>
      <c r="GTC62" s="25"/>
      <c r="GTD62" s="25"/>
      <c r="GTE62" s="25"/>
      <c r="GTF62" s="25"/>
      <c r="GTG62" s="25"/>
      <c r="GTH62" s="25"/>
      <c r="GTI62" s="25"/>
      <c r="GTJ62" s="25"/>
      <c r="GTK62" s="25"/>
      <c r="GTL62" s="25"/>
      <c r="GTM62" s="25"/>
      <c r="GTN62" s="25"/>
      <c r="GTO62" s="25"/>
      <c r="GTP62" s="25"/>
      <c r="GTQ62" s="25"/>
      <c r="GTR62" s="25"/>
      <c r="GTS62" s="25"/>
      <c r="GTT62" s="25"/>
      <c r="GTU62" s="25"/>
      <c r="GTV62" s="25"/>
      <c r="GTW62" s="25"/>
      <c r="GTX62" s="25"/>
      <c r="GTY62" s="25"/>
      <c r="GTZ62" s="25"/>
      <c r="GUA62" s="25"/>
      <c r="GUB62" s="25"/>
      <c r="GUC62" s="25"/>
      <c r="GUD62" s="25"/>
      <c r="GUE62" s="25"/>
      <c r="GUF62" s="25"/>
      <c r="GUG62" s="25"/>
      <c r="GUH62" s="25"/>
      <c r="GUI62" s="25"/>
      <c r="GUJ62" s="25"/>
      <c r="GUK62" s="25"/>
      <c r="GUL62" s="25"/>
      <c r="GUM62" s="25"/>
      <c r="GUN62" s="25"/>
      <c r="GUO62" s="25"/>
      <c r="GUP62" s="25"/>
      <c r="GUQ62" s="25"/>
      <c r="GUR62" s="25"/>
      <c r="GUS62" s="25"/>
      <c r="GUT62" s="25"/>
      <c r="GUU62" s="25"/>
      <c r="GUV62" s="25"/>
      <c r="GUW62" s="25"/>
      <c r="GUX62" s="25"/>
      <c r="GUY62" s="25"/>
      <c r="GUZ62" s="25"/>
      <c r="GVA62" s="25"/>
      <c r="GVB62" s="25"/>
      <c r="GVC62" s="25"/>
      <c r="GVD62" s="25"/>
      <c r="GVE62" s="25"/>
      <c r="GVF62" s="25"/>
      <c r="GVG62" s="25"/>
      <c r="GVH62" s="25"/>
      <c r="GVI62" s="25"/>
      <c r="GVJ62" s="25"/>
      <c r="GVK62" s="25"/>
      <c r="GVL62" s="25"/>
      <c r="GVM62" s="25"/>
      <c r="GVN62" s="25"/>
      <c r="GVO62" s="25"/>
      <c r="GVP62" s="25"/>
      <c r="GVQ62" s="25"/>
      <c r="GVR62" s="25"/>
      <c r="GVS62" s="25"/>
      <c r="GVT62" s="25"/>
      <c r="GVU62" s="25"/>
      <c r="GVV62" s="25"/>
      <c r="GVW62" s="25"/>
      <c r="GVX62" s="25"/>
      <c r="GVY62" s="25"/>
      <c r="GVZ62" s="25"/>
      <c r="GWA62" s="25"/>
      <c r="GWB62" s="25"/>
      <c r="GWC62" s="25"/>
      <c r="GWD62" s="25"/>
      <c r="GWE62" s="25"/>
      <c r="GWF62" s="25"/>
      <c r="GWG62" s="25"/>
      <c r="GWH62" s="25"/>
      <c r="GWI62" s="25"/>
      <c r="GWJ62" s="25"/>
      <c r="GWK62" s="25"/>
      <c r="GWL62" s="25"/>
      <c r="GWM62" s="25"/>
      <c r="GWN62" s="25"/>
      <c r="GWO62" s="25"/>
      <c r="GWP62" s="25"/>
      <c r="GWQ62" s="25"/>
      <c r="GWR62" s="25"/>
      <c r="GWS62" s="25"/>
      <c r="GWT62" s="25"/>
      <c r="GWU62" s="25"/>
      <c r="GWV62" s="25"/>
      <c r="GWW62" s="25"/>
      <c r="GWX62" s="25"/>
      <c r="GWY62" s="25"/>
      <c r="GWZ62" s="25"/>
      <c r="GXA62" s="25"/>
      <c r="GXB62" s="25"/>
      <c r="GXC62" s="25"/>
      <c r="GXD62" s="25"/>
      <c r="GXE62" s="25"/>
      <c r="GXF62" s="25"/>
      <c r="GXG62" s="25"/>
      <c r="GXH62" s="25"/>
      <c r="GXI62" s="25"/>
      <c r="GXJ62" s="25"/>
      <c r="GXK62" s="25"/>
      <c r="GXL62" s="25"/>
      <c r="GXM62" s="25"/>
      <c r="GXN62" s="25"/>
      <c r="GXO62" s="25"/>
      <c r="GXP62" s="25"/>
      <c r="GXQ62" s="25"/>
      <c r="GXR62" s="25"/>
      <c r="GXS62" s="25"/>
      <c r="GXT62" s="25"/>
      <c r="GXU62" s="25"/>
      <c r="GXV62" s="25"/>
      <c r="GXW62" s="25"/>
      <c r="GXX62" s="25"/>
      <c r="GXY62" s="25"/>
      <c r="GXZ62" s="25"/>
      <c r="GYA62" s="25"/>
      <c r="GYB62" s="25"/>
      <c r="GYC62" s="25"/>
      <c r="GYD62" s="25"/>
      <c r="GYE62" s="25"/>
      <c r="GYF62" s="25"/>
      <c r="GYG62" s="25"/>
      <c r="GYH62" s="25"/>
      <c r="GYI62" s="25"/>
      <c r="GYJ62" s="25"/>
      <c r="GYK62" s="25"/>
      <c r="GYL62" s="25"/>
      <c r="GYM62" s="25"/>
      <c r="GYN62" s="25"/>
      <c r="GYO62" s="25"/>
      <c r="GYP62" s="25"/>
      <c r="GYQ62" s="25"/>
      <c r="GYR62" s="25"/>
      <c r="GYS62" s="25"/>
      <c r="GYT62" s="25"/>
      <c r="GYU62" s="25"/>
      <c r="GYV62" s="25"/>
      <c r="GYW62" s="25"/>
      <c r="GYX62" s="25"/>
      <c r="GYY62" s="25"/>
      <c r="GYZ62" s="25"/>
      <c r="GZA62" s="25"/>
      <c r="GZB62" s="25"/>
      <c r="GZC62" s="25"/>
      <c r="GZD62" s="25"/>
      <c r="GZE62" s="25"/>
      <c r="GZF62" s="25"/>
      <c r="GZG62" s="25"/>
      <c r="GZH62" s="25"/>
      <c r="GZI62" s="25"/>
      <c r="GZJ62" s="25"/>
      <c r="GZK62" s="25"/>
      <c r="GZL62" s="25"/>
      <c r="GZM62" s="25"/>
      <c r="GZN62" s="25"/>
      <c r="GZO62" s="25"/>
      <c r="GZP62" s="25"/>
      <c r="GZQ62" s="25"/>
      <c r="GZR62" s="25"/>
      <c r="GZS62" s="25"/>
      <c r="GZT62" s="25"/>
      <c r="GZU62" s="25"/>
      <c r="GZV62" s="25"/>
      <c r="GZW62" s="25"/>
      <c r="GZX62" s="25"/>
      <c r="GZY62" s="25"/>
      <c r="GZZ62" s="25"/>
      <c r="HAA62" s="25"/>
      <c r="HAB62" s="25"/>
      <c r="HAC62" s="25"/>
      <c r="HAD62" s="25"/>
      <c r="HAE62" s="25"/>
      <c r="HAF62" s="25"/>
      <c r="HAG62" s="25"/>
      <c r="HAH62" s="25"/>
      <c r="HAI62" s="25"/>
      <c r="HAJ62" s="25"/>
      <c r="HAK62" s="25"/>
      <c r="HAL62" s="25"/>
      <c r="HAM62" s="25"/>
      <c r="HAN62" s="25"/>
      <c r="HAO62" s="25"/>
      <c r="HAP62" s="25"/>
      <c r="HAQ62" s="25"/>
      <c r="HAR62" s="25"/>
      <c r="HAS62" s="25"/>
      <c r="HAT62" s="25"/>
      <c r="HAU62" s="25"/>
      <c r="HAV62" s="25"/>
      <c r="HAW62" s="25"/>
      <c r="HAX62" s="25"/>
      <c r="HAY62" s="25"/>
      <c r="HAZ62" s="25"/>
      <c r="HBA62" s="25"/>
      <c r="HBB62" s="25"/>
      <c r="HBC62" s="25"/>
      <c r="HBD62" s="25"/>
      <c r="HBE62" s="25"/>
      <c r="HBF62" s="25"/>
      <c r="HBG62" s="25"/>
      <c r="HBH62" s="25"/>
      <c r="HBI62" s="25"/>
      <c r="HBJ62" s="25"/>
      <c r="HBK62" s="25"/>
      <c r="HBL62" s="25"/>
      <c r="HBM62" s="25"/>
      <c r="HBN62" s="25"/>
      <c r="HBO62" s="25"/>
      <c r="HBP62" s="25"/>
      <c r="HBQ62" s="25"/>
      <c r="HBR62" s="25"/>
      <c r="HBS62" s="25"/>
      <c r="HBT62" s="25"/>
      <c r="HBU62" s="25"/>
      <c r="HBV62" s="25"/>
      <c r="HBW62" s="25"/>
      <c r="HBX62" s="25"/>
      <c r="HBY62" s="25"/>
      <c r="HBZ62" s="25"/>
      <c r="HCA62" s="25"/>
      <c r="HCB62" s="25"/>
      <c r="HCC62" s="25"/>
      <c r="HCD62" s="25"/>
      <c r="HCE62" s="25"/>
      <c r="HCF62" s="25"/>
      <c r="HCG62" s="25"/>
      <c r="HCH62" s="25"/>
      <c r="HCI62" s="25"/>
      <c r="HCJ62" s="25"/>
      <c r="HCK62" s="25"/>
      <c r="HCL62" s="25"/>
      <c r="HCM62" s="25"/>
      <c r="HCN62" s="25"/>
      <c r="HCO62" s="25"/>
      <c r="HCP62" s="25"/>
      <c r="HCQ62" s="25"/>
      <c r="HCR62" s="25"/>
      <c r="HCS62" s="25"/>
      <c r="HCT62" s="25"/>
      <c r="HCU62" s="25"/>
      <c r="HCV62" s="25"/>
      <c r="HCW62" s="25"/>
      <c r="HCX62" s="25"/>
      <c r="HCY62" s="25"/>
      <c r="HCZ62" s="25"/>
      <c r="HDA62" s="25"/>
      <c r="HDB62" s="25"/>
      <c r="HDC62" s="25"/>
      <c r="HDD62" s="25"/>
      <c r="HDE62" s="25"/>
      <c r="HDF62" s="25"/>
      <c r="HDG62" s="25"/>
      <c r="HDH62" s="25"/>
      <c r="HDI62" s="25"/>
      <c r="HDJ62" s="25"/>
      <c r="HDK62" s="25"/>
      <c r="HDL62" s="25"/>
      <c r="HDM62" s="25"/>
      <c r="HDN62" s="25"/>
      <c r="HDO62" s="25"/>
      <c r="HDP62" s="25"/>
      <c r="HDQ62" s="25"/>
      <c r="HDR62" s="25"/>
      <c r="HDS62" s="25"/>
      <c r="HDT62" s="25"/>
      <c r="HDU62" s="25"/>
      <c r="HDV62" s="25"/>
      <c r="HDW62" s="25"/>
      <c r="HDX62" s="25"/>
      <c r="HDY62" s="25"/>
      <c r="HDZ62" s="25"/>
      <c r="HEA62" s="25"/>
      <c r="HEB62" s="25"/>
      <c r="HEC62" s="25"/>
      <c r="HED62" s="25"/>
      <c r="HEE62" s="25"/>
      <c r="HEF62" s="25"/>
      <c r="HEG62" s="25"/>
      <c r="HEH62" s="25"/>
      <c r="HEI62" s="25"/>
      <c r="HEJ62" s="25"/>
      <c r="HEK62" s="25"/>
      <c r="HEL62" s="25"/>
      <c r="HEM62" s="25"/>
      <c r="HEN62" s="25"/>
      <c r="HEO62" s="25"/>
      <c r="HEP62" s="25"/>
      <c r="HEQ62" s="25"/>
      <c r="HER62" s="25"/>
      <c r="HES62" s="25"/>
      <c r="HET62" s="25"/>
      <c r="HEU62" s="25"/>
      <c r="HEV62" s="25"/>
      <c r="HEW62" s="25"/>
      <c r="HEX62" s="25"/>
      <c r="HEY62" s="25"/>
      <c r="HEZ62" s="25"/>
      <c r="HFA62" s="25"/>
      <c r="HFB62" s="25"/>
      <c r="HFC62" s="25"/>
      <c r="HFD62" s="25"/>
      <c r="HFE62" s="25"/>
      <c r="HFF62" s="25"/>
      <c r="HFG62" s="25"/>
      <c r="HFH62" s="25"/>
      <c r="HFI62" s="25"/>
      <c r="HFJ62" s="25"/>
      <c r="HFK62" s="25"/>
      <c r="HFL62" s="25"/>
      <c r="HFM62" s="25"/>
      <c r="HFN62" s="25"/>
      <c r="HFO62" s="25"/>
      <c r="HFP62" s="25"/>
      <c r="HFQ62" s="25"/>
      <c r="HFR62" s="25"/>
      <c r="HFS62" s="25"/>
      <c r="HFT62" s="25"/>
      <c r="HFU62" s="25"/>
      <c r="HFV62" s="25"/>
      <c r="HFW62" s="25"/>
      <c r="HFX62" s="25"/>
      <c r="HFY62" s="25"/>
      <c r="HFZ62" s="25"/>
      <c r="HGA62" s="25"/>
      <c r="HGB62" s="25"/>
      <c r="HGC62" s="25"/>
      <c r="HGD62" s="25"/>
      <c r="HGE62" s="25"/>
      <c r="HGF62" s="25"/>
      <c r="HGG62" s="25"/>
      <c r="HGH62" s="25"/>
      <c r="HGI62" s="25"/>
      <c r="HGJ62" s="25"/>
      <c r="HGK62" s="25"/>
      <c r="HGL62" s="25"/>
      <c r="HGM62" s="25"/>
      <c r="HGN62" s="25"/>
      <c r="HGO62" s="25"/>
      <c r="HGP62" s="25"/>
      <c r="HGQ62" s="25"/>
      <c r="HGR62" s="25"/>
      <c r="HGS62" s="25"/>
      <c r="HGT62" s="25"/>
      <c r="HGU62" s="25"/>
      <c r="HGV62" s="25"/>
      <c r="HGW62" s="25"/>
      <c r="HGX62" s="25"/>
      <c r="HGY62" s="25"/>
      <c r="HGZ62" s="25"/>
      <c r="HHA62" s="25"/>
      <c r="HHB62" s="25"/>
      <c r="HHC62" s="25"/>
      <c r="HHD62" s="25"/>
      <c r="HHE62" s="25"/>
      <c r="HHF62" s="25"/>
      <c r="HHG62" s="25"/>
      <c r="HHH62" s="25"/>
      <c r="HHI62" s="25"/>
      <c r="HHJ62" s="25"/>
      <c r="HHK62" s="25"/>
      <c r="HHL62" s="25"/>
      <c r="HHM62" s="25"/>
      <c r="HHN62" s="25"/>
      <c r="HHO62" s="25"/>
      <c r="HHP62" s="25"/>
      <c r="HHQ62" s="25"/>
      <c r="HHR62" s="25"/>
      <c r="HHS62" s="25"/>
      <c r="HHT62" s="25"/>
      <c r="HHU62" s="25"/>
      <c r="HHV62" s="25"/>
      <c r="HHW62" s="25"/>
      <c r="HHX62" s="25"/>
      <c r="HHY62" s="25"/>
      <c r="HHZ62" s="25"/>
      <c r="HIA62" s="25"/>
      <c r="HIB62" s="25"/>
      <c r="HIC62" s="25"/>
      <c r="HID62" s="25"/>
      <c r="HIE62" s="25"/>
      <c r="HIF62" s="25"/>
      <c r="HIG62" s="25"/>
      <c r="HIH62" s="25"/>
      <c r="HII62" s="25"/>
      <c r="HIJ62" s="25"/>
      <c r="HIK62" s="25"/>
      <c r="HIL62" s="25"/>
      <c r="HIM62" s="25"/>
      <c r="HIN62" s="25"/>
      <c r="HIO62" s="25"/>
      <c r="HIP62" s="25"/>
      <c r="HIQ62" s="25"/>
      <c r="HIR62" s="25"/>
      <c r="HIS62" s="25"/>
      <c r="HIT62" s="25"/>
      <c r="HIU62" s="25"/>
      <c r="HIV62" s="25"/>
      <c r="HIW62" s="25"/>
      <c r="HIX62" s="25"/>
      <c r="HIY62" s="25"/>
      <c r="HIZ62" s="25"/>
      <c r="HJA62" s="25"/>
      <c r="HJB62" s="25"/>
      <c r="HJC62" s="25"/>
      <c r="HJD62" s="25"/>
      <c r="HJE62" s="25"/>
      <c r="HJF62" s="25"/>
      <c r="HJG62" s="25"/>
      <c r="HJH62" s="25"/>
      <c r="HJI62" s="25"/>
      <c r="HJJ62" s="25"/>
      <c r="HJK62" s="25"/>
      <c r="HJL62" s="25"/>
      <c r="HJM62" s="25"/>
      <c r="HJN62" s="25"/>
      <c r="HJO62" s="25"/>
      <c r="HJP62" s="25"/>
      <c r="HJQ62" s="25"/>
      <c r="HJR62" s="25"/>
      <c r="HJS62" s="25"/>
      <c r="HJT62" s="25"/>
      <c r="HJU62" s="25"/>
      <c r="HJV62" s="25"/>
      <c r="HJW62" s="25"/>
      <c r="HJX62" s="25"/>
      <c r="HJY62" s="25"/>
      <c r="HJZ62" s="25"/>
      <c r="HKA62" s="25"/>
      <c r="HKB62" s="25"/>
      <c r="HKC62" s="25"/>
      <c r="HKD62" s="25"/>
      <c r="HKE62" s="25"/>
      <c r="HKF62" s="25"/>
      <c r="HKG62" s="25"/>
      <c r="HKH62" s="25"/>
      <c r="HKI62" s="25"/>
      <c r="HKJ62" s="25"/>
      <c r="HKK62" s="25"/>
      <c r="HKL62" s="25"/>
      <c r="HKM62" s="25"/>
      <c r="HKN62" s="25"/>
      <c r="HKO62" s="25"/>
      <c r="HKP62" s="25"/>
      <c r="HKQ62" s="25"/>
      <c r="HKR62" s="25"/>
      <c r="HKS62" s="25"/>
      <c r="HKT62" s="25"/>
      <c r="HKU62" s="25"/>
      <c r="HKV62" s="25"/>
      <c r="HKW62" s="25"/>
      <c r="HKX62" s="25"/>
      <c r="HKY62" s="25"/>
      <c r="HKZ62" s="25"/>
      <c r="HLA62" s="25"/>
      <c r="HLB62" s="25"/>
      <c r="HLC62" s="25"/>
      <c r="HLD62" s="25"/>
      <c r="HLE62" s="25"/>
      <c r="HLF62" s="25"/>
      <c r="HLG62" s="25"/>
      <c r="HLH62" s="25"/>
      <c r="HLI62" s="25"/>
      <c r="HLJ62" s="25"/>
      <c r="HLK62" s="25"/>
      <c r="HLL62" s="25"/>
      <c r="HLM62" s="25"/>
      <c r="HLN62" s="25"/>
      <c r="HLO62" s="25"/>
      <c r="HLP62" s="25"/>
      <c r="HLQ62" s="25"/>
      <c r="HLR62" s="25"/>
      <c r="HLS62" s="25"/>
      <c r="HLT62" s="25"/>
      <c r="HLU62" s="25"/>
      <c r="HLV62" s="25"/>
      <c r="HLW62" s="25"/>
      <c r="HLX62" s="25"/>
      <c r="HLY62" s="25"/>
      <c r="HLZ62" s="25"/>
      <c r="HMA62" s="25"/>
      <c r="HMB62" s="25"/>
      <c r="HMC62" s="25"/>
      <c r="HMD62" s="25"/>
      <c r="HME62" s="25"/>
      <c r="HMF62" s="25"/>
      <c r="HMG62" s="25"/>
      <c r="HMH62" s="25"/>
      <c r="HMI62" s="25"/>
      <c r="HMJ62" s="25"/>
      <c r="HMK62" s="25"/>
      <c r="HML62" s="25"/>
      <c r="HMM62" s="25"/>
      <c r="HMN62" s="25"/>
      <c r="HMO62" s="25"/>
      <c r="HMP62" s="25"/>
      <c r="HMQ62" s="25"/>
      <c r="HMR62" s="25"/>
      <c r="HMS62" s="25"/>
      <c r="HMT62" s="25"/>
      <c r="HMU62" s="25"/>
      <c r="HMV62" s="25"/>
      <c r="HMW62" s="25"/>
      <c r="HMX62" s="25"/>
      <c r="HMY62" s="25"/>
      <c r="HMZ62" s="25"/>
      <c r="HNA62" s="25"/>
      <c r="HNB62" s="25"/>
      <c r="HNC62" s="25"/>
      <c r="HND62" s="25"/>
      <c r="HNE62" s="25"/>
      <c r="HNF62" s="25"/>
      <c r="HNG62" s="25"/>
      <c r="HNH62" s="25"/>
      <c r="HNI62" s="25"/>
      <c r="HNJ62" s="25"/>
      <c r="HNK62" s="25"/>
      <c r="HNL62" s="25"/>
      <c r="HNM62" s="25"/>
      <c r="HNN62" s="25"/>
      <c r="HNO62" s="25"/>
      <c r="HNP62" s="25"/>
      <c r="HNQ62" s="25"/>
      <c r="HNR62" s="25"/>
      <c r="HNS62" s="25"/>
      <c r="HNT62" s="25"/>
      <c r="HNU62" s="25"/>
      <c r="HNV62" s="25"/>
      <c r="HNW62" s="25"/>
      <c r="HNX62" s="25"/>
      <c r="HNY62" s="25"/>
      <c r="HNZ62" s="25"/>
      <c r="HOA62" s="25"/>
      <c r="HOB62" s="25"/>
      <c r="HOC62" s="25"/>
      <c r="HOD62" s="25"/>
      <c r="HOE62" s="25"/>
      <c r="HOF62" s="25"/>
      <c r="HOG62" s="25"/>
      <c r="HOH62" s="25"/>
      <c r="HOI62" s="25"/>
      <c r="HOJ62" s="25"/>
      <c r="HOK62" s="25"/>
      <c r="HOL62" s="25"/>
      <c r="HOM62" s="25"/>
      <c r="HON62" s="25"/>
      <c r="HOO62" s="25"/>
      <c r="HOP62" s="25"/>
      <c r="HOQ62" s="25"/>
      <c r="HOR62" s="25"/>
      <c r="HOS62" s="25"/>
      <c r="HOT62" s="25"/>
      <c r="HOU62" s="25"/>
      <c r="HOV62" s="25"/>
      <c r="HOW62" s="25"/>
      <c r="HOX62" s="25"/>
      <c r="HOY62" s="25"/>
      <c r="HOZ62" s="25"/>
      <c r="HPA62" s="25"/>
      <c r="HPB62" s="25"/>
      <c r="HPC62" s="25"/>
      <c r="HPD62" s="25"/>
      <c r="HPE62" s="25"/>
      <c r="HPF62" s="25"/>
      <c r="HPG62" s="25"/>
      <c r="HPH62" s="25"/>
      <c r="HPI62" s="25"/>
      <c r="HPJ62" s="25"/>
      <c r="HPK62" s="25"/>
      <c r="HPL62" s="25"/>
      <c r="HPM62" s="25"/>
      <c r="HPN62" s="25"/>
      <c r="HPO62" s="25"/>
      <c r="HPP62" s="25"/>
      <c r="HPQ62" s="25"/>
      <c r="HPR62" s="25"/>
      <c r="HPS62" s="25"/>
      <c r="HPT62" s="25"/>
      <c r="HPU62" s="25"/>
      <c r="HPV62" s="25"/>
      <c r="HPW62" s="25"/>
      <c r="HPX62" s="25"/>
      <c r="HPY62" s="25"/>
      <c r="HPZ62" s="25"/>
      <c r="HQA62" s="25"/>
      <c r="HQB62" s="25"/>
      <c r="HQC62" s="25"/>
      <c r="HQD62" s="25"/>
      <c r="HQE62" s="25"/>
      <c r="HQF62" s="25"/>
      <c r="HQG62" s="25"/>
      <c r="HQH62" s="25"/>
      <c r="HQI62" s="25"/>
      <c r="HQJ62" s="25"/>
      <c r="HQK62" s="25"/>
      <c r="HQL62" s="25"/>
      <c r="HQM62" s="25"/>
      <c r="HQN62" s="25"/>
      <c r="HQO62" s="25"/>
      <c r="HQP62" s="25"/>
      <c r="HQQ62" s="25"/>
      <c r="HQR62" s="25"/>
      <c r="HQS62" s="25"/>
      <c r="HQT62" s="25"/>
      <c r="HQU62" s="25"/>
      <c r="HQV62" s="25"/>
      <c r="HQW62" s="25"/>
      <c r="HQX62" s="25"/>
      <c r="HQY62" s="25"/>
      <c r="HQZ62" s="25"/>
      <c r="HRA62" s="25"/>
      <c r="HRB62" s="25"/>
      <c r="HRC62" s="25"/>
      <c r="HRD62" s="25"/>
      <c r="HRE62" s="25"/>
      <c r="HRF62" s="25"/>
      <c r="HRG62" s="25"/>
      <c r="HRH62" s="25"/>
      <c r="HRI62" s="25"/>
      <c r="HRJ62" s="25"/>
      <c r="HRK62" s="25"/>
      <c r="HRL62" s="25"/>
      <c r="HRM62" s="25"/>
      <c r="HRN62" s="25"/>
      <c r="HRO62" s="25"/>
      <c r="HRP62" s="25"/>
      <c r="HRQ62" s="25"/>
      <c r="HRR62" s="25"/>
      <c r="HRS62" s="25"/>
      <c r="HRT62" s="25"/>
      <c r="HRU62" s="25"/>
      <c r="HRV62" s="25"/>
      <c r="HRW62" s="25"/>
      <c r="HRX62" s="25"/>
      <c r="HRY62" s="25"/>
      <c r="HRZ62" s="25"/>
      <c r="HSA62" s="25"/>
      <c r="HSB62" s="25"/>
      <c r="HSC62" s="25"/>
      <c r="HSD62" s="25"/>
      <c r="HSE62" s="25"/>
      <c r="HSF62" s="25"/>
      <c r="HSG62" s="25"/>
      <c r="HSH62" s="25"/>
      <c r="HSI62" s="25"/>
      <c r="HSJ62" s="25"/>
      <c r="HSK62" s="25"/>
      <c r="HSL62" s="25"/>
      <c r="HSM62" s="25"/>
      <c r="HSN62" s="25"/>
      <c r="HSO62" s="25"/>
      <c r="HSP62" s="25"/>
      <c r="HSQ62" s="25"/>
      <c r="HSR62" s="25"/>
      <c r="HSS62" s="25"/>
      <c r="HST62" s="25"/>
      <c r="HSU62" s="25"/>
      <c r="HSV62" s="25"/>
      <c r="HSW62" s="25"/>
      <c r="HSX62" s="25"/>
      <c r="HSY62" s="25"/>
      <c r="HSZ62" s="25"/>
      <c r="HTA62" s="25"/>
      <c r="HTB62" s="25"/>
      <c r="HTC62" s="25"/>
      <c r="HTD62" s="25"/>
      <c r="HTE62" s="25"/>
      <c r="HTF62" s="25"/>
      <c r="HTG62" s="25"/>
      <c r="HTH62" s="25"/>
      <c r="HTI62" s="25"/>
      <c r="HTJ62" s="25"/>
      <c r="HTK62" s="25"/>
      <c r="HTL62" s="25"/>
      <c r="HTM62" s="25"/>
      <c r="HTN62" s="25"/>
      <c r="HTO62" s="25"/>
      <c r="HTP62" s="25"/>
      <c r="HTQ62" s="25"/>
      <c r="HTR62" s="25"/>
      <c r="HTS62" s="25"/>
      <c r="HTT62" s="25"/>
      <c r="HTU62" s="25"/>
      <c r="HTV62" s="25"/>
      <c r="HTW62" s="25"/>
      <c r="HTX62" s="25"/>
      <c r="HTY62" s="25"/>
      <c r="HTZ62" s="25"/>
      <c r="HUA62" s="25"/>
      <c r="HUB62" s="25"/>
      <c r="HUC62" s="25"/>
      <c r="HUD62" s="25"/>
      <c r="HUE62" s="25"/>
      <c r="HUF62" s="25"/>
      <c r="HUG62" s="25"/>
      <c r="HUH62" s="25"/>
      <c r="HUI62" s="25"/>
      <c r="HUJ62" s="25"/>
      <c r="HUK62" s="25"/>
      <c r="HUL62" s="25"/>
      <c r="HUM62" s="25"/>
      <c r="HUN62" s="25"/>
      <c r="HUO62" s="25"/>
      <c r="HUP62" s="25"/>
      <c r="HUQ62" s="25"/>
      <c r="HUR62" s="25"/>
      <c r="HUS62" s="25"/>
      <c r="HUT62" s="25"/>
      <c r="HUU62" s="25"/>
      <c r="HUV62" s="25"/>
      <c r="HUW62" s="25"/>
      <c r="HUX62" s="25"/>
      <c r="HUY62" s="25"/>
      <c r="HUZ62" s="25"/>
      <c r="HVA62" s="25"/>
      <c r="HVB62" s="25"/>
      <c r="HVC62" s="25"/>
      <c r="HVD62" s="25"/>
      <c r="HVE62" s="25"/>
      <c r="HVF62" s="25"/>
      <c r="HVG62" s="25"/>
      <c r="HVH62" s="25"/>
      <c r="HVI62" s="25"/>
      <c r="HVJ62" s="25"/>
      <c r="HVK62" s="25"/>
      <c r="HVL62" s="25"/>
      <c r="HVM62" s="25"/>
      <c r="HVN62" s="25"/>
      <c r="HVO62" s="25"/>
      <c r="HVP62" s="25"/>
      <c r="HVQ62" s="25"/>
      <c r="HVR62" s="25"/>
      <c r="HVS62" s="25"/>
      <c r="HVT62" s="25"/>
      <c r="HVU62" s="25"/>
      <c r="HVV62" s="25"/>
      <c r="HVW62" s="25"/>
      <c r="HVX62" s="25"/>
      <c r="HVY62" s="25"/>
      <c r="HVZ62" s="25"/>
      <c r="HWA62" s="25"/>
      <c r="HWB62" s="25"/>
      <c r="HWC62" s="25"/>
      <c r="HWD62" s="25"/>
      <c r="HWE62" s="25"/>
      <c r="HWF62" s="25"/>
      <c r="HWG62" s="25"/>
      <c r="HWH62" s="25"/>
      <c r="HWI62" s="25"/>
      <c r="HWJ62" s="25"/>
      <c r="HWK62" s="25"/>
      <c r="HWL62" s="25"/>
      <c r="HWM62" s="25"/>
      <c r="HWN62" s="25"/>
      <c r="HWO62" s="25"/>
      <c r="HWP62" s="25"/>
      <c r="HWQ62" s="25"/>
      <c r="HWR62" s="25"/>
      <c r="HWS62" s="25"/>
      <c r="HWT62" s="25"/>
      <c r="HWU62" s="25"/>
      <c r="HWV62" s="25"/>
      <c r="HWW62" s="25"/>
      <c r="HWX62" s="25"/>
      <c r="HWY62" s="25"/>
      <c r="HWZ62" s="25"/>
      <c r="HXA62" s="25"/>
      <c r="HXB62" s="25"/>
      <c r="HXC62" s="25"/>
      <c r="HXD62" s="25"/>
      <c r="HXE62" s="25"/>
      <c r="HXF62" s="25"/>
      <c r="HXG62" s="25"/>
      <c r="HXH62" s="25"/>
      <c r="HXI62" s="25"/>
      <c r="HXJ62" s="25"/>
      <c r="HXK62" s="25"/>
      <c r="HXL62" s="25"/>
      <c r="HXM62" s="25"/>
      <c r="HXN62" s="25"/>
      <c r="HXO62" s="25"/>
      <c r="HXP62" s="25"/>
      <c r="HXQ62" s="25"/>
      <c r="HXR62" s="25"/>
      <c r="HXS62" s="25"/>
      <c r="HXT62" s="25"/>
      <c r="HXU62" s="25"/>
      <c r="HXV62" s="25"/>
      <c r="HXW62" s="25"/>
      <c r="HXX62" s="25"/>
      <c r="HXY62" s="25"/>
      <c r="HXZ62" s="25"/>
      <c r="HYA62" s="25"/>
      <c r="HYB62" s="25"/>
      <c r="HYC62" s="25"/>
      <c r="HYD62" s="25"/>
      <c r="HYE62" s="25"/>
      <c r="HYF62" s="25"/>
      <c r="HYG62" s="25"/>
      <c r="HYH62" s="25"/>
      <c r="HYI62" s="25"/>
      <c r="HYJ62" s="25"/>
      <c r="HYK62" s="25"/>
      <c r="HYL62" s="25"/>
      <c r="HYM62" s="25"/>
      <c r="HYN62" s="25"/>
      <c r="HYO62" s="25"/>
      <c r="HYP62" s="25"/>
      <c r="HYQ62" s="25"/>
      <c r="HYR62" s="25"/>
      <c r="HYS62" s="25"/>
      <c r="HYT62" s="25"/>
      <c r="HYU62" s="25"/>
      <c r="HYV62" s="25"/>
      <c r="HYW62" s="25"/>
      <c r="HYX62" s="25"/>
      <c r="HYY62" s="25"/>
      <c r="HYZ62" s="25"/>
      <c r="HZA62" s="25"/>
      <c r="HZB62" s="25"/>
      <c r="HZC62" s="25"/>
      <c r="HZD62" s="25"/>
      <c r="HZE62" s="25"/>
      <c r="HZF62" s="25"/>
      <c r="HZG62" s="25"/>
      <c r="HZH62" s="25"/>
      <c r="HZI62" s="25"/>
      <c r="HZJ62" s="25"/>
      <c r="HZK62" s="25"/>
      <c r="HZL62" s="25"/>
      <c r="HZM62" s="25"/>
      <c r="HZN62" s="25"/>
      <c r="HZO62" s="25"/>
      <c r="HZP62" s="25"/>
      <c r="HZQ62" s="25"/>
      <c r="HZR62" s="25"/>
      <c r="HZS62" s="25"/>
      <c r="HZT62" s="25"/>
      <c r="HZU62" s="25"/>
      <c r="HZV62" s="25"/>
      <c r="HZW62" s="25"/>
      <c r="HZX62" s="25"/>
      <c r="HZY62" s="25"/>
      <c r="HZZ62" s="25"/>
      <c r="IAA62" s="25"/>
      <c r="IAB62" s="25"/>
      <c r="IAC62" s="25"/>
      <c r="IAD62" s="25"/>
      <c r="IAE62" s="25"/>
      <c r="IAF62" s="25"/>
      <c r="IAG62" s="25"/>
      <c r="IAH62" s="25"/>
      <c r="IAI62" s="25"/>
      <c r="IAJ62" s="25"/>
      <c r="IAK62" s="25"/>
      <c r="IAL62" s="25"/>
      <c r="IAM62" s="25"/>
      <c r="IAN62" s="25"/>
      <c r="IAO62" s="25"/>
      <c r="IAP62" s="25"/>
      <c r="IAQ62" s="25"/>
      <c r="IAR62" s="25"/>
      <c r="IAS62" s="25"/>
      <c r="IAT62" s="25"/>
      <c r="IAU62" s="25"/>
      <c r="IAV62" s="25"/>
      <c r="IAW62" s="25"/>
      <c r="IAX62" s="25"/>
      <c r="IAY62" s="25"/>
      <c r="IAZ62" s="25"/>
      <c r="IBA62" s="25"/>
      <c r="IBB62" s="25"/>
      <c r="IBC62" s="25"/>
      <c r="IBD62" s="25"/>
      <c r="IBE62" s="25"/>
      <c r="IBF62" s="25"/>
      <c r="IBG62" s="25"/>
      <c r="IBH62" s="25"/>
      <c r="IBI62" s="25"/>
      <c r="IBJ62" s="25"/>
      <c r="IBK62" s="25"/>
      <c r="IBL62" s="25"/>
      <c r="IBM62" s="25"/>
      <c r="IBN62" s="25"/>
      <c r="IBO62" s="25"/>
      <c r="IBP62" s="25"/>
      <c r="IBQ62" s="25"/>
      <c r="IBR62" s="25"/>
      <c r="IBS62" s="25"/>
      <c r="IBT62" s="25"/>
      <c r="IBU62" s="25"/>
      <c r="IBV62" s="25"/>
      <c r="IBW62" s="25"/>
      <c r="IBX62" s="25"/>
      <c r="IBY62" s="25"/>
      <c r="IBZ62" s="25"/>
      <c r="ICA62" s="25"/>
      <c r="ICB62" s="25"/>
      <c r="ICC62" s="25"/>
      <c r="ICD62" s="25"/>
      <c r="ICE62" s="25"/>
      <c r="ICF62" s="25"/>
      <c r="ICG62" s="25"/>
      <c r="ICH62" s="25"/>
      <c r="ICI62" s="25"/>
      <c r="ICJ62" s="25"/>
      <c r="ICK62" s="25"/>
      <c r="ICL62" s="25"/>
      <c r="ICM62" s="25"/>
      <c r="ICN62" s="25"/>
      <c r="ICO62" s="25"/>
      <c r="ICP62" s="25"/>
      <c r="ICQ62" s="25"/>
      <c r="ICR62" s="25"/>
      <c r="ICS62" s="25"/>
      <c r="ICT62" s="25"/>
      <c r="ICU62" s="25"/>
      <c r="ICV62" s="25"/>
      <c r="ICW62" s="25"/>
      <c r="ICX62" s="25"/>
      <c r="ICY62" s="25"/>
      <c r="ICZ62" s="25"/>
      <c r="IDA62" s="25"/>
      <c r="IDB62" s="25"/>
      <c r="IDC62" s="25"/>
      <c r="IDD62" s="25"/>
      <c r="IDE62" s="25"/>
      <c r="IDF62" s="25"/>
      <c r="IDG62" s="25"/>
      <c r="IDH62" s="25"/>
      <c r="IDI62" s="25"/>
      <c r="IDJ62" s="25"/>
      <c r="IDK62" s="25"/>
      <c r="IDL62" s="25"/>
      <c r="IDM62" s="25"/>
      <c r="IDN62" s="25"/>
      <c r="IDO62" s="25"/>
      <c r="IDP62" s="25"/>
      <c r="IDQ62" s="25"/>
      <c r="IDR62" s="25"/>
      <c r="IDS62" s="25"/>
      <c r="IDT62" s="25"/>
      <c r="IDU62" s="25"/>
      <c r="IDV62" s="25"/>
      <c r="IDW62" s="25"/>
      <c r="IDX62" s="25"/>
      <c r="IDY62" s="25"/>
      <c r="IDZ62" s="25"/>
      <c r="IEA62" s="25"/>
      <c r="IEB62" s="25"/>
      <c r="IEC62" s="25"/>
      <c r="IED62" s="25"/>
      <c r="IEE62" s="25"/>
      <c r="IEF62" s="25"/>
      <c r="IEG62" s="25"/>
      <c r="IEH62" s="25"/>
      <c r="IEI62" s="25"/>
      <c r="IEJ62" s="25"/>
      <c r="IEK62" s="25"/>
      <c r="IEL62" s="25"/>
      <c r="IEM62" s="25"/>
      <c r="IEN62" s="25"/>
      <c r="IEO62" s="25"/>
      <c r="IEP62" s="25"/>
      <c r="IEQ62" s="25"/>
      <c r="IER62" s="25"/>
      <c r="IES62" s="25"/>
      <c r="IET62" s="25"/>
      <c r="IEU62" s="25"/>
      <c r="IEV62" s="25"/>
      <c r="IEW62" s="25"/>
      <c r="IEX62" s="25"/>
      <c r="IEY62" s="25"/>
      <c r="IEZ62" s="25"/>
      <c r="IFA62" s="25"/>
      <c r="IFB62" s="25"/>
      <c r="IFC62" s="25"/>
      <c r="IFD62" s="25"/>
      <c r="IFE62" s="25"/>
      <c r="IFF62" s="25"/>
      <c r="IFG62" s="25"/>
      <c r="IFH62" s="25"/>
      <c r="IFI62" s="25"/>
      <c r="IFJ62" s="25"/>
      <c r="IFK62" s="25"/>
      <c r="IFL62" s="25"/>
      <c r="IFM62" s="25"/>
      <c r="IFN62" s="25"/>
      <c r="IFO62" s="25"/>
      <c r="IFP62" s="25"/>
      <c r="IFQ62" s="25"/>
      <c r="IFR62" s="25"/>
      <c r="IFS62" s="25"/>
      <c r="IFT62" s="25"/>
      <c r="IFU62" s="25"/>
      <c r="IFV62" s="25"/>
      <c r="IFW62" s="25"/>
      <c r="IFX62" s="25"/>
      <c r="IFY62" s="25"/>
      <c r="IFZ62" s="25"/>
      <c r="IGA62" s="25"/>
      <c r="IGB62" s="25"/>
      <c r="IGC62" s="25"/>
      <c r="IGD62" s="25"/>
      <c r="IGE62" s="25"/>
      <c r="IGF62" s="25"/>
      <c r="IGG62" s="25"/>
      <c r="IGH62" s="25"/>
      <c r="IGI62" s="25"/>
      <c r="IGJ62" s="25"/>
      <c r="IGK62" s="25"/>
      <c r="IGL62" s="25"/>
      <c r="IGM62" s="25"/>
      <c r="IGN62" s="25"/>
      <c r="IGO62" s="25"/>
      <c r="IGP62" s="25"/>
      <c r="IGQ62" s="25"/>
      <c r="IGR62" s="25"/>
      <c r="IGS62" s="25"/>
      <c r="IGT62" s="25"/>
      <c r="IGU62" s="25"/>
      <c r="IGV62" s="25"/>
      <c r="IGW62" s="25"/>
      <c r="IGX62" s="25"/>
      <c r="IGY62" s="25"/>
      <c r="IGZ62" s="25"/>
      <c r="IHA62" s="25"/>
      <c r="IHB62" s="25"/>
      <c r="IHC62" s="25"/>
      <c r="IHD62" s="25"/>
      <c r="IHE62" s="25"/>
      <c r="IHF62" s="25"/>
      <c r="IHG62" s="25"/>
      <c r="IHH62" s="25"/>
      <c r="IHI62" s="25"/>
      <c r="IHJ62" s="25"/>
      <c r="IHK62" s="25"/>
      <c r="IHL62" s="25"/>
      <c r="IHM62" s="25"/>
      <c r="IHN62" s="25"/>
      <c r="IHO62" s="25"/>
      <c r="IHP62" s="25"/>
      <c r="IHQ62" s="25"/>
      <c r="IHR62" s="25"/>
      <c r="IHS62" s="25"/>
      <c r="IHT62" s="25"/>
      <c r="IHU62" s="25"/>
      <c r="IHV62" s="25"/>
      <c r="IHW62" s="25"/>
      <c r="IHX62" s="25"/>
      <c r="IHY62" s="25"/>
      <c r="IHZ62" s="25"/>
      <c r="IIA62" s="25"/>
      <c r="IIB62" s="25"/>
      <c r="IIC62" s="25"/>
      <c r="IID62" s="25"/>
      <c r="IIE62" s="25"/>
      <c r="IIF62" s="25"/>
      <c r="IIG62" s="25"/>
      <c r="IIH62" s="25"/>
      <c r="III62" s="25"/>
      <c r="IIJ62" s="25"/>
      <c r="IIK62" s="25"/>
      <c r="IIL62" s="25"/>
      <c r="IIM62" s="25"/>
      <c r="IIN62" s="25"/>
      <c r="IIO62" s="25"/>
      <c r="IIP62" s="25"/>
      <c r="IIQ62" s="25"/>
      <c r="IIR62" s="25"/>
      <c r="IIS62" s="25"/>
      <c r="IIT62" s="25"/>
      <c r="IIU62" s="25"/>
      <c r="IIV62" s="25"/>
      <c r="IIW62" s="25"/>
      <c r="IIX62" s="25"/>
      <c r="IIY62" s="25"/>
      <c r="IIZ62" s="25"/>
      <c r="IJA62" s="25"/>
      <c r="IJB62" s="25"/>
      <c r="IJC62" s="25"/>
      <c r="IJD62" s="25"/>
      <c r="IJE62" s="25"/>
      <c r="IJF62" s="25"/>
      <c r="IJG62" s="25"/>
      <c r="IJH62" s="25"/>
      <c r="IJI62" s="25"/>
      <c r="IJJ62" s="25"/>
      <c r="IJK62" s="25"/>
      <c r="IJL62" s="25"/>
      <c r="IJM62" s="25"/>
      <c r="IJN62" s="25"/>
      <c r="IJO62" s="25"/>
      <c r="IJP62" s="25"/>
      <c r="IJQ62" s="25"/>
      <c r="IJR62" s="25"/>
      <c r="IJS62" s="25"/>
      <c r="IJT62" s="25"/>
      <c r="IJU62" s="25"/>
      <c r="IJV62" s="25"/>
      <c r="IJW62" s="25"/>
      <c r="IJX62" s="25"/>
      <c r="IJY62" s="25"/>
      <c r="IJZ62" s="25"/>
      <c r="IKA62" s="25"/>
      <c r="IKB62" s="25"/>
      <c r="IKC62" s="25"/>
      <c r="IKD62" s="25"/>
      <c r="IKE62" s="25"/>
      <c r="IKF62" s="25"/>
      <c r="IKG62" s="25"/>
      <c r="IKH62" s="25"/>
      <c r="IKI62" s="25"/>
      <c r="IKJ62" s="25"/>
      <c r="IKK62" s="25"/>
      <c r="IKL62" s="25"/>
      <c r="IKM62" s="25"/>
      <c r="IKN62" s="25"/>
      <c r="IKO62" s="25"/>
      <c r="IKP62" s="25"/>
      <c r="IKQ62" s="25"/>
      <c r="IKR62" s="25"/>
      <c r="IKS62" s="25"/>
      <c r="IKT62" s="25"/>
      <c r="IKU62" s="25"/>
      <c r="IKV62" s="25"/>
      <c r="IKW62" s="25"/>
      <c r="IKX62" s="25"/>
      <c r="IKY62" s="25"/>
      <c r="IKZ62" s="25"/>
      <c r="ILA62" s="25"/>
      <c r="ILB62" s="25"/>
      <c r="ILC62" s="25"/>
      <c r="ILD62" s="25"/>
      <c r="ILE62" s="25"/>
      <c r="ILF62" s="25"/>
      <c r="ILG62" s="25"/>
      <c r="ILH62" s="25"/>
      <c r="ILI62" s="25"/>
      <c r="ILJ62" s="25"/>
      <c r="ILK62" s="25"/>
      <c r="ILL62" s="25"/>
      <c r="ILM62" s="25"/>
      <c r="ILN62" s="25"/>
      <c r="ILO62" s="25"/>
      <c r="ILP62" s="25"/>
      <c r="ILQ62" s="25"/>
      <c r="ILR62" s="25"/>
      <c r="ILS62" s="25"/>
      <c r="ILT62" s="25"/>
      <c r="ILU62" s="25"/>
      <c r="ILV62" s="25"/>
      <c r="ILW62" s="25"/>
      <c r="ILX62" s="25"/>
      <c r="ILY62" s="25"/>
      <c r="ILZ62" s="25"/>
      <c r="IMA62" s="25"/>
      <c r="IMB62" s="25"/>
      <c r="IMC62" s="25"/>
      <c r="IMD62" s="25"/>
      <c r="IME62" s="25"/>
      <c r="IMF62" s="25"/>
      <c r="IMG62" s="25"/>
      <c r="IMH62" s="25"/>
      <c r="IMI62" s="25"/>
      <c r="IMJ62" s="25"/>
      <c r="IMK62" s="25"/>
      <c r="IML62" s="25"/>
      <c r="IMM62" s="25"/>
      <c r="IMN62" s="25"/>
      <c r="IMO62" s="25"/>
      <c r="IMP62" s="25"/>
      <c r="IMQ62" s="25"/>
      <c r="IMR62" s="25"/>
      <c r="IMS62" s="25"/>
      <c r="IMT62" s="25"/>
      <c r="IMU62" s="25"/>
      <c r="IMV62" s="25"/>
      <c r="IMW62" s="25"/>
      <c r="IMX62" s="25"/>
      <c r="IMY62" s="25"/>
      <c r="IMZ62" s="25"/>
      <c r="INA62" s="25"/>
      <c r="INB62" s="25"/>
      <c r="INC62" s="25"/>
      <c r="IND62" s="25"/>
      <c r="INE62" s="25"/>
      <c r="INF62" s="25"/>
      <c r="ING62" s="25"/>
      <c r="INH62" s="25"/>
      <c r="INI62" s="25"/>
      <c r="INJ62" s="25"/>
      <c r="INK62" s="25"/>
      <c r="INL62" s="25"/>
      <c r="INM62" s="25"/>
      <c r="INN62" s="25"/>
      <c r="INO62" s="25"/>
      <c r="INP62" s="25"/>
      <c r="INQ62" s="25"/>
      <c r="INR62" s="25"/>
      <c r="INS62" s="25"/>
      <c r="INT62" s="25"/>
      <c r="INU62" s="25"/>
      <c r="INV62" s="25"/>
      <c r="INW62" s="25"/>
      <c r="INX62" s="25"/>
      <c r="INY62" s="25"/>
      <c r="INZ62" s="25"/>
      <c r="IOA62" s="25"/>
      <c r="IOB62" s="25"/>
      <c r="IOC62" s="25"/>
      <c r="IOD62" s="25"/>
      <c r="IOE62" s="25"/>
      <c r="IOF62" s="25"/>
      <c r="IOG62" s="25"/>
      <c r="IOH62" s="25"/>
      <c r="IOI62" s="25"/>
      <c r="IOJ62" s="25"/>
      <c r="IOK62" s="25"/>
      <c r="IOL62" s="25"/>
      <c r="IOM62" s="25"/>
      <c r="ION62" s="25"/>
      <c r="IOO62" s="25"/>
      <c r="IOP62" s="25"/>
      <c r="IOQ62" s="25"/>
      <c r="IOR62" s="25"/>
      <c r="IOS62" s="25"/>
      <c r="IOT62" s="25"/>
      <c r="IOU62" s="25"/>
      <c r="IOV62" s="25"/>
      <c r="IOW62" s="25"/>
      <c r="IOX62" s="25"/>
      <c r="IOY62" s="25"/>
      <c r="IOZ62" s="25"/>
      <c r="IPA62" s="25"/>
      <c r="IPB62" s="25"/>
      <c r="IPC62" s="25"/>
      <c r="IPD62" s="25"/>
      <c r="IPE62" s="25"/>
      <c r="IPF62" s="25"/>
      <c r="IPG62" s="25"/>
      <c r="IPH62" s="25"/>
      <c r="IPI62" s="25"/>
      <c r="IPJ62" s="25"/>
      <c r="IPK62" s="25"/>
      <c r="IPL62" s="25"/>
      <c r="IPM62" s="25"/>
      <c r="IPN62" s="25"/>
      <c r="IPO62" s="25"/>
      <c r="IPP62" s="25"/>
      <c r="IPQ62" s="25"/>
      <c r="IPR62" s="25"/>
      <c r="IPS62" s="25"/>
      <c r="IPT62" s="25"/>
      <c r="IPU62" s="25"/>
      <c r="IPV62" s="25"/>
      <c r="IPW62" s="25"/>
      <c r="IPX62" s="25"/>
      <c r="IPY62" s="25"/>
      <c r="IPZ62" s="25"/>
      <c r="IQA62" s="25"/>
      <c r="IQB62" s="25"/>
      <c r="IQC62" s="25"/>
      <c r="IQD62" s="25"/>
      <c r="IQE62" s="25"/>
      <c r="IQF62" s="25"/>
      <c r="IQG62" s="25"/>
      <c r="IQH62" s="25"/>
      <c r="IQI62" s="25"/>
      <c r="IQJ62" s="25"/>
      <c r="IQK62" s="25"/>
      <c r="IQL62" s="25"/>
      <c r="IQM62" s="25"/>
      <c r="IQN62" s="25"/>
      <c r="IQO62" s="25"/>
      <c r="IQP62" s="25"/>
      <c r="IQQ62" s="25"/>
      <c r="IQR62" s="25"/>
      <c r="IQS62" s="25"/>
      <c r="IQT62" s="25"/>
      <c r="IQU62" s="25"/>
      <c r="IQV62" s="25"/>
      <c r="IQW62" s="25"/>
      <c r="IQX62" s="25"/>
      <c r="IQY62" s="25"/>
      <c r="IQZ62" s="25"/>
      <c r="IRA62" s="25"/>
      <c r="IRB62" s="25"/>
      <c r="IRC62" s="25"/>
      <c r="IRD62" s="25"/>
      <c r="IRE62" s="25"/>
      <c r="IRF62" s="25"/>
      <c r="IRG62" s="25"/>
      <c r="IRH62" s="25"/>
      <c r="IRI62" s="25"/>
      <c r="IRJ62" s="25"/>
      <c r="IRK62" s="25"/>
      <c r="IRL62" s="25"/>
      <c r="IRM62" s="25"/>
      <c r="IRN62" s="25"/>
      <c r="IRO62" s="25"/>
      <c r="IRP62" s="25"/>
      <c r="IRQ62" s="25"/>
      <c r="IRR62" s="25"/>
      <c r="IRS62" s="25"/>
      <c r="IRT62" s="25"/>
      <c r="IRU62" s="25"/>
      <c r="IRV62" s="25"/>
      <c r="IRW62" s="25"/>
      <c r="IRX62" s="25"/>
      <c r="IRY62" s="25"/>
      <c r="IRZ62" s="25"/>
      <c r="ISA62" s="25"/>
      <c r="ISB62" s="25"/>
      <c r="ISC62" s="25"/>
      <c r="ISD62" s="25"/>
      <c r="ISE62" s="25"/>
      <c r="ISF62" s="25"/>
      <c r="ISG62" s="25"/>
      <c r="ISH62" s="25"/>
      <c r="ISI62" s="25"/>
      <c r="ISJ62" s="25"/>
      <c r="ISK62" s="25"/>
      <c r="ISL62" s="25"/>
      <c r="ISM62" s="25"/>
      <c r="ISN62" s="25"/>
      <c r="ISO62" s="25"/>
      <c r="ISP62" s="25"/>
      <c r="ISQ62" s="25"/>
      <c r="ISR62" s="25"/>
      <c r="ISS62" s="25"/>
      <c r="IST62" s="25"/>
      <c r="ISU62" s="25"/>
      <c r="ISV62" s="25"/>
      <c r="ISW62" s="25"/>
      <c r="ISX62" s="25"/>
      <c r="ISY62" s="25"/>
      <c r="ISZ62" s="25"/>
      <c r="ITA62" s="25"/>
      <c r="ITB62" s="25"/>
      <c r="ITC62" s="25"/>
      <c r="ITD62" s="25"/>
      <c r="ITE62" s="25"/>
      <c r="ITF62" s="25"/>
      <c r="ITG62" s="25"/>
      <c r="ITH62" s="25"/>
      <c r="ITI62" s="25"/>
      <c r="ITJ62" s="25"/>
      <c r="ITK62" s="25"/>
      <c r="ITL62" s="25"/>
      <c r="ITM62" s="25"/>
      <c r="ITN62" s="25"/>
      <c r="ITO62" s="25"/>
      <c r="ITP62" s="25"/>
      <c r="ITQ62" s="25"/>
      <c r="ITR62" s="25"/>
      <c r="ITS62" s="25"/>
      <c r="ITT62" s="25"/>
      <c r="ITU62" s="25"/>
      <c r="ITV62" s="25"/>
      <c r="ITW62" s="25"/>
      <c r="ITX62" s="25"/>
      <c r="ITY62" s="25"/>
      <c r="ITZ62" s="25"/>
      <c r="IUA62" s="25"/>
      <c r="IUB62" s="25"/>
      <c r="IUC62" s="25"/>
      <c r="IUD62" s="25"/>
      <c r="IUE62" s="25"/>
      <c r="IUF62" s="25"/>
      <c r="IUG62" s="25"/>
      <c r="IUH62" s="25"/>
      <c r="IUI62" s="25"/>
      <c r="IUJ62" s="25"/>
      <c r="IUK62" s="25"/>
      <c r="IUL62" s="25"/>
      <c r="IUM62" s="25"/>
      <c r="IUN62" s="25"/>
      <c r="IUO62" s="25"/>
      <c r="IUP62" s="25"/>
      <c r="IUQ62" s="25"/>
      <c r="IUR62" s="25"/>
      <c r="IUS62" s="25"/>
      <c r="IUT62" s="25"/>
      <c r="IUU62" s="25"/>
      <c r="IUV62" s="25"/>
      <c r="IUW62" s="25"/>
      <c r="IUX62" s="25"/>
      <c r="IUY62" s="25"/>
      <c r="IUZ62" s="25"/>
      <c r="IVA62" s="25"/>
      <c r="IVB62" s="25"/>
      <c r="IVC62" s="25"/>
      <c r="IVD62" s="25"/>
      <c r="IVE62" s="25"/>
      <c r="IVF62" s="25"/>
      <c r="IVG62" s="25"/>
      <c r="IVH62" s="25"/>
      <c r="IVI62" s="25"/>
      <c r="IVJ62" s="25"/>
      <c r="IVK62" s="25"/>
      <c r="IVL62" s="25"/>
      <c r="IVM62" s="25"/>
      <c r="IVN62" s="25"/>
      <c r="IVO62" s="25"/>
      <c r="IVP62" s="25"/>
      <c r="IVQ62" s="25"/>
      <c r="IVR62" s="25"/>
      <c r="IVS62" s="25"/>
      <c r="IVT62" s="25"/>
      <c r="IVU62" s="25"/>
      <c r="IVV62" s="25"/>
      <c r="IVW62" s="25"/>
      <c r="IVX62" s="25"/>
      <c r="IVY62" s="25"/>
      <c r="IVZ62" s="25"/>
      <c r="IWA62" s="25"/>
      <c r="IWB62" s="25"/>
      <c r="IWC62" s="25"/>
      <c r="IWD62" s="25"/>
      <c r="IWE62" s="25"/>
      <c r="IWF62" s="25"/>
      <c r="IWG62" s="25"/>
      <c r="IWH62" s="25"/>
      <c r="IWI62" s="25"/>
      <c r="IWJ62" s="25"/>
      <c r="IWK62" s="25"/>
      <c r="IWL62" s="25"/>
      <c r="IWM62" s="25"/>
      <c r="IWN62" s="25"/>
      <c r="IWO62" s="25"/>
      <c r="IWP62" s="25"/>
      <c r="IWQ62" s="25"/>
      <c r="IWR62" s="25"/>
      <c r="IWS62" s="25"/>
      <c r="IWT62" s="25"/>
      <c r="IWU62" s="25"/>
      <c r="IWV62" s="25"/>
      <c r="IWW62" s="25"/>
      <c r="IWX62" s="25"/>
      <c r="IWY62" s="25"/>
      <c r="IWZ62" s="25"/>
      <c r="IXA62" s="25"/>
      <c r="IXB62" s="25"/>
      <c r="IXC62" s="25"/>
      <c r="IXD62" s="25"/>
      <c r="IXE62" s="25"/>
      <c r="IXF62" s="25"/>
      <c r="IXG62" s="25"/>
      <c r="IXH62" s="25"/>
      <c r="IXI62" s="25"/>
      <c r="IXJ62" s="25"/>
      <c r="IXK62" s="25"/>
      <c r="IXL62" s="25"/>
      <c r="IXM62" s="25"/>
      <c r="IXN62" s="25"/>
      <c r="IXO62" s="25"/>
      <c r="IXP62" s="25"/>
      <c r="IXQ62" s="25"/>
      <c r="IXR62" s="25"/>
      <c r="IXS62" s="25"/>
      <c r="IXT62" s="25"/>
      <c r="IXU62" s="25"/>
      <c r="IXV62" s="25"/>
      <c r="IXW62" s="25"/>
      <c r="IXX62" s="25"/>
      <c r="IXY62" s="25"/>
      <c r="IXZ62" s="25"/>
      <c r="IYA62" s="25"/>
      <c r="IYB62" s="25"/>
      <c r="IYC62" s="25"/>
      <c r="IYD62" s="25"/>
      <c r="IYE62" s="25"/>
      <c r="IYF62" s="25"/>
      <c r="IYG62" s="25"/>
      <c r="IYH62" s="25"/>
      <c r="IYI62" s="25"/>
      <c r="IYJ62" s="25"/>
      <c r="IYK62" s="25"/>
      <c r="IYL62" s="25"/>
      <c r="IYM62" s="25"/>
      <c r="IYN62" s="25"/>
      <c r="IYO62" s="25"/>
      <c r="IYP62" s="25"/>
      <c r="IYQ62" s="25"/>
      <c r="IYR62" s="25"/>
      <c r="IYS62" s="25"/>
      <c r="IYT62" s="25"/>
      <c r="IYU62" s="25"/>
      <c r="IYV62" s="25"/>
      <c r="IYW62" s="25"/>
      <c r="IYX62" s="25"/>
      <c r="IYY62" s="25"/>
      <c r="IYZ62" s="25"/>
      <c r="IZA62" s="25"/>
      <c r="IZB62" s="25"/>
      <c r="IZC62" s="25"/>
      <c r="IZD62" s="25"/>
      <c r="IZE62" s="25"/>
      <c r="IZF62" s="25"/>
      <c r="IZG62" s="25"/>
      <c r="IZH62" s="25"/>
      <c r="IZI62" s="25"/>
      <c r="IZJ62" s="25"/>
      <c r="IZK62" s="25"/>
      <c r="IZL62" s="25"/>
      <c r="IZM62" s="25"/>
      <c r="IZN62" s="25"/>
      <c r="IZO62" s="25"/>
      <c r="IZP62" s="25"/>
      <c r="IZQ62" s="25"/>
      <c r="IZR62" s="25"/>
      <c r="IZS62" s="25"/>
      <c r="IZT62" s="25"/>
      <c r="IZU62" s="25"/>
      <c r="IZV62" s="25"/>
      <c r="IZW62" s="25"/>
      <c r="IZX62" s="25"/>
      <c r="IZY62" s="25"/>
      <c r="IZZ62" s="25"/>
      <c r="JAA62" s="25"/>
      <c r="JAB62" s="25"/>
      <c r="JAC62" s="25"/>
      <c r="JAD62" s="25"/>
      <c r="JAE62" s="25"/>
      <c r="JAF62" s="25"/>
      <c r="JAG62" s="25"/>
      <c r="JAH62" s="25"/>
      <c r="JAI62" s="25"/>
      <c r="JAJ62" s="25"/>
      <c r="JAK62" s="25"/>
      <c r="JAL62" s="25"/>
      <c r="JAM62" s="25"/>
      <c r="JAN62" s="25"/>
      <c r="JAO62" s="25"/>
      <c r="JAP62" s="25"/>
      <c r="JAQ62" s="25"/>
      <c r="JAR62" s="25"/>
      <c r="JAS62" s="25"/>
      <c r="JAT62" s="25"/>
      <c r="JAU62" s="25"/>
      <c r="JAV62" s="25"/>
      <c r="JAW62" s="25"/>
      <c r="JAX62" s="25"/>
      <c r="JAY62" s="25"/>
      <c r="JAZ62" s="25"/>
      <c r="JBA62" s="25"/>
      <c r="JBB62" s="25"/>
      <c r="JBC62" s="25"/>
      <c r="JBD62" s="25"/>
      <c r="JBE62" s="25"/>
      <c r="JBF62" s="25"/>
      <c r="JBG62" s="25"/>
      <c r="JBH62" s="25"/>
      <c r="JBI62" s="25"/>
      <c r="JBJ62" s="25"/>
      <c r="JBK62" s="25"/>
      <c r="JBL62" s="25"/>
      <c r="JBM62" s="25"/>
      <c r="JBN62" s="25"/>
      <c r="JBO62" s="25"/>
      <c r="JBP62" s="25"/>
      <c r="JBQ62" s="25"/>
      <c r="JBR62" s="25"/>
      <c r="JBS62" s="25"/>
      <c r="JBT62" s="25"/>
      <c r="JBU62" s="25"/>
      <c r="JBV62" s="25"/>
      <c r="JBW62" s="25"/>
      <c r="JBX62" s="25"/>
      <c r="JBY62" s="25"/>
      <c r="JBZ62" s="25"/>
      <c r="JCA62" s="25"/>
      <c r="JCB62" s="25"/>
      <c r="JCC62" s="25"/>
      <c r="JCD62" s="25"/>
      <c r="JCE62" s="25"/>
      <c r="JCF62" s="25"/>
      <c r="JCG62" s="25"/>
      <c r="JCH62" s="25"/>
      <c r="JCI62" s="25"/>
      <c r="JCJ62" s="25"/>
      <c r="JCK62" s="25"/>
      <c r="JCL62" s="25"/>
      <c r="JCM62" s="25"/>
      <c r="JCN62" s="25"/>
      <c r="JCO62" s="25"/>
      <c r="JCP62" s="25"/>
      <c r="JCQ62" s="25"/>
      <c r="JCR62" s="25"/>
      <c r="JCS62" s="25"/>
      <c r="JCT62" s="25"/>
      <c r="JCU62" s="25"/>
      <c r="JCV62" s="25"/>
      <c r="JCW62" s="25"/>
      <c r="JCX62" s="25"/>
      <c r="JCY62" s="25"/>
      <c r="JCZ62" s="25"/>
      <c r="JDA62" s="25"/>
      <c r="JDB62" s="25"/>
      <c r="JDC62" s="25"/>
      <c r="JDD62" s="25"/>
      <c r="JDE62" s="25"/>
      <c r="JDF62" s="25"/>
      <c r="JDG62" s="25"/>
      <c r="JDH62" s="25"/>
      <c r="JDI62" s="25"/>
      <c r="JDJ62" s="25"/>
      <c r="JDK62" s="25"/>
      <c r="JDL62" s="25"/>
      <c r="JDM62" s="25"/>
      <c r="JDN62" s="25"/>
      <c r="JDO62" s="25"/>
      <c r="JDP62" s="25"/>
      <c r="JDQ62" s="25"/>
      <c r="JDR62" s="25"/>
      <c r="JDS62" s="25"/>
      <c r="JDT62" s="25"/>
      <c r="JDU62" s="25"/>
      <c r="JDV62" s="25"/>
      <c r="JDW62" s="25"/>
      <c r="JDX62" s="25"/>
      <c r="JDY62" s="25"/>
      <c r="JDZ62" s="25"/>
      <c r="JEA62" s="25"/>
      <c r="JEB62" s="25"/>
      <c r="JEC62" s="25"/>
      <c r="JED62" s="25"/>
      <c r="JEE62" s="25"/>
      <c r="JEF62" s="25"/>
      <c r="JEG62" s="25"/>
      <c r="JEH62" s="25"/>
      <c r="JEI62" s="25"/>
      <c r="JEJ62" s="25"/>
      <c r="JEK62" s="25"/>
      <c r="JEL62" s="25"/>
      <c r="JEM62" s="25"/>
      <c r="JEN62" s="25"/>
      <c r="JEO62" s="25"/>
      <c r="JEP62" s="25"/>
      <c r="JEQ62" s="25"/>
      <c r="JER62" s="25"/>
      <c r="JES62" s="25"/>
      <c r="JET62" s="25"/>
      <c r="JEU62" s="25"/>
      <c r="JEV62" s="25"/>
      <c r="JEW62" s="25"/>
      <c r="JEX62" s="25"/>
      <c r="JEY62" s="25"/>
      <c r="JEZ62" s="25"/>
      <c r="JFA62" s="25"/>
      <c r="JFB62" s="25"/>
      <c r="JFC62" s="25"/>
      <c r="JFD62" s="25"/>
      <c r="JFE62" s="25"/>
      <c r="JFF62" s="25"/>
      <c r="JFG62" s="25"/>
      <c r="JFH62" s="25"/>
      <c r="JFI62" s="25"/>
      <c r="JFJ62" s="25"/>
      <c r="JFK62" s="25"/>
      <c r="JFL62" s="25"/>
      <c r="JFM62" s="25"/>
      <c r="JFN62" s="25"/>
      <c r="JFO62" s="25"/>
      <c r="JFP62" s="25"/>
      <c r="JFQ62" s="25"/>
      <c r="JFR62" s="25"/>
      <c r="JFS62" s="25"/>
      <c r="JFT62" s="25"/>
      <c r="JFU62" s="25"/>
      <c r="JFV62" s="25"/>
      <c r="JFW62" s="25"/>
      <c r="JFX62" s="25"/>
      <c r="JFY62" s="25"/>
      <c r="JFZ62" s="25"/>
      <c r="JGA62" s="25"/>
      <c r="JGB62" s="25"/>
      <c r="JGC62" s="25"/>
      <c r="JGD62" s="25"/>
      <c r="JGE62" s="25"/>
      <c r="JGF62" s="25"/>
      <c r="JGG62" s="25"/>
      <c r="JGH62" s="25"/>
      <c r="JGI62" s="25"/>
      <c r="JGJ62" s="25"/>
      <c r="JGK62" s="25"/>
      <c r="JGL62" s="25"/>
      <c r="JGM62" s="25"/>
      <c r="JGN62" s="25"/>
      <c r="JGO62" s="25"/>
      <c r="JGP62" s="25"/>
      <c r="JGQ62" s="25"/>
      <c r="JGR62" s="25"/>
      <c r="JGS62" s="25"/>
      <c r="JGT62" s="25"/>
      <c r="JGU62" s="25"/>
      <c r="JGV62" s="25"/>
      <c r="JGW62" s="25"/>
      <c r="JGX62" s="25"/>
      <c r="JGY62" s="25"/>
      <c r="JGZ62" s="25"/>
      <c r="JHA62" s="25"/>
      <c r="JHB62" s="25"/>
      <c r="JHC62" s="25"/>
      <c r="JHD62" s="25"/>
      <c r="JHE62" s="25"/>
      <c r="JHF62" s="25"/>
      <c r="JHG62" s="25"/>
      <c r="JHH62" s="25"/>
      <c r="JHI62" s="25"/>
      <c r="JHJ62" s="25"/>
      <c r="JHK62" s="25"/>
      <c r="JHL62" s="25"/>
      <c r="JHM62" s="25"/>
      <c r="JHN62" s="25"/>
      <c r="JHO62" s="25"/>
      <c r="JHP62" s="25"/>
      <c r="JHQ62" s="25"/>
      <c r="JHR62" s="25"/>
      <c r="JHS62" s="25"/>
      <c r="JHT62" s="25"/>
      <c r="JHU62" s="25"/>
      <c r="JHV62" s="25"/>
      <c r="JHW62" s="25"/>
      <c r="JHX62" s="25"/>
      <c r="JHY62" s="25"/>
      <c r="JHZ62" s="25"/>
      <c r="JIA62" s="25"/>
      <c r="JIB62" s="25"/>
      <c r="JIC62" s="25"/>
      <c r="JID62" s="25"/>
      <c r="JIE62" s="25"/>
      <c r="JIF62" s="25"/>
      <c r="JIG62" s="25"/>
      <c r="JIH62" s="25"/>
      <c r="JII62" s="25"/>
      <c r="JIJ62" s="25"/>
      <c r="JIK62" s="25"/>
      <c r="JIL62" s="25"/>
      <c r="JIM62" s="25"/>
      <c r="JIN62" s="25"/>
      <c r="JIO62" s="25"/>
      <c r="JIP62" s="25"/>
      <c r="JIQ62" s="25"/>
      <c r="JIR62" s="25"/>
      <c r="JIS62" s="25"/>
      <c r="JIT62" s="25"/>
      <c r="JIU62" s="25"/>
      <c r="JIV62" s="25"/>
      <c r="JIW62" s="25"/>
      <c r="JIX62" s="25"/>
      <c r="JIY62" s="25"/>
      <c r="JIZ62" s="25"/>
      <c r="JJA62" s="25"/>
      <c r="JJB62" s="25"/>
      <c r="JJC62" s="25"/>
      <c r="JJD62" s="25"/>
      <c r="JJE62" s="25"/>
      <c r="JJF62" s="25"/>
      <c r="JJG62" s="25"/>
      <c r="JJH62" s="25"/>
      <c r="JJI62" s="25"/>
      <c r="JJJ62" s="25"/>
      <c r="JJK62" s="25"/>
      <c r="JJL62" s="25"/>
      <c r="JJM62" s="25"/>
      <c r="JJN62" s="25"/>
      <c r="JJO62" s="25"/>
      <c r="JJP62" s="25"/>
      <c r="JJQ62" s="25"/>
      <c r="JJR62" s="25"/>
      <c r="JJS62" s="25"/>
      <c r="JJT62" s="25"/>
      <c r="JJU62" s="25"/>
      <c r="JJV62" s="25"/>
      <c r="JJW62" s="25"/>
      <c r="JJX62" s="25"/>
      <c r="JJY62" s="25"/>
      <c r="JJZ62" s="25"/>
      <c r="JKA62" s="25"/>
      <c r="JKB62" s="25"/>
      <c r="JKC62" s="25"/>
      <c r="JKD62" s="25"/>
      <c r="JKE62" s="25"/>
      <c r="JKF62" s="25"/>
      <c r="JKG62" s="25"/>
      <c r="JKH62" s="25"/>
      <c r="JKI62" s="25"/>
      <c r="JKJ62" s="25"/>
      <c r="JKK62" s="25"/>
      <c r="JKL62" s="25"/>
      <c r="JKM62" s="25"/>
      <c r="JKN62" s="25"/>
      <c r="JKO62" s="25"/>
      <c r="JKP62" s="25"/>
      <c r="JKQ62" s="25"/>
      <c r="JKR62" s="25"/>
      <c r="JKS62" s="25"/>
      <c r="JKT62" s="25"/>
      <c r="JKU62" s="25"/>
      <c r="JKV62" s="25"/>
      <c r="JKW62" s="25"/>
      <c r="JKX62" s="25"/>
      <c r="JKY62" s="25"/>
      <c r="JKZ62" s="25"/>
      <c r="JLA62" s="25"/>
      <c r="JLB62" s="25"/>
      <c r="JLC62" s="25"/>
      <c r="JLD62" s="25"/>
      <c r="JLE62" s="25"/>
      <c r="JLF62" s="25"/>
      <c r="JLG62" s="25"/>
      <c r="JLH62" s="25"/>
      <c r="JLI62" s="25"/>
      <c r="JLJ62" s="25"/>
      <c r="JLK62" s="25"/>
      <c r="JLL62" s="25"/>
      <c r="JLM62" s="25"/>
      <c r="JLN62" s="25"/>
      <c r="JLO62" s="25"/>
      <c r="JLP62" s="25"/>
      <c r="JLQ62" s="25"/>
      <c r="JLR62" s="25"/>
      <c r="JLS62" s="25"/>
      <c r="JLT62" s="25"/>
      <c r="JLU62" s="25"/>
      <c r="JLV62" s="25"/>
      <c r="JLW62" s="25"/>
      <c r="JLX62" s="25"/>
      <c r="JLY62" s="25"/>
      <c r="JLZ62" s="25"/>
      <c r="JMA62" s="25"/>
      <c r="JMB62" s="25"/>
      <c r="JMC62" s="25"/>
      <c r="JMD62" s="25"/>
      <c r="JME62" s="25"/>
      <c r="JMF62" s="25"/>
      <c r="JMG62" s="25"/>
      <c r="JMH62" s="25"/>
      <c r="JMI62" s="25"/>
      <c r="JMJ62" s="25"/>
      <c r="JMK62" s="25"/>
      <c r="JML62" s="25"/>
      <c r="JMM62" s="25"/>
      <c r="JMN62" s="25"/>
      <c r="JMO62" s="25"/>
      <c r="JMP62" s="25"/>
      <c r="JMQ62" s="25"/>
      <c r="JMR62" s="25"/>
      <c r="JMS62" s="25"/>
      <c r="JMT62" s="25"/>
      <c r="JMU62" s="25"/>
      <c r="JMV62" s="25"/>
      <c r="JMW62" s="25"/>
      <c r="JMX62" s="25"/>
      <c r="JMY62" s="25"/>
      <c r="JMZ62" s="25"/>
      <c r="JNA62" s="25"/>
      <c r="JNB62" s="25"/>
      <c r="JNC62" s="25"/>
      <c r="JND62" s="25"/>
      <c r="JNE62" s="25"/>
      <c r="JNF62" s="25"/>
      <c r="JNG62" s="25"/>
      <c r="JNH62" s="25"/>
      <c r="JNI62" s="25"/>
      <c r="JNJ62" s="25"/>
      <c r="JNK62" s="25"/>
      <c r="JNL62" s="25"/>
      <c r="JNM62" s="25"/>
      <c r="JNN62" s="25"/>
      <c r="JNO62" s="25"/>
      <c r="JNP62" s="25"/>
      <c r="JNQ62" s="25"/>
      <c r="JNR62" s="25"/>
      <c r="JNS62" s="25"/>
      <c r="JNT62" s="25"/>
      <c r="JNU62" s="25"/>
      <c r="JNV62" s="25"/>
      <c r="JNW62" s="25"/>
      <c r="JNX62" s="25"/>
      <c r="JNY62" s="25"/>
      <c r="JNZ62" s="25"/>
      <c r="JOA62" s="25"/>
      <c r="JOB62" s="25"/>
      <c r="JOC62" s="25"/>
      <c r="JOD62" s="25"/>
      <c r="JOE62" s="25"/>
      <c r="JOF62" s="25"/>
      <c r="JOG62" s="25"/>
      <c r="JOH62" s="25"/>
      <c r="JOI62" s="25"/>
      <c r="JOJ62" s="25"/>
      <c r="JOK62" s="25"/>
      <c r="JOL62" s="25"/>
      <c r="JOM62" s="25"/>
      <c r="JON62" s="25"/>
      <c r="JOO62" s="25"/>
      <c r="JOP62" s="25"/>
      <c r="JOQ62" s="25"/>
      <c r="JOR62" s="25"/>
      <c r="JOS62" s="25"/>
      <c r="JOT62" s="25"/>
      <c r="JOU62" s="25"/>
      <c r="JOV62" s="25"/>
      <c r="JOW62" s="25"/>
      <c r="JOX62" s="25"/>
      <c r="JOY62" s="25"/>
      <c r="JOZ62" s="25"/>
      <c r="JPA62" s="25"/>
      <c r="JPB62" s="25"/>
      <c r="JPC62" s="25"/>
      <c r="JPD62" s="25"/>
      <c r="JPE62" s="25"/>
      <c r="JPF62" s="25"/>
      <c r="JPG62" s="25"/>
      <c r="JPH62" s="25"/>
      <c r="JPI62" s="25"/>
      <c r="JPJ62" s="25"/>
      <c r="JPK62" s="25"/>
      <c r="JPL62" s="25"/>
      <c r="JPM62" s="25"/>
      <c r="JPN62" s="25"/>
      <c r="JPO62" s="25"/>
      <c r="JPP62" s="25"/>
      <c r="JPQ62" s="25"/>
      <c r="JPR62" s="25"/>
      <c r="JPS62" s="25"/>
      <c r="JPT62" s="25"/>
      <c r="JPU62" s="25"/>
      <c r="JPV62" s="25"/>
      <c r="JPW62" s="25"/>
      <c r="JPX62" s="25"/>
      <c r="JPY62" s="25"/>
      <c r="JPZ62" s="25"/>
      <c r="JQA62" s="25"/>
      <c r="JQB62" s="25"/>
      <c r="JQC62" s="25"/>
      <c r="JQD62" s="25"/>
      <c r="JQE62" s="25"/>
      <c r="JQF62" s="25"/>
      <c r="JQG62" s="25"/>
      <c r="JQH62" s="25"/>
      <c r="JQI62" s="25"/>
      <c r="JQJ62" s="25"/>
      <c r="JQK62" s="25"/>
      <c r="JQL62" s="25"/>
      <c r="JQM62" s="25"/>
      <c r="JQN62" s="25"/>
      <c r="JQO62" s="25"/>
      <c r="JQP62" s="25"/>
      <c r="JQQ62" s="25"/>
      <c r="JQR62" s="25"/>
      <c r="JQS62" s="25"/>
      <c r="JQT62" s="25"/>
      <c r="JQU62" s="25"/>
      <c r="JQV62" s="25"/>
      <c r="JQW62" s="25"/>
      <c r="JQX62" s="25"/>
      <c r="JQY62" s="25"/>
      <c r="JQZ62" s="25"/>
      <c r="JRA62" s="25"/>
      <c r="JRB62" s="25"/>
      <c r="JRC62" s="25"/>
      <c r="JRD62" s="25"/>
      <c r="JRE62" s="25"/>
      <c r="JRF62" s="25"/>
      <c r="JRG62" s="25"/>
      <c r="JRH62" s="25"/>
      <c r="JRI62" s="25"/>
      <c r="JRJ62" s="25"/>
      <c r="JRK62" s="25"/>
      <c r="JRL62" s="25"/>
      <c r="JRM62" s="25"/>
      <c r="JRN62" s="25"/>
      <c r="JRO62" s="25"/>
      <c r="JRP62" s="25"/>
      <c r="JRQ62" s="25"/>
      <c r="JRR62" s="25"/>
      <c r="JRS62" s="25"/>
      <c r="JRT62" s="25"/>
      <c r="JRU62" s="25"/>
      <c r="JRV62" s="25"/>
      <c r="JRW62" s="25"/>
      <c r="JRX62" s="25"/>
      <c r="JRY62" s="25"/>
      <c r="JRZ62" s="25"/>
      <c r="JSA62" s="25"/>
      <c r="JSB62" s="25"/>
      <c r="JSC62" s="25"/>
      <c r="JSD62" s="25"/>
      <c r="JSE62" s="25"/>
      <c r="JSF62" s="25"/>
      <c r="JSG62" s="25"/>
      <c r="JSH62" s="25"/>
      <c r="JSI62" s="25"/>
      <c r="JSJ62" s="25"/>
      <c r="JSK62" s="25"/>
      <c r="JSL62" s="25"/>
      <c r="JSM62" s="25"/>
      <c r="JSN62" s="25"/>
      <c r="JSO62" s="25"/>
      <c r="JSP62" s="25"/>
      <c r="JSQ62" s="25"/>
      <c r="JSR62" s="25"/>
      <c r="JSS62" s="25"/>
      <c r="JST62" s="25"/>
      <c r="JSU62" s="25"/>
      <c r="JSV62" s="25"/>
      <c r="JSW62" s="25"/>
      <c r="JSX62" s="25"/>
      <c r="JSY62" s="25"/>
      <c r="JSZ62" s="25"/>
      <c r="JTA62" s="25"/>
      <c r="JTB62" s="25"/>
      <c r="JTC62" s="25"/>
      <c r="JTD62" s="25"/>
      <c r="JTE62" s="25"/>
      <c r="JTF62" s="25"/>
      <c r="JTG62" s="25"/>
      <c r="JTH62" s="25"/>
      <c r="JTI62" s="25"/>
      <c r="JTJ62" s="25"/>
      <c r="JTK62" s="25"/>
      <c r="JTL62" s="25"/>
      <c r="JTM62" s="25"/>
      <c r="JTN62" s="25"/>
      <c r="JTO62" s="25"/>
      <c r="JTP62" s="25"/>
      <c r="JTQ62" s="25"/>
      <c r="JTR62" s="25"/>
      <c r="JTS62" s="25"/>
      <c r="JTT62" s="25"/>
      <c r="JTU62" s="25"/>
      <c r="JTV62" s="25"/>
      <c r="JTW62" s="25"/>
      <c r="JTX62" s="25"/>
      <c r="JTY62" s="25"/>
      <c r="JTZ62" s="25"/>
      <c r="JUA62" s="25"/>
      <c r="JUB62" s="25"/>
      <c r="JUC62" s="25"/>
      <c r="JUD62" s="25"/>
      <c r="JUE62" s="25"/>
      <c r="JUF62" s="25"/>
      <c r="JUG62" s="25"/>
      <c r="JUH62" s="25"/>
      <c r="JUI62" s="25"/>
      <c r="JUJ62" s="25"/>
      <c r="JUK62" s="25"/>
      <c r="JUL62" s="25"/>
      <c r="JUM62" s="25"/>
      <c r="JUN62" s="25"/>
      <c r="JUO62" s="25"/>
      <c r="JUP62" s="25"/>
      <c r="JUQ62" s="25"/>
      <c r="JUR62" s="25"/>
      <c r="JUS62" s="25"/>
      <c r="JUT62" s="25"/>
      <c r="JUU62" s="25"/>
      <c r="JUV62" s="25"/>
      <c r="JUW62" s="25"/>
      <c r="JUX62" s="25"/>
      <c r="JUY62" s="25"/>
      <c r="JUZ62" s="25"/>
      <c r="JVA62" s="25"/>
      <c r="JVB62" s="25"/>
      <c r="JVC62" s="25"/>
      <c r="JVD62" s="25"/>
      <c r="JVE62" s="25"/>
      <c r="JVF62" s="25"/>
      <c r="JVG62" s="25"/>
      <c r="JVH62" s="25"/>
      <c r="JVI62" s="25"/>
      <c r="JVJ62" s="25"/>
      <c r="JVK62" s="25"/>
      <c r="JVL62" s="25"/>
      <c r="JVM62" s="25"/>
      <c r="JVN62" s="25"/>
      <c r="JVO62" s="25"/>
      <c r="JVP62" s="25"/>
      <c r="JVQ62" s="25"/>
      <c r="JVR62" s="25"/>
      <c r="JVS62" s="25"/>
      <c r="JVT62" s="25"/>
      <c r="JVU62" s="25"/>
      <c r="JVV62" s="25"/>
      <c r="JVW62" s="25"/>
      <c r="JVX62" s="25"/>
      <c r="JVY62" s="25"/>
      <c r="JVZ62" s="25"/>
      <c r="JWA62" s="25"/>
      <c r="JWB62" s="25"/>
      <c r="JWC62" s="25"/>
      <c r="JWD62" s="25"/>
      <c r="JWE62" s="25"/>
      <c r="JWF62" s="25"/>
      <c r="JWG62" s="25"/>
      <c r="JWH62" s="25"/>
      <c r="JWI62" s="25"/>
      <c r="JWJ62" s="25"/>
      <c r="JWK62" s="25"/>
      <c r="JWL62" s="25"/>
      <c r="JWM62" s="25"/>
      <c r="JWN62" s="25"/>
      <c r="JWO62" s="25"/>
      <c r="JWP62" s="25"/>
      <c r="JWQ62" s="25"/>
      <c r="JWR62" s="25"/>
      <c r="JWS62" s="25"/>
      <c r="JWT62" s="25"/>
      <c r="JWU62" s="25"/>
      <c r="JWV62" s="25"/>
      <c r="JWW62" s="25"/>
      <c r="JWX62" s="25"/>
      <c r="JWY62" s="25"/>
      <c r="JWZ62" s="25"/>
      <c r="JXA62" s="25"/>
      <c r="JXB62" s="25"/>
      <c r="JXC62" s="25"/>
      <c r="JXD62" s="25"/>
      <c r="JXE62" s="25"/>
      <c r="JXF62" s="25"/>
      <c r="JXG62" s="25"/>
      <c r="JXH62" s="25"/>
      <c r="JXI62" s="25"/>
      <c r="JXJ62" s="25"/>
      <c r="JXK62" s="25"/>
      <c r="JXL62" s="25"/>
      <c r="JXM62" s="25"/>
      <c r="JXN62" s="25"/>
      <c r="JXO62" s="25"/>
      <c r="JXP62" s="25"/>
      <c r="JXQ62" s="25"/>
      <c r="JXR62" s="25"/>
      <c r="JXS62" s="25"/>
      <c r="JXT62" s="25"/>
      <c r="JXU62" s="25"/>
      <c r="JXV62" s="25"/>
      <c r="JXW62" s="25"/>
      <c r="JXX62" s="25"/>
      <c r="JXY62" s="25"/>
      <c r="JXZ62" s="25"/>
      <c r="JYA62" s="25"/>
      <c r="JYB62" s="25"/>
      <c r="JYC62" s="25"/>
      <c r="JYD62" s="25"/>
      <c r="JYE62" s="25"/>
      <c r="JYF62" s="25"/>
      <c r="JYG62" s="25"/>
      <c r="JYH62" s="25"/>
      <c r="JYI62" s="25"/>
      <c r="JYJ62" s="25"/>
      <c r="JYK62" s="25"/>
      <c r="JYL62" s="25"/>
      <c r="JYM62" s="25"/>
      <c r="JYN62" s="25"/>
      <c r="JYO62" s="25"/>
      <c r="JYP62" s="25"/>
      <c r="JYQ62" s="25"/>
      <c r="JYR62" s="25"/>
      <c r="JYS62" s="25"/>
      <c r="JYT62" s="25"/>
      <c r="JYU62" s="25"/>
      <c r="JYV62" s="25"/>
      <c r="JYW62" s="25"/>
      <c r="JYX62" s="25"/>
      <c r="JYY62" s="25"/>
      <c r="JYZ62" s="25"/>
      <c r="JZA62" s="25"/>
      <c r="JZB62" s="25"/>
      <c r="JZC62" s="25"/>
      <c r="JZD62" s="25"/>
      <c r="JZE62" s="25"/>
      <c r="JZF62" s="25"/>
      <c r="JZG62" s="25"/>
      <c r="JZH62" s="25"/>
      <c r="JZI62" s="25"/>
      <c r="JZJ62" s="25"/>
      <c r="JZK62" s="25"/>
      <c r="JZL62" s="25"/>
      <c r="JZM62" s="25"/>
      <c r="JZN62" s="25"/>
      <c r="JZO62" s="25"/>
      <c r="JZP62" s="25"/>
      <c r="JZQ62" s="25"/>
      <c r="JZR62" s="25"/>
      <c r="JZS62" s="25"/>
      <c r="JZT62" s="25"/>
      <c r="JZU62" s="25"/>
      <c r="JZV62" s="25"/>
      <c r="JZW62" s="25"/>
      <c r="JZX62" s="25"/>
      <c r="JZY62" s="25"/>
      <c r="JZZ62" s="25"/>
      <c r="KAA62" s="25"/>
      <c r="KAB62" s="25"/>
      <c r="KAC62" s="25"/>
      <c r="KAD62" s="25"/>
      <c r="KAE62" s="25"/>
      <c r="KAF62" s="25"/>
      <c r="KAG62" s="25"/>
      <c r="KAH62" s="25"/>
      <c r="KAI62" s="25"/>
      <c r="KAJ62" s="25"/>
      <c r="KAK62" s="25"/>
      <c r="KAL62" s="25"/>
      <c r="KAM62" s="25"/>
      <c r="KAN62" s="25"/>
      <c r="KAO62" s="25"/>
      <c r="KAP62" s="25"/>
      <c r="KAQ62" s="25"/>
      <c r="KAR62" s="25"/>
      <c r="KAS62" s="25"/>
      <c r="KAT62" s="25"/>
      <c r="KAU62" s="25"/>
      <c r="KAV62" s="25"/>
      <c r="KAW62" s="25"/>
      <c r="KAX62" s="25"/>
      <c r="KAY62" s="25"/>
      <c r="KAZ62" s="25"/>
      <c r="KBA62" s="25"/>
      <c r="KBB62" s="25"/>
      <c r="KBC62" s="25"/>
      <c r="KBD62" s="25"/>
      <c r="KBE62" s="25"/>
      <c r="KBF62" s="25"/>
      <c r="KBG62" s="25"/>
      <c r="KBH62" s="25"/>
      <c r="KBI62" s="25"/>
      <c r="KBJ62" s="25"/>
      <c r="KBK62" s="25"/>
      <c r="KBL62" s="25"/>
      <c r="KBM62" s="25"/>
      <c r="KBN62" s="25"/>
      <c r="KBO62" s="25"/>
      <c r="KBP62" s="25"/>
      <c r="KBQ62" s="25"/>
      <c r="KBR62" s="25"/>
      <c r="KBS62" s="25"/>
      <c r="KBT62" s="25"/>
      <c r="KBU62" s="25"/>
      <c r="KBV62" s="25"/>
      <c r="KBW62" s="25"/>
      <c r="KBX62" s="25"/>
      <c r="KBY62" s="25"/>
      <c r="KBZ62" s="25"/>
      <c r="KCA62" s="25"/>
      <c r="KCB62" s="25"/>
      <c r="KCC62" s="25"/>
      <c r="KCD62" s="25"/>
      <c r="KCE62" s="25"/>
      <c r="KCF62" s="25"/>
      <c r="KCG62" s="25"/>
      <c r="KCH62" s="25"/>
      <c r="KCI62" s="25"/>
      <c r="KCJ62" s="25"/>
      <c r="KCK62" s="25"/>
      <c r="KCL62" s="25"/>
      <c r="KCM62" s="25"/>
      <c r="KCN62" s="25"/>
      <c r="KCO62" s="25"/>
      <c r="KCP62" s="25"/>
      <c r="KCQ62" s="25"/>
      <c r="KCR62" s="25"/>
      <c r="KCS62" s="25"/>
      <c r="KCT62" s="25"/>
      <c r="KCU62" s="25"/>
      <c r="KCV62" s="25"/>
      <c r="KCW62" s="25"/>
      <c r="KCX62" s="25"/>
      <c r="KCY62" s="25"/>
      <c r="KCZ62" s="25"/>
      <c r="KDA62" s="25"/>
      <c r="KDB62" s="25"/>
      <c r="KDC62" s="25"/>
      <c r="KDD62" s="25"/>
      <c r="KDE62" s="25"/>
      <c r="KDF62" s="25"/>
      <c r="KDG62" s="25"/>
      <c r="KDH62" s="25"/>
      <c r="KDI62" s="25"/>
      <c r="KDJ62" s="25"/>
      <c r="KDK62" s="25"/>
      <c r="KDL62" s="25"/>
      <c r="KDM62" s="25"/>
      <c r="KDN62" s="25"/>
      <c r="KDO62" s="25"/>
      <c r="KDP62" s="25"/>
      <c r="KDQ62" s="25"/>
      <c r="KDR62" s="25"/>
      <c r="KDS62" s="25"/>
      <c r="KDT62" s="25"/>
      <c r="KDU62" s="25"/>
      <c r="KDV62" s="25"/>
      <c r="KDW62" s="25"/>
      <c r="KDX62" s="25"/>
      <c r="KDY62" s="25"/>
      <c r="KDZ62" s="25"/>
      <c r="KEA62" s="25"/>
      <c r="KEB62" s="25"/>
      <c r="KEC62" s="25"/>
      <c r="KED62" s="25"/>
      <c r="KEE62" s="25"/>
      <c r="KEF62" s="25"/>
      <c r="KEG62" s="25"/>
      <c r="KEH62" s="25"/>
      <c r="KEI62" s="25"/>
      <c r="KEJ62" s="25"/>
      <c r="KEK62" s="25"/>
      <c r="KEL62" s="25"/>
      <c r="KEM62" s="25"/>
      <c r="KEN62" s="25"/>
      <c r="KEO62" s="25"/>
      <c r="KEP62" s="25"/>
      <c r="KEQ62" s="25"/>
      <c r="KER62" s="25"/>
      <c r="KES62" s="25"/>
      <c r="KET62" s="25"/>
      <c r="KEU62" s="25"/>
      <c r="KEV62" s="25"/>
      <c r="KEW62" s="25"/>
      <c r="KEX62" s="25"/>
      <c r="KEY62" s="25"/>
      <c r="KEZ62" s="25"/>
      <c r="KFA62" s="25"/>
      <c r="KFB62" s="25"/>
      <c r="KFC62" s="25"/>
      <c r="KFD62" s="25"/>
      <c r="KFE62" s="25"/>
      <c r="KFF62" s="25"/>
      <c r="KFG62" s="25"/>
      <c r="KFH62" s="25"/>
      <c r="KFI62" s="25"/>
      <c r="KFJ62" s="25"/>
      <c r="KFK62" s="25"/>
      <c r="KFL62" s="25"/>
      <c r="KFM62" s="25"/>
      <c r="KFN62" s="25"/>
      <c r="KFO62" s="25"/>
      <c r="KFP62" s="25"/>
      <c r="KFQ62" s="25"/>
      <c r="KFR62" s="25"/>
      <c r="KFS62" s="25"/>
      <c r="KFT62" s="25"/>
      <c r="KFU62" s="25"/>
      <c r="KFV62" s="25"/>
      <c r="KFW62" s="25"/>
      <c r="KFX62" s="25"/>
      <c r="KFY62" s="25"/>
      <c r="KFZ62" s="25"/>
      <c r="KGA62" s="25"/>
      <c r="KGB62" s="25"/>
      <c r="KGC62" s="25"/>
      <c r="KGD62" s="25"/>
      <c r="KGE62" s="25"/>
      <c r="KGF62" s="25"/>
      <c r="KGG62" s="25"/>
      <c r="KGH62" s="25"/>
      <c r="KGI62" s="25"/>
      <c r="KGJ62" s="25"/>
      <c r="KGK62" s="25"/>
      <c r="KGL62" s="25"/>
      <c r="KGM62" s="25"/>
      <c r="KGN62" s="25"/>
      <c r="KGO62" s="25"/>
      <c r="KGP62" s="25"/>
      <c r="KGQ62" s="25"/>
      <c r="KGR62" s="25"/>
      <c r="KGS62" s="25"/>
      <c r="KGT62" s="25"/>
      <c r="KGU62" s="25"/>
      <c r="KGV62" s="25"/>
      <c r="KGW62" s="25"/>
      <c r="KGX62" s="25"/>
      <c r="KGY62" s="25"/>
      <c r="KGZ62" s="25"/>
      <c r="KHA62" s="25"/>
      <c r="KHB62" s="25"/>
      <c r="KHC62" s="25"/>
      <c r="KHD62" s="25"/>
      <c r="KHE62" s="25"/>
      <c r="KHF62" s="25"/>
      <c r="KHG62" s="25"/>
      <c r="KHH62" s="25"/>
      <c r="KHI62" s="25"/>
      <c r="KHJ62" s="25"/>
      <c r="KHK62" s="25"/>
      <c r="KHL62" s="25"/>
      <c r="KHM62" s="25"/>
      <c r="KHN62" s="25"/>
      <c r="KHO62" s="25"/>
      <c r="KHP62" s="25"/>
      <c r="KHQ62" s="25"/>
      <c r="KHR62" s="25"/>
      <c r="KHS62" s="25"/>
      <c r="KHT62" s="25"/>
      <c r="KHU62" s="25"/>
      <c r="KHV62" s="25"/>
      <c r="KHW62" s="25"/>
      <c r="KHX62" s="25"/>
      <c r="KHY62" s="25"/>
      <c r="KHZ62" s="25"/>
      <c r="KIA62" s="25"/>
      <c r="KIB62" s="25"/>
      <c r="KIC62" s="25"/>
      <c r="KID62" s="25"/>
      <c r="KIE62" s="25"/>
      <c r="KIF62" s="25"/>
      <c r="KIG62" s="25"/>
      <c r="KIH62" s="25"/>
      <c r="KII62" s="25"/>
      <c r="KIJ62" s="25"/>
      <c r="KIK62" s="25"/>
      <c r="KIL62" s="25"/>
      <c r="KIM62" s="25"/>
      <c r="KIN62" s="25"/>
      <c r="KIO62" s="25"/>
      <c r="KIP62" s="25"/>
      <c r="KIQ62" s="25"/>
      <c r="KIR62" s="25"/>
      <c r="KIS62" s="25"/>
      <c r="KIT62" s="25"/>
      <c r="KIU62" s="25"/>
      <c r="KIV62" s="25"/>
      <c r="KIW62" s="25"/>
      <c r="KIX62" s="25"/>
      <c r="KIY62" s="25"/>
      <c r="KIZ62" s="25"/>
      <c r="KJA62" s="25"/>
      <c r="KJB62" s="25"/>
      <c r="KJC62" s="25"/>
      <c r="KJD62" s="25"/>
      <c r="KJE62" s="25"/>
      <c r="KJF62" s="25"/>
      <c r="KJG62" s="25"/>
      <c r="KJH62" s="25"/>
      <c r="KJI62" s="25"/>
      <c r="KJJ62" s="25"/>
      <c r="KJK62" s="25"/>
      <c r="KJL62" s="25"/>
      <c r="KJM62" s="25"/>
      <c r="KJN62" s="25"/>
      <c r="KJO62" s="25"/>
      <c r="KJP62" s="25"/>
      <c r="KJQ62" s="25"/>
      <c r="KJR62" s="25"/>
      <c r="KJS62" s="25"/>
      <c r="KJT62" s="25"/>
      <c r="KJU62" s="25"/>
      <c r="KJV62" s="25"/>
      <c r="KJW62" s="25"/>
      <c r="KJX62" s="25"/>
      <c r="KJY62" s="25"/>
      <c r="KJZ62" s="25"/>
      <c r="KKA62" s="25"/>
      <c r="KKB62" s="25"/>
      <c r="KKC62" s="25"/>
      <c r="KKD62" s="25"/>
      <c r="KKE62" s="25"/>
      <c r="KKF62" s="25"/>
      <c r="KKG62" s="25"/>
      <c r="KKH62" s="25"/>
      <c r="KKI62" s="25"/>
      <c r="KKJ62" s="25"/>
      <c r="KKK62" s="25"/>
      <c r="KKL62" s="25"/>
      <c r="KKM62" s="25"/>
      <c r="KKN62" s="25"/>
      <c r="KKO62" s="25"/>
      <c r="KKP62" s="25"/>
      <c r="KKQ62" s="25"/>
      <c r="KKR62" s="25"/>
      <c r="KKS62" s="25"/>
      <c r="KKT62" s="25"/>
      <c r="KKU62" s="25"/>
      <c r="KKV62" s="25"/>
      <c r="KKW62" s="25"/>
      <c r="KKX62" s="25"/>
      <c r="KKY62" s="25"/>
      <c r="KKZ62" s="25"/>
      <c r="KLA62" s="25"/>
      <c r="KLB62" s="25"/>
      <c r="KLC62" s="25"/>
      <c r="KLD62" s="25"/>
      <c r="KLE62" s="25"/>
      <c r="KLF62" s="25"/>
      <c r="KLG62" s="25"/>
      <c r="KLH62" s="25"/>
      <c r="KLI62" s="25"/>
      <c r="KLJ62" s="25"/>
      <c r="KLK62" s="25"/>
      <c r="KLL62" s="25"/>
      <c r="KLM62" s="25"/>
      <c r="KLN62" s="25"/>
      <c r="KLO62" s="25"/>
      <c r="KLP62" s="25"/>
      <c r="KLQ62" s="25"/>
      <c r="KLR62" s="25"/>
      <c r="KLS62" s="25"/>
      <c r="KLT62" s="25"/>
      <c r="KLU62" s="25"/>
      <c r="KLV62" s="25"/>
      <c r="KLW62" s="25"/>
      <c r="KLX62" s="25"/>
      <c r="KLY62" s="25"/>
      <c r="KLZ62" s="25"/>
      <c r="KMA62" s="25"/>
      <c r="KMB62" s="25"/>
      <c r="KMC62" s="25"/>
      <c r="KMD62" s="25"/>
      <c r="KME62" s="25"/>
      <c r="KMF62" s="25"/>
      <c r="KMG62" s="25"/>
      <c r="KMH62" s="25"/>
      <c r="KMI62" s="25"/>
      <c r="KMJ62" s="25"/>
      <c r="KMK62" s="25"/>
      <c r="KML62" s="25"/>
      <c r="KMM62" s="25"/>
      <c r="KMN62" s="25"/>
      <c r="KMO62" s="25"/>
      <c r="KMP62" s="25"/>
      <c r="KMQ62" s="25"/>
      <c r="KMR62" s="25"/>
      <c r="KMS62" s="25"/>
      <c r="KMT62" s="25"/>
      <c r="KMU62" s="25"/>
      <c r="KMV62" s="25"/>
      <c r="KMW62" s="25"/>
      <c r="KMX62" s="25"/>
      <c r="KMY62" s="25"/>
      <c r="KMZ62" s="25"/>
      <c r="KNA62" s="25"/>
      <c r="KNB62" s="25"/>
      <c r="KNC62" s="25"/>
      <c r="KND62" s="25"/>
      <c r="KNE62" s="25"/>
      <c r="KNF62" s="25"/>
      <c r="KNG62" s="25"/>
      <c r="KNH62" s="25"/>
      <c r="KNI62" s="25"/>
      <c r="KNJ62" s="25"/>
      <c r="KNK62" s="25"/>
      <c r="KNL62" s="25"/>
      <c r="KNM62" s="25"/>
      <c r="KNN62" s="25"/>
      <c r="KNO62" s="25"/>
      <c r="KNP62" s="25"/>
      <c r="KNQ62" s="25"/>
      <c r="KNR62" s="25"/>
      <c r="KNS62" s="25"/>
      <c r="KNT62" s="25"/>
      <c r="KNU62" s="25"/>
      <c r="KNV62" s="25"/>
      <c r="KNW62" s="25"/>
      <c r="KNX62" s="25"/>
      <c r="KNY62" s="25"/>
      <c r="KNZ62" s="25"/>
      <c r="KOA62" s="25"/>
      <c r="KOB62" s="25"/>
      <c r="KOC62" s="25"/>
      <c r="KOD62" s="25"/>
      <c r="KOE62" s="25"/>
      <c r="KOF62" s="25"/>
      <c r="KOG62" s="25"/>
      <c r="KOH62" s="25"/>
      <c r="KOI62" s="25"/>
      <c r="KOJ62" s="25"/>
      <c r="KOK62" s="25"/>
      <c r="KOL62" s="25"/>
      <c r="KOM62" s="25"/>
      <c r="KON62" s="25"/>
      <c r="KOO62" s="25"/>
      <c r="KOP62" s="25"/>
      <c r="KOQ62" s="25"/>
      <c r="KOR62" s="25"/>
      <c r="KOS62" s="25"/>
      <c r="KOT62" s="25"/>
      <c r="KOU62" s="25"/>
      <c r="KOV62" s="25"/>
      <c r="KOW62" s="25"/>
      <c r="KOX62" s="25"/>
      <c r="KOY62" s="25"/>
      <c r="KOZ62" s="25"/>
      <c r="KPA62" s="25"/>
      <c r="KPB62" s="25"/>
      <c r="KPC62" s="25"/>
      <c r="KPD62" s="25"/>
      <c r="KPE62" s="25"/>
      <c r="KPF62" s="25"/>
      <c r="KPG62" s="25"/>
      <c r="KPH62" s="25"/>
      <c r="KPI62" s="25"/>
      <c r="KPJ62" s="25"/>
      <c r="KPK62" s="25"/>
      <c r="KPL62" s="25"/>
      <c r="KPM62" s="25"/>
      <c r="KPN62" s="25"/>
      <c r="KPO62" s="25"/>
      <c r="KPP62" s="25"/>
      <c r="KPQ62" s="25"/>
      <c r="KPR62" s="25"/>
      <c r="KPS62" s="25"/>
      <c r="KPT62" s="25"/>
      <c r="KPU62" s="25"/>
      <c r="KPV62" s="25"/>
      <c r="KPW62" s="25"/>
      <c r="KPX62" s="25"/>
      <c r="KPY62" s="25"/>
      <c r="KPZ62" s="25"/>
      <c r="KQA62" s="25"/>
      <c r="KQB62" s="25"/>
      <c r="KQC62" s="25"/>
      <c r="KQD62" s="25"/>
      <c r="KQE62" s="25"/>
      <c r="KQF62" s="25"/>
      <c r="KQG62" s="25"/>
      <c r="KQH62" s="25"/>
      <c r="KQI62" s="25"/>
      <c r="KQJ62" s="25"/>
      <c r="KQK62" s="25"/>
      <c r="KQL62" s="25"/>
      <c r="KQM62" s="25"/>
      <c r="KQN62" s="25"/>
      <c r="KQO62" s="25"/>
      <c r="KQP62" s="25"/>
      <c r="KQQ62" s="25"/>
      <c r="KQR62" s="25"/>
      <c r="KQS62" s="25"/>
      <c r="KQT62" s="25"/>
      <c r="KQU62" s="25"/>
      <c r="KQV62" s="25"/>
      <c r="KQW62" s="25"/>
      <c r="KQX62" s="25"/>
      <c r="KQY62" s="25"/>
      <c r="KQZ62" s="25"/>
      <c r="KRA62" s="25"/>
      <c r="KRB62" s="25"/>
      <c r="KRC62" s="25"/>
      <c r="KRD62" s="25"/>
      <c r="KRE62" s="25"/>
      <c r="KRF62" s="25"/>
      <c r="KRG62" s="25"/>
      <c r="KRH62" s="25"/>
      <c r="KRI62" s="25"/>
      <c r="KRJ62" s="25"/>
      <c r="KRK62" s="25"/>
      <c r="KRL62" s="25"/>
      <c r="KRM62" s="25"/>
      <c r="KRN62" s="25"/>
      <c r="KRO62" s="25"/>
      <c r="KRP62" s="25"/>
      <c r="KRQ62" s="25"/>
      <c r="KRR62" s="25"/>
      <c r="KRS62" s="25"/>
      <c r="KRT62" s="25"/>
      <c r="KRU62" s="25"/>
      <c r="KRV62" s="25"/>
      <c r="KRW62" s="25"/>
      <c r="KRX62" s="25"/>
      <c r="KRY62" s="25"/>
      <c r="KRZ62" s="25"/>
      <c r="KSA62" s="25"/>
      <c r="KSB62" s="25"/>
      <c r="KSC62" s="25"/>
      <c r="KSD62" s="25"/>
      <c r="KSE62" s="25"/>
      <c r="KSF62" s="25"/>
      <c r="KSG62" s="25"/>
      <c r="KSH62" s="25"/>
      <c r="KSI62" s="25"/>
      <c r="KSJ62" s="25"/>
      <c r="KSK62" s="25"/>
      <c r="KSL62" s="25"/>
      <c r="KSM62" s="25"/>
      <c r="KSN62" s="25"/>
      <c r="KSO62" s="25"/>
      <c r="KSP62" s="25"/>
      <c r="KSQ62" s="25"/>
      <c r="KSR62" s="25"/>
      <c r="KSS62" s="25"/>
      <c r="KST62" s="25"/>
      <c r="KSU62" s="25"/>
      <c r="KSV62" s="25"/>
      <c r="KSW62" s="25"/>
      <c r="KSX62" s="25"/>
      <c r="KSY62" s="25"/>
      <c r="KSZ62" s="25"/>
      <c r="KTA62" s="25"/>
      <c r="KTB62" s="25"/>
      <c r="KTC62" s="25"/>
      <c r="KTD62" s="25"/>
      <c r="KTE62" s="25"/>
      <c r="KTF62" s="25"/>
      <c r="KTG62" s="25"/>
      <c r="KTH62" s="25"/>
      <c r="KTI62" s="25"/>
      <c r="KTJ62" s="25"/>
      <c r="KTK62" s="25"/>
      <c r="KTL62" s="25"/>
      <c r="KTM62" s="25"/>
      <c r="KTN62" s="25"/>
      <c r="KTO62" s="25"/>
      <c r="KTP62" s="25"/>
      <c r="KTQ62" s="25"/>
      <c r="KTR62" s="25"/>
      <c r="KTS62" s="25"/>
      <c r="KTT62" s="25"/>
      <c r="KTU62" s="25"/>
      <c r="KTV62" s="25"/>
      <c r="KTW62" s="25"/>
      <c r="KTX62" s="25"/>
      <c r="KTY62" s="25"/>
      <c r="KTZ62" s="25"/>
      <c r="KUA62" s="25"/>
      <c r="KUB62" s="25"/>
      <c r="KUC62" s="25"/>
      <c r="KUD62" s="25"/>
      <c r="KUE62" s="25"/>
      <c r="KUF62" s="25"/>
      <c r="KUG62" s="25"/>
      <c r="KUH62" s="25"/>
      <c r="KUI62" s="25"/>
      <c r="KUJ62" s="25"/>
      <c r="KUK62" s="25"/>
      <c r="KUL62" s="25"/>
      <c r="KUM62" s="25"/>
      <c r="KUN62" s="25"/>
      <c r="KUO62" s="25"/>
      <c r="KUP62" s="25"/>
      <c r="KUQ62" s="25"/>
      <c r="KUR62" s="25"/>
      <c r="KUS62" s="25"/>
      <c r="KUT62" s="25"/>
      <c r="KUU62" s="25"/>
      <c r="KUV62" s="25"/>
      <c r="KUW62" s="25"/>
      <c r="KUX62" s="25"/>
      <c r="KUY62" s="25"/>
      <c r="KUZ62" s="25"/>
      <c r="KVA62" s="25"/>
      <c r="KVB62" s="25"/>
      <c r="KVC62" s="25"/>
      <c r="KVD62" s="25"/>
      <c r="KVE62" s="25"/>
      <c r="KVF62" s="25"/>
      <c r="KVG62" s="25"/>
      <c r="KVH62" s="25"/>
      <c r="KVI62" s="25"/>
      <c r="KVJ62" s="25"/>
      <c r="KVK62" s="25"/>
      <c r="KVL62" s="25"/>
      <c r="KVM62" s="25"/>
      <c r="KVN62" s="25"/>
      <c r="KVO62" s="25"/>
      <c r="KVP62" s="25"/>
      <c r="KVQ62" s="25"/>
      <c r="KVR62" s="25"/>
      <c r="KVS62" s="25"/>
      <c r="KVT62" s="25"/>
      <c r="KVU62" s="25"/>
      <c r="KVV62" s="25"/>
      <c r="KVW62" s="25"/>
      <c r="KVX62" s="25"/>
      <c r="KVY62" s="25"/>
      <c r="KVZ62" s="25"/>
      <c r="KWA62" s="25"/>
      <c r="KWB62" s="25"/>
      <c r="KWC62" s="25"/>
      <c r="KWD62" s="25"/>
      <c r="KWE62" s="25"/>
      <c r="KWF62" s="25"/>
      <c r="KWG62" s="25"/>
      <c r="KWH62" s="25"/>
      <c r="KWI62" s="25"/>
      <c r="KWJ62" s="25"/>
      <c r="KWK62" s="25"/>
      <c r="KWL62" s="25"/>
      <c r="KWM62" s="25"/>
      <c r="KWN62" s="25"/>
      <c r="KWO62" s="25"/>
      <c r="KWP62" s="25"/>
      <c r="KWQ62" s="25"/>
      <c r="KWR62" s="25"/>
      <c r="KWS62" s="25"/>
      <c r="KWT62" s="25"/>
      <c r="KWU62" s="25"/>
      <c r="KWV62" s="25"/>
      <c r="KWW62" s="25"/>
      <c r="KWX62" s="25"/>
      <c r="KWY62" s="25"/>
      <c r="KWZ62" s="25"/>
      <c r="KXA62" s="25"/>
      <c r="KXB62" s="25"/>
      <c r="KXC62" s="25"/>
      <c r="KXD62" s="25"/>
      <c r="KXE62" s="25"/>
      <c r="KXF62" s="25"/>
      <c r="KXG62" s="25"/>
      <c r="KXH62" s="25"/>
      <c r="KXI62" s="25"/>
      <c r="KXJ62" s="25"/>
      <c r="KXK62" s="25"/>
      <c r="KXL62" s="25"/>
      <c r="KXM62" s="25"/>
      <c r="KXN62" s="25"/>
      <c r="KXO62" s="25"/>
      <c r="KXP62" s="25"/>
      <c r="KXQ62" s="25"/>
      <c r="KXR62" s="25"/>
      <c r="KXS62" s="25"/>
      <c r="KXT62" s="25"/>
      <c r="KXU62" s="25"/>
      <c r="KXV62" s="25"/>
      <c r="KXW62" s="25"/>
      <c r="KXX62" s="25"/>
      <c r="KXY62" s="25"/>
      <c r="KXZ62" s="25"/>
      <c r="KYA62" s="25"/>
      <c r="KYB62" s="25"/>
      <c r="KYC62" s="25"/>
      <c r="KYD62" s="25"/>
      <c r="KYE62" s="25"/>
      <c r="KYF62" s="25"/>
      <c r="KYG62" s="25"/>
      <c r="KYH62" s="25"/>
      <c r="KYI62" s="25"/>
      <c r="KYJ62" s="25"/>
      <c r="KYK62" s="25"/>
      <c r="KYL62" s="25"/>
      <c r="KYM62" s="25"/>
      <c r="KYN62" s="25"/>
      <c r="KYO62" s="25"/>
      <c r="KYP62" s="25"/>
      <c r="KYQ62" s="25"/>
      <c r="KYR62" s="25"/>
      <c r="KYS62" s="25"/>
      <c r="KYT62" s="25"/>
      <c r="KYU62" s="25"/>
      <c r="KYV62" s="25"/>
      <c r="KYW62" s="25"/>
      <c r="KYX62" s="25"/>
      <c r="KYY62" s="25"/>
      <c r="KYZ62" s="25"/>
      <c r="KZA62" s="25"/>
      <c r="KZB62" s="25"/>
      <c r="KZC62" s="25"/>
      <c r="KZD62" s="25"/>
      <c r="KZE62" s="25"/>
      <c r="KZF62" s="25"/>
      <c r="KZG62" s="25"/>
      <c r="KZH62" s="25"/>
      <c r="KZI62" s="25"/>
      <c r="KZJ62" s="25"/>
      <c r="KZK62" s="25"/>
      <c r="KZL62" s="25"/>
      <c r="KZM62" s="25"/>
      <c r="KZN62" s="25"/>
      <c r="KZO62" s="25"/>
      <c r="KZP62" s="25"/>
      <c r="KZQ62" s="25"/>
      <c r="KZR62" s="25"/>
      <c r="KZS62" s="25"/>
      <c r="KZT62" s="25"/>
      <c r="KZU62" s="25"/>
      <c r="KZV62" s="25"/>
      <c r="KZW62" s="25"/>
      <c r="KZX62" s="25"/>
      <c r="KZY62" s="25"/>
      <c r="KZZ62" s="25"/>
      <c r="LAA62" s="25"/>
      <c r="LAB62" s="25"/>
      <c r="LAC62" s="25"/>
      <c r="LAD62" s="25"/>
      <c r="LAE62" s="25"/>
      <c r="LAF62" s="25"/>
      <c r="LAG62" s="25"/>
      <c r="LAH62" s="25"/>
      <c r="LAI62" s="25"/>
      <c r="LAJ62" s="25"/>
      <c r="LAK62" s="25"/>
      <c r="LAL62" s="25"/>
      <c r="LAM62" s="25"/>
      <c r="LAN62" s="25"/>
      <c r="LAO62" s="25"/>
      <c r="LAP62" s="25"/>
      <c r="LAQ62" s="25"/>
      <c r="LAR62" s="25"/>
      <c r="LAS62" s="25"/>
      <c r="LAT62" s="25"/>
      <c r="LAU62" s="25"/>
      <c r="LAV62" s="25"/>
      <c r="LAW62" s="25"/>
      <c r="LAX62" s="25"/>
      <c r="LAY62" s="25"/>
      <c r="LAZ62" s="25"/>
      <c r="LBA62" s="25"/>
      <c r="LBB62" s="25"/>
      <c r="LBC62" s="25"/>
      <c r="LBD62" s="25"/>
      <c r="LBE62" s="25"/>
      <c r="LBF62" s="25"/>
      <c r="LBG62" s="25"/>
      <c r="LBH62" s="25"/>
      <c r="LBI62" s="25"/>
      <c r="LBJ62" s="25"/>
      <c r="LBK62" s="25"/>
      <c r="LBL62" s="25"/>
      <c r="LBM62" s="25"/>
      <c r="LBN62" s="25"/>
      <c r="LBO62" s="25"/>
      <c r="LBP62" s="25"/>
      <c r="LBQ62" s="25"/>
      <c r="LBR62" s="25"/>
      <c r="LBS62" s="25"/>
      <c r="LBT62" s="25"/>
      <c r="LBU62" s="25"/>
      <c r="LBV62" s="25"/>
      <c r="LBW62" s="25"/>
      <c r="LBX62" s="25"/>
      <c r="LBY62" s="25"/>
      <c r="LBZ62" s="25"/>
      <c r="LCA62" s="25"/>
      <c r="LCB62" s="25"/>
      <c r="LCC62" s="25"/>
      <c r="LCD62" s="25"/>
      <c r="LCE62" s="25"/>
      <c r="LCF62" s="25"/>
      <c r="LCG62" s="25"/>
      <c r="LCH62" s="25"/>
      <c r="LCI62" s="25"/>
      <c r="LCJ62" s="25"/>
      <c r="LCK62" s="25"/>
      <c r="LCL62" s="25"/>
      <c r="LCM62" s="25"/>
      <c r="LCN62" s="25"/>
      <c r="LCO62" s="25"/>
      <c r="LCP62" s="25"/>
      <c r="LCQ62" s="25"/>
      <c r="LCR62" s="25"/>
      <c r="LCS62" s="25"/>
      <c r="LCT62" s="25"/>
      <c r="LCU62" s="25"/>
      <c r="LCV62" s="25"/>
      <c r="LCW62" s="25"/>
      <c r="LCX62" s="25"/>
      <c r="LCY62" s="25"/>
      <c r="LCZ62" s="25"/>
      <c r="LDA62" s="25"/>
      <c r="LDB62" s="25"/>
      <c r="LDC62" s="25"/>
      <c r="LDD62" s="25"/>
      <c r="LDE62" s="25"/>
      <c r="LDF62" s="25"/>
      <c r="LDG62" s="25"/>
      <c r="LDH62" s="25"/>
      <c r="LDI62" s="25"/>
      <c r="LDJ62" s="25"/>
      <c r="LDK62" s="25"/>
      <c r="LDL62" s="25"/>
      <c r="LDM62" s="25"/>
      <c r="LDN62" s="25"/>
      <c r="LDO62" s="25"/>
      <c r="LDP62" s="25"/>
      <c r="LDQ62" s="25"/>
      <c r="LDR62" s="25"/>
      <c r="LDS62" s="25"/>
      <c r="LDT62" s="25"/>
      <c r="LDU62" s="25"/>
      <c r="LDV62" s="25"/>
      <c r="LDW62" s="25"/>
      <c r="LDX62" s="25"/>
      <c r="LDY62" s="25"/>
      <c r="LDZ62" s="25"/>
      <c r="LEA62" s="25"/>
      <c r="LEB62" s="25"/>
      <c r="LEC62" s="25"/>
      <c r="LED62" s="25"/>
      <c r="LEE62" s="25"/>
      <c r="LEF62" s="25"/>
      <c r="LEG62" s="25"/>
      <c r="LEH62" s="25"/>
      <c r="LEI62" s="25"/>
      <c r="LEJ62" s="25"/>
      <c r="LEK62" s="25"/>
      <c r="LEL62" s="25"/>
      <c r="LEM62" s="25"/>
      <c r="LEN62" s="25"/>
      <c r="LEO62" s="25"/>
      <c r="LEP62" s="25"/>
      <c r="LEQ62" s="25"/>
      <c r="LER62" s="25"/>
      <c r="LES62" s="25"/>
      <c r="LET62" s="25"/>
      <c r="LEU62" s="25"/>
      <c r="LEV62" s="25"/>
      <c r="LEW62" s="25"/>
      <c r="LEX62" s="25"/>
      <c r="LEY62" s="25"/>
      <c r="LEZ62" s="25"/>
      <c r="LFA62" s="25"/>
      <c r="LFB62" s="25"/>
      <c r="LFC62" s="25"/>
      <c r="LFD62" s="25"/>
      <c r="LFE62" s="25"/>
      <c r="LFF62" s="25"/>
      <c r="LFG62" s="25"/>
      <c r="LFH62" s="25"/>
      <c r="LFI62" s="25"/>
      <c r="LFJ62" s="25"/>
      <c r="LFK62" s="25"/>
      <c r="LFL62" s="25"/>
      <c r="LFM62" s="25"/>
      <c r="LFN62" s="25"/>
      <c r="LFO62" s="25"/>
      <c r="LFP62" s="25"/>
      <c r="LFQ62" s="25"/>
      <c r="LFR62" s="25"/>
      <c r="LFS62" s="25"/>
      <c r="LFT62" s="25"/>
      <c r="LFU62" s="25"/>
      <c r="LFV62" s="25"/>
      <c r="LFW62" s="25"/>
      <c r="LFX62" s="25"/>
      <c r="LFY62" s="25"/>
      <c r="LFZ62" s="25"/>
      <c r="LGA62" s="25"/>
      <c r="LGB62" s="25"/>
      <c r="LGC62" s="25"/>
      <c r="LGD62" s="25"/>
      <c r="LGE62" s="25"/>
      <c r="LGF62" s="25"/>
      <c r="LGG62" s="25"/>
      <c r="LGH62" s="25"/>
      <c r="LGI62" s="25"/>
      <c r="LGJ62" s="25"/>
      <c r="LGK62" s="25"/>
      <c r="LGL62" s="25"/>
      <c r="LGM62" s="25"/>
      <c r="LGN62" s="25"/>
      <c r="LGO62" s="25"/>
      <c r="LGP62" s="25"/>
      <c r="LGQ62" s="25"/>
      <c r="LGR62" s="25"/>
      <c r="LGS62" s="25"/>
      <c r="LGT62" s="25"/>
      <c r="LGU62" s="25"/>
      <c r="LGV62" s="25"/>
      <c r="LGW62" s="25"/>
      <c r="LGX62" s="25"/>
      <c r="LGY62" s="25"/>
      <c r="LGZ62" s="25"/>
      <c r="LHA62" s="25"/>
      <c r="LHB62" s="25"/>
      <c r="LHC62" s="25"/>
      <c r="LHD62" s="25"/>
      <c r="LHE62" s="25"/>
      <c r="LHF62" s="25"/>
      <c r="LHG62" s="25"/>
      <c r="LHH62" s="25"/>
      <c r="LHI62" s="25"/>
      <c r="LHJ62" s="25"/>
      <c r="LHK62" s="25"/>
      <c r="LHL62" s="25"/>
      <c r="LHM62" s="25"/>
      <c r="LHN62" s="25"/>
      <c r="LHO62" s="25"/>
      <c r="LHP62" s="25"/>
      <c r="LHQ62" s="25"/>
      <c r="LHR62" s="25"/>
      <c r="LHS62" s="25"/>
      <c r="LHT62" s="25"/>
      <c r="LHU62" s="25"/>
      <c r="LHV62" s="25"/>
      <c r="LHW62" s="25"/>
      <c r="LHX62" s="25"/>
      <c r="LHY62" s="25"/>
      <c r="LHZ62" s="25"/>
      <c r="LIA62" s="25"/>
      <c r="LIB62" s="25"/>
      <c r="LIC62" s="25"/>
      <c r="LID62" s="25"/>
      <c r="LIE62" s="25"/>
      <c r="LIF62" s="25"/>
      <c r="LIG62" s="25"/>
      <c r="LIH62" s="25"/>
      <c r="LII62" s="25"/>
      <c r="LIJ62" s="25"/>
      <c r="LIK62" s="25"/>
      <c r="LIL62" s="25"/>
      <c r="LIM62" s="25"/>
      <c r="LIN62" s="25"/>
      <c r="LIO62" s="25"/>
      <c r="LIP62" s="25"/>
      <c r="LIQ62" s="25"/>
      <c r="LIR62" s="25"/>
      <c r="LIS62" s="25"/>
      <c r="LIT62" s="25"/>
      <c r="LIU62" s="25"/>
      <c r="LIV62" s="25"/>
      <c r="LIW62" s="25"/>
      <c r="LIX62" s="25"/>
      <c r="LIY62" s="25"/>
      <c r="LIZ62" s="25"/>
      <c r="LJA62" s="25"/>
      <c r="LJB62" s="25"/>
      <c r="LJC62" s="25"/>
      <c r="LJD62" s="25"/>
      <c r="LJE62" s="25"/>
      <c r="LJF62" s="25"/>
      <c r="LJG62" s="25"/>
      <c r="LJH62" s="25"/>
      <c r="LJI62" s="25"/>
      <c r="LJJ62" s="25"/>
      <c r="LJK62" s="25"/>
      <c r="LJL62" s="25"/>
      <c r="LJM62" s="25"/>
      <c r="LJN62" s="25"/>
      <c r="LJO62" s="25"/>
      <c r="LJP62" s="25"/>
      <c r="LJQ62" s="25"/>
      <c r="LJR62" s="25"/>
      <c r="LJS62" s="25"/>
      <c r="LJT62" s="25"/>
      <c r="LJU62" s="25"/>
      <c r="LJV62" s="25"/>
      <c r="LJW62" s="25"/>
      <c r="LJX62" s="25"/>
      <c r="LJY62" s="25"/>
      <c r="LJZ62" s="25"/>
      <c r="LKA62" s="25"/>
      <c r="LKB62" s="25"/>
      <c r="LKC62" s="25"/>
      <c r="LKD62" s="25"/>
      <c r="LKE62" s="25"/>
      <c r="LKF62" s="25"/>
      <c r="LKG62" s="25"/>
      <c r="LKH62" s="25"/>
      <c r="LKI62" s="25"/>
      <c r="LKJ62" s="25"/>
      <c r="LKK62" s="25"/>
      <c r="LKL62" s="25"/>
      <c r="LKM62" s="25"/>
      <c r="LKN62" s="25"/>
      <c r="LKO62" s="25"/>
      <c r="LKP62" s="25"/>
      <c r="LKQ62" s="25"/>
      <c r="LKR62" s="25"/>
      <c r="LKS62" s="25"/>
      <c r="LKT62" s="25"/>
      <c r="LKU62" s="25"/>
      <c r="LKV62" s="25"/>
      <c r="LKW62" s="25"/>
      <c r="LKX62" s="25"/>
      <c r="LKY62" s="25"/>
      <c r="LKZ62" s="25"/>
      <c r="LLA62" s="25"/>
      <c r="LLB62" s="25"/>
      <c r="LLC62" s="25"/>
      <c r="LLD62" s="25"/>
      <c r="LLE62" s="25"/>
      <c r="LLF62" s="25"/>
      <c r="LLG62" s="25"/>
      <c r="LLH62" s="25"/>
      <c r="LLI62" s="25"/>
      <c r="LLJ62" s="25"/>
      <c r="LLK62" s="25"/>
      <c r="LLL62" s="25"/>
      <c r="LLM62" s="25"/>
      <c r="LLN62" s="25"/>
      <c r="LLO62" s="25"/>
      <c r="LLP62" s="25"/>
      <c r="LLQ62" s="25"/>
      <c r="LLR62" s="25"/>
      <c r="LLS62" s="25"/>
      <c r="LLT62" s="25"/>
      <c r="LLU62" s="25"/>
      <c r="LLV62" s="25"/>
      <c r="LLW62" s="25"/>
      <c r="LLX62" s="25"/>
      <c r="LLY62" s="25"/>
      <c r="LLZ62" s="25"/>
      <c r="LMA62" s="25"/>
      <c r="LMB62" s="25"/>
      <c r="LMC62" s="25"/>
      <c r="LMD62" s="25"/>
      <c r="LME62" s="25"/>
      <c r="LMF62" s="25"/>
      <c r="LMG62" s="25"/>
      <c r="LMH62" s="25"/>
      <c r="LMI62" s="25"/>
      <c r="LMJ62" s="25"/>
      <c r="LMK62" s="25"/>
      <c r="LML62" s="25"/>
      <c r="LMM62" s="25"/>
      <c r="LMN62" s="25"/>
      <c r="LMO62" s="25"/>
      <c r="LMP62" s="25"/>
      <c r="LMQ62" s="25"/>
      <c r="LMR62" s="25"/>
      <c r="LMS62" s="25"/>
      <c r="LMT62" s="25"/>
      <c r="LMU62" s="25"/>
      <c r="LMV62" s="25"/>
      <c r="LMW62" s="25"/>
      <c r="LMX62" s="25"/>
      <c r="LMY62" s="25"/>
      <c r="LMZ62" s="25"/>
      <c r="LNA62" s="25"/>
      <c r="LNB62" s="25"/>
      <c r="LNC62" s="25"/>
      <c r="LND62" s="25"/>
      <c r="LNE62" s="25"/>
      <c r="LNF62" s="25"/>
      <c r="LNG62" s="25"/>
      <c r="LNH62" s="25"/>
      <c r="LNI62" s="25"/>
      <c r="LNJ62" s="25"/>
      <c r="LNK62" s="25"/>
      <c r="LNL62" s="25"/>
      <c r="LNM62" s="25"/>
      <c r="LNN62" s="25"/>
      <c r="LNO62" s="25"/>
      <c r="LNP62" s="25"/>
      <c r="LNQ62" s="25"/>
      <c r="LNR62" s="25"/>
      <c r="LNS62" s="25"/>
      <c r="LNT62" s="25"/>
      <c r="LNU62" s="25"/>
      <c r="LNV62" s="25"/>
      <c r="LNW62" s="25"/>
      <c r="LNX62" s="25"/>
      <c r="LNY62" s="25"/>
      <c r="LNZ62" s="25"/>
      <c r="LOA62" s="25"/>
      <c r="LOB62" s="25"/>
      <c r="LOC62" s="25"/>
      <c r="LOD62" s="25"/>
      <c r="LOE62" s="25"/>
      <c r="LOF62" s="25"/>
      <c r="LOG62" s="25"/>
      <c r="LOH62" s="25"/>
      <c r="LOI62" s="25"/>
      <c r="LOJ62" s="25"/>
      <c r="LOK62" s="25"/>
      <c r="LOL62" s="25"/>
      <c r="LOM62" s="25"/>
      <c r="LON62" s="25"/>
      <c r="LOO62" s="25"/>
      <c r="LOP62" s="25"/>
      <c r="LOQ62" s="25"/>
      <c r="LOR62" s="25"/>
      <c r="LOS62" s="25"/>
      <c r="LOT62" s="25"/>
      <c r="LOU62" s="25"/>
      <c r="LOV62" s="25"/>
      <c r="LOW62" s="25"/>
      <c r="LOX62" s="25"/>
      <c r="LOY62" s="25"/>
      <c r="LOZ62" s="25"/>
      <c r="LPA62" s="25"/>
      <c r="LPB62" s="25"/>
      <c r="LPC62" s="25"/>
      <c r="LPD62" s="25"/>
      <c r="LPE62" s="25"/>
      <c r="LPF62" s="25"/>
      <c r="LPG62" s="25"/>
      <c r="LPH62" s="25"/>
      <c r="LPI62" s="25"/>
      <c r="LPJ62" s="25"/>
      <c r="LPK62" s="25"/>
      <c r="LPL62" s="25"/>
      <c r="LPM62" s="25"/>
      <c r="LPN62" s="25"/>
      <c r="LPO62" s="25"/>
      <c r="LPP62" s="25"/>
      <c r="LPQ62" s="25"/>
      <c r="LPR62" s="25"/>
      <c r="LPS62" s="25"/>
      <c r="LPT62" s="25"/>
      <c r="LPU62" s="25"/>
      <c r="LPV62" s="25"/>
      <c r="LPW62" s="25"/>
      <c r="LPX62" s="25"/>
      <c r="LPY62" s="25"/>
      <c r="LPZ62" s="25"/>
      <c r="LQA62" s="25"/>
      <c r="LQB62" s="25"/>
      <c r="LQC62" s="25"/>
      <c r="LQD62" s="25"/>
      <c r="LQE62" s="25"/>
      <c r="LQF62" s="25"/>
      <c r="LQG62" s="25"/>
      <c r="LQH62" s="25"/>
      <c r="LQI62" s="25"/>
      <c r="LQJ62" s="25"/>
      <c r="LQK62" s="25"/>
      <c r="LQL62" s="25"/>
      <c r="LQM62" s="25"/>
      <c r="LQN62" s="25"/>
      <c r="LQO62" s="25"/>
      <c r="LQP62" s="25"/>
      <c r="LQQ62" s="25"/>
      <c r="LQR62" s="25"/>
      <c r="LQS62" s="25"/>
      <c r="LQT62" s="25"/>
      <c r="LQU62" s="25"/>
      <c r="LQV62" s="25"/>
      <c r="LQW62" s="25"/>
      <c r="LQX62" s="25"/>
      <c r="LQY62" s="25"/>
      <c r="LQZ62" s="25"/>
      <c r="LRA62" s="25"/>
      <c r="LRB62" s="25"/>
      <c r="LRC62" s="25"/>
      <c r="LRD62" s="25"/>
      <c r="LRE62" s="25"/>
      <c r="LRF62" s="25"/>
      <c r="LRG62" s="25"/>
      <c r="LRH62" s="25"/>
      <c r="LRI62" s="25"/>
      <c r="LRJ62" s="25"/>
      <c r="LRK62" s="25"/>
      <c r="LRL62" s="25"/>
      <c r="LRM62" s="25"/>
      <c r="LRN62" s="25"/>
      <c r="LRO62" s="25"/>
      <c r="LRP62" s="25"/>
      <c r="LRQ62" s="25"/>
      <c r="LRR62" s="25"/>
      <c r="LRS62" s="25"/>
      <c r="LRT62" s="25"/>
      <c r="LRU62" s="25"/>
      <c r="LRV62" s="25"/>
      <c r="LRW62" s="25"/>
      <c r="LRX62" s="25"/>
      <c r="LRY62" s="25"/>
      <c r="LRZ62" s="25"/>
      <c r="LSA62" s="25"/>
      <c r="LSB62" s="25"/>
      <c r="LSC62" s="25"/>
      <c r="LSD62" s="25"/>
      <c r="LSE62" s="25"/>
      <c r="LSF62" s="25"/>
      <c r="LSG62" s="25"/>
      <c r="LSH62" s="25"/>
      <c r="LSI62" s="25"/>
      <c r="LSJ62" s="25"/>
      <c r="LSK62" s="25"/>
      <c r="LSL62" s="25"/>
      <c r="LSM62" s="25"/>
      <c r="LSN62" s="25"/>
      <c r="LSO62" s="25"/>
      <c r="LSP62" s="25"/>
      <c r="LSQ62" s="25"/>
      <c r="LSR62" s="25"/>
      <c r="LSS62" s="25"/>
      <c r="LST62" s="25"/>
      <c r="LSU62" s="25"/>
      <c r="LSV62" s="25"/>
      <c r="LSW62" s="25"/>
      <c r="LSX62" s="25"/>
      <c r="LSY62" s="25"/>
      <c r="LSZ62" s="25"/>
      <c r="LTA62" s="25"/>
      <c r="LTB62" s="25"/>
      <c r="LTC62" s="25"/>
      <c r="LTD62" s="25"/>
      <c r="LTE62" s="25"/>
      <c r="LTF62" s="25"/>
      <c r="LTG62" s="25"/>
      <c r="LTH62" s="25"/>
      <c r="LTI62" s="25"/>
      <c r="LTJ62" s="25"/>
      <c r="LTK62" s="25"/>
      <c r="LTL62" s="25"/>
      <c r="LTM62" s="25"/>
      <c r="LTN62" s="25"/>
      <c r="LTO62" s="25"/>
      <c r="LTP62" s="25"/>
      <c r="LTQ62" s="25"/>
      <c r="LTR62" s="25"/>
      <c r="LTS62" s="25"/>
      <c r="LTT62" s="25"/>
      <c r="LTU62" s="25"/>
      <c r="LTV62" s="25"/>
      <c r="LTW62" s="25"/>
      <c r="LTX62" s="25"/>
      <c r="LTY62" s="25"/>
      <c r="LTZ62" s="25"/>
      <c r="LUA62" s="25"/>
      <c r="LUB62" s="25"/>
      <c r="LUC62" s="25"/>
      <c r="LUD62" s="25"/>
      <c r="LUE62" s="25"/>
      <c r="LUF62" s="25"/>
      <c r="LUG62" s="25"/>
      <c r="LUH62" s="25"/>
      <c r="LUI62" s="25"/>
      <c r="LUJ62" s="25"/>
      <c r="LUK62" s="25"/>
      <c r="LUL62" s="25"/>
      <c r="LUM62" s="25"/>
      <c r="LUN62" s="25"/>
      <c r="LUO62" s="25"/>
      <c r="LUP62" s="25"/>
      <c r="LUQ62" s="25"/>
      <c r="LUR62" s="25"/>
      <c r="LUS62" s="25"/>
      <c r="LUT62" s="25"/>
      <c r="LUU62" s="25"/>
      <c r="LUV62" s="25"/>
      <c r="LUW62" s="25"/>
      <c r="LUX62" s="25"/>
      <c r="LUY62" s="25"/>
      <c r="LUZ62" s="25"/>
      <c r="LVA62" s="25"/>
      <c r="LVB62" s="25"/>
      <c r="LVC62" s="25"/>
      <c r="LVD62" s="25"/>
      <c r="LVE62" s="25"/>
      <c r="LVF62" s="25"/>
      <c r="LVG62" s="25"/>
      <c r="LVH62" s="25"/>
      <c r="LVI62" s="25"/>
      <c r="LVJ62" s="25"/>
      <c r="LVK62" s="25"/>
      <c r="LVL62" s="25"/>
      <c r="LVM62" s="25"/>
      <c r="LVN62" s="25"/>
      <c r="LVO62" s="25"/>
      <c r="LVP62" s="25"/>
      <c r="LVQ62" s="25"/>
      <c r="LVR62" s="25"/>
      <c r="LVS62" s="25"/>
      <c r="LVT62" s="25"/>
      <c r="LVU62" s="25"/>
      <c r="LVV62" s="25"/>
      <c r="LVW62" s="25"/>
      <c r="LVX62" s="25"/>
      <c r="LVY62" s="25"/>
      <c r="LVZ62" s="25"/>
      <c r="LWA62" s="25"/>
      <c r="LWB62" s="25"/>
      <c r="LWC62" s="25"/>
      <c r="LWD62" s="25"/>
      <c r="LWE62" s="25"/>
      <c r="LWF62" s="25"/>
      <c r="LWG62" s="25"/>
      <c r="LWH62" s="25"/>
      <c r="LWI62" s="25"/>
      <c r="LWJ62" s="25"/>
      <c r="LWK62" s="25"/>
      <c r="LWL62" s="25"/>
      <c r="LWM62" s="25"/>
      <c r="LWN62" s="25"/>
      <c r="LWO62" s="25"/>
      <c r="LWP62" s="25"/>
      <c r="LWQ62" s="25"/>
      <c r="LWR62" s="25"/>
      <c r="LWS62" s="25"/>
      <c r="LWT62" s="25"/>
      <c r="LWU62" s="25"/>
      <c r="LWV62" s="25"/>
      <c r="LWW62" s="25"/>
      <c r="LWX62" s="25"/>
      <c r="LWY62" s="25"/>
      <c r="LWZ62" s="25"/>
      <c r="LXA62" s="25"/>
      <c r="LXB62" s="25"/>
      <c r="LXC62" s="25"/>
      <c r="LXD62" s="25"/>
      <c r="LXE62" s="25"/>
      <c r="LXF62" s="25"/>
      <c r="LXG62" s="25"/>
      <c r="LXH62" s="25"/>
      <c r="LXI62" s="25"/>
      <c r="LXJ62" s="25"/>
      <c r="LXK62" s="25"/>
      <c r="LXL62" s="25"/>
      <c r="LXM62" s="25"/>
      <c r="LXN62" s="25"/>
      <c r="LXO62" s="25"/>
      <c r="LXP62" s="25"/>
      <c r="LXQ62" s="25"/>
      <c r="LXR62" s="25"/>
      <c r="LXS62" s="25"/>
      <c r="LXT62" s="25"/>
      <c r="LXU62" s="25"/>
      <c r="LXV62" s="25"/>
      <c r="LXW62" s="25"/>
      <c r="LXX62" s="25"/>
      <c r="LXY62" s="25"/>
      <c r="LXZ62" s="25"/>
      <c r="LYA62" s="25"/>
      <c r="LYB62" s="25"/>
      <c r="LYC62" s="25"/>
      <c r="LYD62" s="25"/>
      <c r="LYE62" s="25"/>
      <c r="LYF62" s="25"/>
      <c r="LYG62" s="25"/>
      <c r="LYH62" s="25"/>
      <c r="LYI62" s="25"/>
      <c r="LYJ62" s="25"/>
      <c r="LYK62" s="25"/>
      <c r="LYL62" s="25"/>
      <c r="LYM62" s="25"/>
      <c r="LYN62" s="25"/>
      <c r="LYO62" s="25"/>
      <c r="LYP62" s="25"/>
      <c r="LYQ62" s="25"/>
      <c r="LYR62" s="25"/>
      <c r="LYS62" s="25"/>
      <c r="LYT62" s="25"/>
      <c r="LYU62" s="25"/>
      <c r="LYV62" s="25"/>
      <c r="LYW62" s="25"/>
      <c r="LYX62" s="25"/>
      <c r="LYY62" s="25"/>
      <c r="LYZ62" s="25"/>
      <c r="LZA62" s="25"/>
      <c r="LZB62" s="25"/>
      <c r="LZC62" s="25"/>
      <c r="LZD62" s="25"/>
      <c r="LZE62" s="25"/>
      <c r="LZF62" s="25"/>
      <c r="LZG62" s="25"/>
      <c r="LZH62" s="25"/>
      <c r="LZI62" s="25"/>
      <c r="LZJ62" s="25"/>
      <c r="LZK62" s="25"/>
      <c r="LZL62" s="25"/>
      <c r="LZM62" s="25"/>
      <c r="LZN62" s="25"/>
      <c r="LZO62" s="25"/>
      <c r="LZP62" s="25"/>
      <c r="LZQ62" s="25"/>
      <c r="LZR62" s="25"/>
      <c r="LZS62" s="25"/>
      <c r="LZT62" s="25"/>
      <c r="LZU62" s="25"/>
      <c r="LZV62" s="25"/>
      <c r="LZW62" s="25"/>
      <c r="LZX62" s="25"/>
      <c r="LZY62" s="25"/>
      <c r="LZZ62" s="25"/>
      <c r="MAA62" s="25"/>
      <c r="MAB62" s="25"/>
      <c r="MAC62" s="25"/>
      <c r="MAD62" s="25"/>
      <c r="MAE62" s="25"/>
      <c r="MAF62" s="25"/>
      <c r="MAG62" s="25"/>
      <c r="MAH62" s="25"/>
      <c r="MAI62" s="25"/>
      <c r="MAJ62" s="25"/>
      <c r="MAK62" s="25"/>
      <c r="MAL62" s="25"/>
      <c r="MAM62" s="25"/>
      <c r="MAN62" s="25"/>
      <c r="MAO62" s="25"/>
      <c r="MAP62" s="25"/>
      <c r="MAQ62" s="25"/>
      <c r="MAR62" s="25"/>
      <c r="MAS62" s="25"/>
      <c r="MAT62" s="25"/>
      <c r="MAU62" s="25"/>
      <c r="MAV62" s="25"/>
      <c r="MAW62" s="25"/>
      <c r="MAX62" s="25"/>
      <c r="MAY62" s="25"/>
      <c r="MAZ62" s="25"/>
      <c r="MBA62" s="25"/>
      <c r="MBB62" s="25"/>
      <c r="MBC62" s="25"/>
      <c r="MBD62" s="25"/>
      <c r="MBE62" s="25"/>
      <c r="MBF62" s="25"/>
      <c r="MBG62" s="25"/>
      <c r="MBH62" s="25"/>
      <c r="MBI62" s="25"/>
      <c r="MBJ62" s="25"/>
      <c r="MBK62" s="25"/>
      <c r="MBL62" s="25"/>
      <c r="MBM62" s="25"/>
      <c r="MBN62" s="25"/>
      <c r="MBO62" s="25"/>
      <c r="MBP62" s="25"/>
      <c r="MBQ62" s="25"/>
      <c r="MBR62" s="25"/>
      <c r="MBS62" s="25"/>
      <c r="MBT62" s="25"/>
      <c r="MBU62" s="25"/>
      <c r="MBV62" s="25"/>
      <c r="MBW62" s="25"/>
      <c r="MBX62" s="25"/>
      <c r="MBY62" s="25"/>
      <c r="MBZ62" s="25"/>
      <c r="MCA62" s="25"/>
      <c r="MCB62" s="25"/>
      <c r="MCC62" s="25"/>
      <c r="MCD62" s="25"/>
      <c r="MCE62" s="25"/>
      <c r="MCF62" s="25"/>
      <c r="MCG62" s="25"/>
      <c r="MCH62" s="25"/>
      <c r="MCI62" s="25"/>
      <c r="MCJ62" s="25"/>
      <c r="MCK62" s="25"/>
      <c r="MCL62" s="25"/>
      <c r="MCM62" s="25"/>
      <c r="MCN62" s="25"/>
      <c r="MCO62" s="25"/>
      <c r="MCP62" s="25"/>
      <c r="MCQ62" s="25"/>
      <c r="MCR62" s="25"/>
      <c r="MCS62" s="25"/>
      <c r="MCT62" s="25"/>
      <c r="MCU62" s="25"/>
      <c r="MCV62" s="25"/>
      <c r="MCW62" s="25"/>
      <c r="MCX62" s="25"/>
      <c r="MCY62" s="25"/>
      <c r="MCZ62" s="25"/>
      <c r="MDA62" s="25"/>
      <c r="MDB62" s="25"/>
      <c r="MDC62" s="25"/>
      <c r="MDD62" s="25"/>
      <c r="MDE62" s="25"/>
      <c r="MDF62" s="25"/>
      <c r="MDG62" s="25"/>
      <c r="MDH62" s="25"/>
      <c r="MDI62" s="25"/>
      <c r="MDJ62" s="25"/>
      <c r="MDK62" s="25"/>
      <c r="MDL62" s="25"/>
      <c r="MDM62" s="25"/>
      <c r="MDN62" s="25"/>
      <c r="MDO62" s="25"/>
      <c r="MDP62" s="25"/>
      <c r="MDQ62" s="25"/>
      <c r="MDR62" s="25"/>
      <c r="MDS62" s="25"/>
      <c r="MDT62" s="25"/>
      <c r="MDU62" s="25"/>
      <c r="MDV62" s="25"/>
      <c r="MDW62" s="25"/>
      <c r="MDX62" s="25"/>
      <c r="MDY62" s="25"/>
      <c r="MDZ62" s="25"/>
      <c r="MEA62" s="25"/>
      <c r="MEB62" s="25"/>
      <c r="MEC62" s="25"/>
      <c r="MED62" s="25"/>
      <c r="MEE62" s="25"/>
      <c r="MEF62" s="25"/>
      <c r="MEG62" s="25"/>
      <c r="MEH62" s="25"/>
      <c r="MEI62" s="25"/>
      <c r="MEJ62" s="25"/>
      <c r="MEK62" s="25"/>
      <c r="MEL62" s="25"/>
      <c r="MEM62" s="25"/>
      <c r="MEN62" s="25"/>
      <c r="MEO62" s="25"/>
      <c r="MEP62" s="25"/>
      <c r="MEQ62" s="25"/>
      <c r="MER62" s="25"/>
      <c r="MES62" s="25"/>
      <c r="MET62" s="25"/>
      <c r="MEU62" s="25"/>
      <c r="MEV62" s="25"/>
      <c r="MEW62" s="25"/>
      <c r="MEX62" s="25"/>
      <c r="MEY62" s="25"/>
      <c r="MEZ62" s="25"/>
      <c r="MFA62" s="25"/>
      <c r="MFB62" s="25"/>
      <c r="MFC62" s="25"/>
      <c r="MFD62" s="25"/>
      <c r="MFE62" s="25"/>
      <c r="MFF62" s="25"/>
      <c r="MFG62" s="25"/>
      <c r="MFH62" s="25"/>
      <c r="MFI62" s="25"/>
      <c r="MFJ62" s="25"/>
      <c r="MFK62" s="25"/>
      <c r="MFL62" s="25"/>
      <c r="MFM62" s="25"/>
      <c r="MFN62" s="25"/>
      <c r="MFO62" s="25"/>
      <c r="MFP62" s="25"/>
      <c r="MFQ62" s="25"/>
      <c r="MFR62" s="25"/>
      <c r="MFS62" s="25"/>
      <c r="MFT62" s="25"/>
      <c r="MFU62" s="25"/>
      <c r="MFV62" s="25"/>
      <c r="MFW62" s="25"/>
      <c r="MFX62" s="25"/>
      <c r="MFY62" s="25"/>
      <c r="MFZ62" s="25"/>
      <c r="MGA62" s="25"/>
      <c r="MGB62" s="25"/>
      <c r="MGC62" s="25"/>
      <c r="MGD62" s="25"/>
      <c r="MGE62" s="25"/>
      <c r="MGF62" s="25"/>
      <c r="MGG62" s="25"/>
      <c r="MGH62" s="25"/>
      <c r="MGI62" s="25"/>
      <c r="MGJ62" s="25"/>
      <c r="MGK62" s="25"/>
      <c r="MGL62" s="25"/>
      <c r="MGM62" s="25"/>
      <c r="MGN62" s="25"/>
      <c r="MGO62" s="25"/>
      <c r="MGP62" s="25"/>
      <c r="MGQ62" s="25"/>
      <c r="MGR62" s="25"/>
      <c r="MGS62" s="25"/>
      <c r="MGT62" s="25"/>
      <c r="MGU62" s="25"/>
      <c r="MGV62" s="25"/>
      <c r="MGW62" s="25"/>
      <c r="MGX62" s="25"/>
      <c r="MGY62" s="25"/>
      <c r="MGZ62" s="25"/>
      <c r="MHA62" s="25"/>
      <c r="MHB62" s="25"/>
      <c r="MHC62" s="25"/>
      <c r="MHD62" s="25"/>
      <c r="MHE62" s="25"/>
      <c r="MHF62" s="25"/>
      <c r="MHG62" s="25"/>
      <c r="MHH62" s="25"/>
      <c r="MHI62" s="25"/>
      <c r="MHJ62" s="25"/>
      <c r="MHK62" s="25"/>
      <c r="MHL62" s="25"/>
      <c r="MHM62" s="25"/>
      <c r="MHN62" s="25"/>
      <c r="MHO62" s="25"/>
      <c r="MHP62" s="25"/>
      <c r="MHQ62" s="25"/>
      <c r="MHR62" s="25"/>
      <c r="MHS62" s="25"/>
      <c r="MHT62" s="25"/>
      <c r="MHU62" s="25"/>
      <c r="MHV62" s="25"/>
      <c r="MHW62" s="25"/>
      <c r="MHX62" s="25"/>
      <c r="MHY62" s="25"/>
      <c r="MHZ62" s="25"/>
      <c r="MIA62" s="25"/>
      <c r="MIB62" s="25"/>
      <c r="MIC62" s="25"/>
      <c r="MID62" s="25"/>
      <c r="MIE62" s="25"/>
      <c r="MIF62" s="25"/>
      <c r="MIG62" s="25"/>
      <c r="MIH62" s="25"/>
      <c r="MII62" s="25"/>
      <c r="MIJ62" s="25"/>
      <c r="MIK62" s="25"/>
      <c r="MIL62" s="25"/>
      <c r="MIM62" s="25"/>
      <c r="MIN62" s="25"/>
      <c r="MIO62" s="25"/>
      <c r="MIP62" s="25"/>
      <c r="MIQ62" s="25"/>
      <c r="MIR62" s="25"/>
      <c r="MIS62" s="25"/>
      <c r="MIT62" s="25"/>
      <c r="MIU62" s="25"/>
      <c r="MIV62" s="25"/>
      <c r="MIW62" s="25"/>
      <c r="MIX62" s="25"/>
      <c r="MIY62" s="25"/>
      <c r="MIZ62" s="25"/>
      <c r="MJA62" s="25"/>
      <c r="MJB62" s="25"/>
      <c r="MJC62" s="25"/>
      <c r="MJD62" s="25"/>
      <c r="MJE62" s="25"/>
      <c r="MJF62" s="25"/>
      <c r="MJG62" s="25"/>
      <c r="MJH62" s="25"/>
      <c r="MJI62" s="25"/>
      <c r="MJJ62" s="25"/>
      <c r="MJK62" s="25"/>
      <c r="MJL62" s="25"/>
      <c r="MJM62" s="25"/>
      <c r="MJN62" s="25"/>
      <c r="MJO62" s="25"/>
      <c r="MJP62" s="25"/>
      <c r="MJQ62" s="25"/>
      <c r="MJR62" s="25"/>
      <c r="MJS62" s="25"/>
      <c r="MJT62" s="25"/>
      <c r="MJU62" s="25"/>
      <c r="MJV62" s="25"/>
      <c r="MJW62" s="25"/>
      <c r="MJX62" s="25"/>
      <c r="MJY62" s="25"/>
      <c r="MJZ62" s="25"/>
      <c r="MKA62" s="25"/>
      <c r="MKB62" s="25"/>
      <c r="MKC62" s="25"/>
      <c r="MKD62" s="25"/>
      <c r="MKE62" s="25"/>
      <c r="MKF62" s="25"/>
      <c r="MKG62" s="25"/>
      <c r="MKH62" s="25"/>
      <c r="MKI62" s="25"/>
      <c r="MKJ62" s="25"/>
      <c r="MKK62" s="25"/>
      <c r="MKL62" s="25"/>
      <c r="MKM62" s="25"/>
      <c r="MKN62" s="25"/>
      <c r="MKO62" s="25"/>
      <c r="MKP62" s="25"/>
      <c r="MKQ62" s="25"/>
      <c r="MKR62" s="25"/>
      <c r="MKS62" s="25"/>
      <c r="MKT62" s="25"/>
      <c r="MKU62" s="25"/>
      <c r="MKV62" s="25"/>
      <c r="MKW62" s="25"/>
      <c r="MKX62" s="25"/>
      <c r="MKY62" s="25"/>
      <c r="MKZ62" s="25"/>
      <c r="MLA62" s="25"/>
      <c r="MLB62" s="25"/>
      <c r="MLC62" s="25"/>
      <c r="MLD62" s="25"/>
      <c r="MLE62" s="25"/>
      <c r="MLF62" s="25"/>
      <c r="MLG62" s="25"/>
      <c r="MLH62" s="25"/>
      <c r="MLI62" s="25"/>
      <c r="MLJ62" s="25"/>
      <c r="MLK62" s="25"/>
      <c r="MLL62" s="25"/>
      <c r="MLM62" s="25"/>
      <c r="MLN62" s="25"/>
      <c r="MLO62" s="25"/>
      <c r="MLP62" s="25"/>
      <c r="MLQ62" s="25"/>
      <c r="MLR62" s="25"/>
      <c r="MLS62" s="25"/>
      <c r="MLT62" s="25"/>
      <c r="MLU62" s="25"/>
      <c r="MLV62" s="25"/>
      <c r="MLW62" s="25"/>
      <c r="MLX62" s="25"/>
      <c r="MLY62" s="25"/>
      <c r="MLZ62" s="25"/>
      <c r="MMA62" s="25"/>
      <c r="MMB62" s="25"/>
      <c r="MMC62" s="25"/>
      <c r="MMD62" s="25"/>
      <c r="MME62" s="25"/>
      <c r="MMF62" s="25"/>
      <c r="MMG62" s="25"/>
      <c r="MMH62" s="25"/>
      <c r="MMI62" s="25"/>
      <c r="MMJ62" s="25"/>
      <c r="MMK62" s="25"/>
      <c r="MML62" s="25"/>
      <c r="MMM62" s="25"/>
      <c r="MMN62" s="25"/>
      <c r="MMO62" s="25"/>
      <c r="MMP62" s="25"/>
      <c r="MMQ62" s="25"/>
      <c r="MMR62" s="25"/>
      <c r="MMS62" s="25"/>
      <c r="MMT62" s="25"/>
      <c r="MMU62" s="25"/>
      <c r="MMV62" s="25"/>
      <c r="MMW62" s="25"/>
      <c r="MMX62" s="25"/>
      <c r="MMY62" s="25"/>
      <c r="MMZ62" s="25"/>
      <c r="MNA62" s="25"/>
      <c r="MNB62" s="25"/>
      <c r="MNC62" s="25"/>
      <c r="MND62" s="25"/>
      <c r="MNE62" s="25"/>
      <c r="MNF62" s="25"/>
      <c r="MNG62" s="25"/>
      <c r="MNH62" s="25"/>
      <c r="MNI62" s="25"/>
      <c r="MNJ62" s="25"/>
      <c r="MNK62" s="25"/>
      <c r="MNL62" s="25"/>
      <c r="MNM62" s="25"/>
      <c r="MNN62" s="25"/>
      <c r="MNO62" s="25"/>
      <c r="MNP62" s="25"/>
      <c r="MNQ62" s="25"/>
      <c r="MNR62" s="25"/>
      <c r="MNS62" s="25"/>
      <c r="MNT62" s="25"/>
      <c r="MNU62" s="25"/>
      <c r="MNV62" s="25"/>
      <c r="MNW62" s="25"/>
      <c r="MNX62" s="25"/>
      <c r="MNY62" s="25"/>
      <c r="MNZ62" s="25"/>
      <c r="MOA62" s="25"/>
      <c r="MOB62" s="25"/>
      <c r="MOC62" s="25"/>
      <c r="MOD62" s="25"/>
      <c r="MOE62" s="25"/>
      <c r="MOF62" s="25"/>
      <c r="MOG62" s="25"/>
      <c r="MOH62" s="25"/>
      <c r="MOI62" s="25"/>
      <c r="MOJ62" s="25"/>
      <c r="MOK62" s="25"/>
      <c r="MOL62" s="25"/>
      <c r="MOM62" s="25"/>
      <c r="MON62" s="25"/>
      <c r="MOO62" s="25"/>
      <c r="MOP62" s="25"/>
      <c r="MOQ62" s="25"/>
      <c r="MOR62" s="25"/>
      <c r="MOS62" s="25"/>
      <c r="MOT62" s="25"/>
      <c r="MOU62" s="25"/>
      <c r="MOV62" s="25"/>
      <c r="MOW62" s="25"/>
      <c r="MOX62" s="25"/>
      <c r="MOY62" s="25"/>
      <c r="MOZ62" s="25"/>
      <c r="MPA62" s="25"/>
      <c r="MPB62" s="25"/>
      <c r="MPC62" s="25"/>
      <c r="MPD62" s="25"/>
      <c r="MPE62" s="25"/>
      <c r="MPF62" s="25"/>
      <c r="MPG62" s="25"/>
      <c r="MPH62" s="25"/>
      <c r="MPI62" s="25"/>
      <c r="MPJ62" s="25"/>
      <c r="MPK62" s="25"/>
      <c r="MPL62" s="25"/>
      <c r="MPM62" s="25"/>
      <c r="MPN62" s="25"/>
      <c r="MPO62" s="25"/>
      <c r="MPP62" s="25"/>
      <c r="MPQ62" s="25"/>
      <c r="MPR62" s="25"/>
      <c r="MPS62" s="25"/>
      <c r="MPT62" s="25"/>
      <c r="MPU62" s="25"/>
      <c r="MPV62" s="25"/>
      <c r="MPW62" s="25"/>
      <c r="MPX62" s="25"/>
      <c r="MPY62" s="25"/>
      <c r="MPZ62" s="25"/>
      <c r="MQA62" s="25"/>
      <c r="MQB62" s="25"/>
      <c r="MQC62" s="25"/>
      <c r="MQD62" s="25"/>
      <c r="MQE62" s="25"/>
      <c r="MQF62" s="25"/>
      <c r="MQG62" s="25"/>
      <c r="MQH62" s="25"/>
      <c r="MQI62" s="25"/>
      <c r="MQJ62" s="25"/>
      <c r="MQK62" s="25"/>
      <c r="MQL62" s="25"/>
      <c r="MQM62" s="25"/>
      <c r="MQN62" s="25"/>
      <c r="MQO62" s="25"/>
      <c r="MQP62" s="25"/>
      <c r="MQQ62" s="25"/>
      <c r="MQR62" s="25"/>
      <c r="MQS62" s="25"/>
      <c r="MQT62" s="25"/>
      <c r="MQU62" s="25"/>
      <c r="MQV62" s="25"/>
      <c r="MQW62" s="25"/>
      <c r="MQX62" s="25"/>
      <c r="MQY62" s="25"/>
      <c r="MQZ62" s="25"/>
      <c r="MRA62" s="25"/>
      <c r="MRB62" s="25"/>
      <c r="MRC62" s="25"/>
      <c r="MRD62" s="25"/>
      <c r="MRE62" s="25"/>
      <c r="MRF62" s="25"/>
      <c r="MRG62" s="25"/>
      <c r="MRH62" s="25"/>
      <c r="MRI62" s="25"/>
      <c r="MRJ62" s="25"/>
      <c r="MRK62" s="25"/>
      <c r="MRL62" s="25"/>
      <c r="MRM62" s="25"/>
      <c r="MRN62" s="25"/>
      <c r="MRO62" s="25"/>
      <c r="MRP62" s="25"/>
      <c r="MRQ62" s="25"/>
      <c r="MRR62" s="25"/>
      <c r="MRS62" s="25"/>
      <c r="MRT62" s="25"/>
      <c r="MRU62" s="25"/>
      <c r="MRV62" s="25"/>
      <c r="MRW62" s="25"/>
      <c r="MRX62" s="25"/>
      <c r="MRY62" s="25"/>
      <c r="MRZ62" s="25"/>
      <c r="MSA62" s="25"/>
      <c r="MSB62" s="25"/>
      <c r="MSC62" s="25"/>
      <c r="MSD62" s="25"/>
      <c r="MSE62" s="25"/>
      <c r="MSF62" s="25"/>
      <c r="MSG62" s="25"/>
      <c r="MSH62" s="25"/>
      <c r="MSI62" s="25"/>
      <c r="MSJ62" s="25"/>
      <c r="MSK62" s="25"/>
      <c r="MSL62" s="25"/>
      <c r="MSM62" s="25"/>
      <c r="MSN62" s="25"/>
      <c r="MSO62" s="25"/>
      <c r="MSP62" s="25"/>
      <c r="MSQ62" s="25"/>
      <c r="MSR62" s="25"/>
      <c r="MSS62" s="25"/>
      <c r="MST62" s="25"/>
      <c r="MSU62" s="25"/>
      <c r="MSV62" s="25"/>
      <c r="MSW62" s="25"/>
      <c r="MSX62" s="25"/>
      <c r="MSY62" s="25"/>
      <c r="MSZ62" s="25"/>
      <c r="MTA62" s="25"/>
      <c r="MTB62" s="25"/>
      <c r="MTC62" s="25"/>
      <c r="MTD62" s="25"/>
      <c r="MTE62" s="25"/>
      <c r="MTF62" s="25"/>
      <c r="MTG62" s="25"/>
      <c r="MTH62" s="25"/>
      <c r="MTI62" s="25"/>
      <c r="MTJ62" s="25"/>
      <c r="MTK62" s="25"/>
      <c r="MTL62" s="25"/>
      <c r="MTM62" s="25"/>
      <c r="MTN62" s="25"/>
      <c r="MTO62" s="25"/>
      <c r="MTP62" s="25"/>
      <c r="MTQ62" s="25"/>
      <c r="MTR62" s="25"/>
      <c r="MTS62" s="25"/>
      <c r="MTT62" s="25"/>
      <c r="MTU62" s="25"/>
      <c r="MTV62" s="25"/>
      <c r="MTW62" s="25"/>
      <c r="MTX62" s="25"/>
      <c r="MTY62" s="25"/>
      <c r="MTZ62" s="25"/>
      <c r="MUA62" s="25"/>
      <c r="MUB62" s="25"/>
      <c r="MUC62" s="25"/>
      <c r="MUD62" s="25"/>
      <c r="MUE62" s="25"/>
      <c r="MUF62" s="25"/>
      <c r="MUG62" s="25"/>
      <c r="MUH62" s="25"/>
      <c r="MUI62" s="25"/>
      <c r="MUJ62" s="25"/>
      <c r="MUK62" s="25"/>
      <c r="MUL62" s="25"/>
      <c r="MUM62" s="25"/>
      <c r="MUN62" s="25"/>
      <c r="MUO62" s="25"/>
      <c r="MUP62" s="25"/>
      <c r="MUQ62" s="25"/>
      <c r="MUR62" s="25"/>
      <c r="MUS62" s="25"/>
      <c r="MUT62" s="25"/>
      <c r="MUU62" s="25"/>
      <c r="MUV62" s="25"/>
      <c r="MUW62" s="25"/>
      <c r="MUX62" s="25"/>
      <c r="MUY62" s="25"/>
      <c r="MUZ62" s="25"/>
      <c r="MVA62" s="25"/>
      <c r="MVB62" s="25"/>
      <c r="MVC62" s="25"/>
      <c r="MVD62" s="25"/>
      <c r="MVE62" s="25"/>
      <c r="MVF62" s="25"/>
      <c r="MVG62" s="25"/>
      <c r="MVH62" s="25"/>
      <c r="MVI62" s="25"/>
      <c r="MVJ62" s="25"/>
      <c r="MVK62" s="25"/>
      <c r="MVL62" s="25"/>
      <c r="MVM62" s="25"/>
      <c r="MVN62" s="25"/>
      <c r="MVO62" s="25"/>
      <c r="MVP62" s="25"/>
      <c r="MVQ62" s="25"/>
      <c r="MVR62" s="25"/>
      <c r="MVS62" s="25"/>
      <c r="MVT62" s="25"/>
      <c r="MVU62" s="25"/>
      <c r="MVV62" s="25"/>
      <c r="MVW62" s="25"/>
      <c r="MVX62" s="25"/>
      <c r="MVY62" s="25"/>
      <c r="MVZ62" s="25"/>
      <c r="MWA62" s="25"/>
      <c r="MWB62" s="25"/>
      <c r="MWC62" s="25"/>
      <c r="MWD62" s="25"/>
      <c r="MWE62" s="25"/>
      <c r="MWF62" s="25"/>
      <c r="MWG62" s="25"/>
      <c r="MWH62" s="25"/>
      <c r="MWI62" s="25"/>
      <c r="MWJ62" s="25"/>
      <c r="MWK62" s="25"/>
      <c r="MWL62" s="25"/>
      <c r="MWM62" s="25"/>
      <c r="MWN62" s="25"/>
      <c r="MWO62" s="25"/>
      <c r="MWP62" s="25"/>
      <c r="MWQ62" s="25"/>
      <c r="MWR62" s="25"/>
      <c r="MWS62" s="25"/>
      <c r="MWT62" s="25"/>
      <c r="MWU62" s="25"/>
      <c r="MWV62" s="25"/>
      <c r="MWW62" s="25"/>
      <c r="MWX62" s="25"/>
      <c r="MWY62" s="25"/>
      <c r="MWZ62" s="25"/>
      <c r="MXA62" s="25"/>
      <c r="MXB62" s="25"/>
      <c r="MXC62" s="25"/>
      <c r="MXD62" s="25"/>
      <c r="MXE62" s="25"/>
      <c r="MXF62" s="25"/>
      <c r="MXG62" s="25"/>
      <c r="MXH62" s="25"/>
      <c r="MXI62" s="25"/>
      <c r="MXJ62" s="25"/>
      <c r="MXK62" s="25"/>
      <c r="MXL62" s="25"/>
      <c r="MXM62" s="25"/>
      <c r="MXN62" s="25"/>
      <c r="MXO62" s="25"/>
      <c r="MXP62" s="25"/>
      <c r="MXQ62" s="25"/>
      <c r="MXR62" s="25"/>
      <c r="MXS62" s="25"/>
      <c r="MXT62" s="25"/>
      <c r="MXU62" s="25"/>
      <c r="MXV62" s="25"/>
      <c r="MXW62" s="25"/>
      <c r="MXX62" s="25"/>
      <c r="MXY62" s="25"/>
      <c r="MXZ62" s="25"/>
      <c r="MYA62" s="25"/>
      <c r="MYB62" s="25"/>
      <c r="MYC62" s="25"/>
      <c r="MYD62" s="25"/>
      <c r="MYE62" s="25"/>
      <c r="MYF62" s="25"/>
      <c r="MYG62" s="25"/>
      <c r="MYH62" s="25"/>
      <c r="MYI62" s="25"/>
      <c r="MYJ62" s="25"/>
      <c r="MYK62" s="25"/>
      <c r="MYL62" s="25"/>
      <c r="MYM62" s="25"/>
      <c r="MYN62" s="25"/>
      <c r="MYO62" s="25"/>
      <c r="MYP62" s="25"/>
      <c r="MYQ62" s="25"/>
      <c r="MYR62" s="25"/>
      <c r="MYS62" s="25"/>
      <c r="MYT62" s="25"/>
      <c r="MYU62" s="25"/>
      <c r="MYV62" s="25"/>
      <c r="MYW62" s="25"/>
      <c r="MYX62" s="25"/>
      <c r="MYY62" s="25"/>
      <c r="MYZ62" s="25"/>
      <c r="MZA62" s="25"/>
      <c r="MZB62" s="25"/>
      <c r="MZC62" s="25"/>
      <c r="MZD62" s="25"/>
      <c r="MZE62" s="25"/>
      <c r="MZF62" s="25"/>
      <c r="MZG62" s="25"/>
      <c r="MZH62" s="25"/>
      <c r="MZI62" s="25"/>
      <c r="MZJ62" s="25"/>
      <c r="MZK62" s="25"/>
      <c r="MZL62" s="25"/>
      <c r="MZM62" s="25"/>
      <c r="MZN62" s="25"/>
      <c r="MZO62" s="25"/>
      <c r="MZP62" s="25"/>
      <c r="MZQ62" s="25"/>
      <c r="MZR62" s="25"/>
      <c r="MZS62" s="25"/>
      <c r="MZT62" s="25"/>
      <c r="MZU62" s="25"/>
      <c r="MZV62" s="25"/>
      <c r="MZW62" s="25"/>
      <c r="MZX62" s="25"/>
      <c r="MZY62" s="25"/>
      <c r="MZZ62" s="25"/>
      <c r="NAA62" s="25"/>
      <c r="NAB62" s="25"/>
      <c r="NAC62" s="25"/>
      <c r="NAD62" s="25"/>
      <c r="NAE62" s="25"/>
      <c r="NAF62" s="25"/>
      <c r="NAG62" s="25"/>
      <c r="NAH62" s="25"/>
      <c r="NAI62" s="25"/>
      <c r="NAJ62" s="25"/>
      <c r="NAK62" s="25"/>
      <c r="NAL62" s="25"/>
      <c r="NAM62" s="25"/>
      <c r="NAN62" s="25"/>
      <c r="NAO62" s="25"/>
      <c r="NAP62" s="25"/>
      <c r="NAQ62" s="25"/>
      <c r="NAR62" s="25"/>
      <c r="NAS62" s="25"/>
      <c r="NAT62" s="25"/>
      <c r="NAU62" s="25"/>
      <c r="NAV62" s="25"/>
      <c r="NAW62" s="25"/>
      <c r="NAX62" s="25"/>
      <c r="NAY62" s="25"/>
      <c r="NAZ62" s="25"/>
      <c r="NBA62" s="25"/>
      <c r="NBB62" s="25"/>
      <c r="NBC62" s="25"/>
      <c r="NBD62" s="25"/>
      <c r="NBE62" s="25"/>
      <c r="NBF62" s="25"/>
      <c r="NBG62" s="25"/>
      <c r="NBH62" s="25"/>
      <c r="NBI62" s="25"/>
      <c r="NBJ62" s="25"/>
      <c r="NBK62" s="25"/>
      <c r="NBL62" s="25"/>
      <c r="NBM62" s="25"/>
      <c r="NBN62" s="25"/>
      <c r="NBO62" s="25"/>
      <c r="NBP62" s="25"/>
      <c r="NBQ62" s="25"/>
      <c r="NBR62" s="25"/>
      <c r="NBS62" s="25"/>
      <c r="NBT62" s="25"/>
      <c r="NBU62" s="25"/>
      <c r="NBV62" s="25"/>
      <c r="NBW62" s="25"/>
      <c r="NBX62" s="25"/>
      <c r="NBY62" s="25"/>
      <c r="NBZ62" s="25"/>
      <c r="NCA62" s="25"/>
      <c r="NCB62" s="25"/>
      <c r="NCC62" s="25"/>
      <c r="NCD62" s="25"/>
      <c r="NCE62" s="25"/>
      <c r="NCF62" s="25"/>
      <c r="NCG62" s="25"/>
      <c r="NCH62" s="25"/>
      <c r="NCI62" s="25"/>
      <c r="NCJ62" s="25"/>
      <c r="NCK62" s="25"/>
      <c r="NCL62" s="25"/>
      <c r="NCM62" s="25"/>
      <c r="NCN62" s="25"/>
      <c r="NCO62" s="25"/>
      <c r="NCP62" s="25"/>
      <c r="NCQ62" s="25"/>
      <c r="NCR62" s="25"/>
      <c r="NCS62" s="25"/>
      <c r="NCT62" s="25"/>
      <c r="NCU62" s="25"/>
      <c r="NCV62" s="25"/>
      <c r="NCW62" s="25"/>
      <c r="NCX62" s="25"/>
      <c r="NCY62" s="25"/>
      <c r="NCZ62" s="25"/>
      <c r="NDA62" s="25"/>
      <c r="NDB62" s="25"/>
      <c r="NDC62" s="25"/>
      <c r="NDD62" s="25"/>
      <c r="NDE62" s="25"/>
      <c r="NDF62" s="25"/>
      <c r="NDG62" s="25"/>
      <c r="NDH62" s="25"/>
      <c r="NDI62" s="25"/>
      <c r="NDJ62" s="25"/>
      <c r="NDK62" s="25"/>
      <c r="NDL62" s="25"/>
      <c r="NDM62" s="25"/>
      <c r="NDN62" s="25"/>
      <c r="NDO62" s="25"/>
      <c r="NDP62" s="25"/>
      <c r="NDQ62" s="25"/>
      <c r="NDR62" s="25"/>
      <c r="NDS62" s="25"/>
      <c r="NDT62" s="25"/>
      <c r="NDU62" s="25"/>
      <c r="NDV62" s="25"/>
      <c r="NDW62" s="25"/>
      <c r="NDX62" s="25"/>
      <c r="NDY62" s="25"/>
      <c r="NDZ62" s="25"/>
      <c r="NEA62" s="25"/>
      <c r="NEB62" s="25"/>
      <c r="NEC62" s="25"/>
      <c r="NED62" s="25"/>
      <c r="NEE62" s="25"/>
      <c r="NEF62" s="25"/>
      <c r="NEG62" s="25"/>
      <c r="NEH62" s="25"/>
      <c r="NEI62" s="25"/>
      <c r="NEJ62" s="25"/>
      <c r="NEK62" s="25"/>
      <c r="NEL62" s="25"/>
      <c r="NEM62" s="25"/>
      <c r="NEN62" s="25"/>
      <c r="NEO62" s="25"/>
      <c r="NEP62" s="25"/>
      <c r="NEQ62" s="25"/>
      <c r="NER62" s="25"/>
      <c r="NES62" s="25"/>
      <c r="NET62" s="25"/>
      <c r="NEU62" s="25"/>
      <c r="NEV62" s="25"/>
      <c r="NEW62" s="25"/>
      <c r="NEX62" s="25"/>
      <c r="NEY62" s="25"/>
      <c r="NEZ62" s="25"/>
      <c r="NFA62" s="25"/>
      <c r="NFB62" s="25"/>
      <c r="NFC62" s="25"/>
      <c r="NFD62" s="25"/>
      <c r="NFE62" s="25"/>
      <c r="NFF62" s="25"/>
      <c r="NFG62" s="25"/>
      <c r="NFH62" s="25"/>
      <c r="NFI62" s="25"/>
      <c r="NFJ62" s="25"/>
      <c r="NFK62" s="25"/>
      <c r="NFL62" s="25"/>
      <c r="NFM62" s="25"/>
      <c r="NFN62" s="25"/>
      <c r="NFO62" s="25"/>
      <c r="NFP62" s="25"/>
      <c r="NFQ62" s="25"/>
      <c r="NFR62" s="25"/>
      <c r="NFS62" s="25"/>
      <c r="NFT62" s="25"/>
      <c r="NFU62" s="25"/>
      <c r="NFV62" s="25"/>
      <c r="NFW62" s="25"/>
      <c r="NFX62" s="25"/>
      <c r="NFY62" s="25"/>
      <c r="NFZ62" s="25"/>
      <c r="NGA62" s="25"/>
      <c r="NGB62" s="25"/>
      <c r="NGC62" s="25"/>
      <c r="NGD62" s="25"/>
      <c r="NGE62" s="25"/>
      <c r="NGF62" s="25"/>
      <c r="NGG62" s="25"/>
      <c r="NGH62" s="25"/>
      <c r="NGI62" s="25"/>
      <c r="NGJ62" s="25"/>
      <c r="NGK62" s="25"/>
      <c r="NGL62" s="25"/>
      <c r="NGM62" s="25"/>
      <c r="NGN62" s="25"/>
      <c r="NGO62" s="25"/>
      <c r="NGP62" s="25"/>
      <c r="NGQ62" s="25"/>
      <c r="NGR62" s="25"/>
      <c r="NGS62" s="25"/>
      <c r="NGT62" s="25"/>
      <c r="NGU62" s="25"/>
      <c r="NGV62" s="25"/>
      <c r="NGW62" s="25"/>
      <c r="NGX62" s="25"/>
      <c r="NGY62" s="25"/>
      <c r="NGZ62" s="25"/>
      <c r="NHA62" s="25"/>
      <c r="NHB62" s="25"/>
      <c r="NHC62" s="25"/>
      <c r="NHD62" s="25"/>
      <c r="NHE62" s="25"/>
      <c r="NHF62" s="25"/>
      <c r="NHG62" s="25"/>
      <c r="NHH62" s="25"/>
      <c r="NHI62" s="25"/>
      <c r="NHJ62" s="25"/>
      <c r="NHK62" s="25"/>
      <c r="NHL62" s="25"/>
      <c r="NHM62" s="25"/>
      <c r="NHN62" s="25"/>
      <c r="NHO62" s="25"/>
      <c r="NHP62" s="25"/>
      <c r="NHQ62" s="25"/>
      <c r="NHR62" s="25"/>
      <c r="NHS62" s="25"/>
      <c r="NHT62" s="25"/>
      <c r="NHU62" s="25"/>
      <c r="NHV62" s="25"/>
      <c r="NHW62" s="25"/>
      <c r="NHX62" s="25"/>
      <c r="NHY62" s="25"/>
      <c r="NHZ62" s="25"/>
      <c r="NIA62" s="25"/>
      <c r="NIB62" s="25"/>
      <c r="NIC62" s="25"/>
      <c r="NID62" s="25"/>
      <c r="NIE62" s="25"/>
      <c r="NIF62" s="25"/>
      <c r="NIG62" s="25"/>
      <c r="NIH62" s="25"/>
      <c r="NII62" s="25"/>
      <c r="NIJ62" s="25"/>
      <c r="NIK62" s="25"/>
      <c r="NIL62" s="25"/>
      <c r="NIM62" s="25"/>
      <c r="NIN62" s="25"/>
      <c r="NIO62" s="25"/>
      <c r="NIP62" s="25"/>
      <c r="NIQ62" s="25"/>
      <c r="NIR62" s="25"/>
      <c r="NIS62" s="25"/>
      <c r="NIT62" s="25"/>
      <c r="NIU62" s="25"/>
      <c r="NIV62" s="25"/>
      <c r="NIW62" s="25"/>
      <c r="NIX62" s="25"/>
      <c r="NIY62" s="25"/>
      <c r="NIZ62" s="25"/>
      <c r="NJA62" s="25"/>
      <c r="NJB62" s="25"/>
      <c r="NJC62" s="25"/>
      <c r="NJD62" s="25"/>
      <c r="NJE62" s="25"/>
      <c r="NJF62" s="25"/>
      <c r="NJG62" s="25"/>
      <c r="NJH62" s="25"/>
      <c r="NJI62" s="25"/>
      <c r="NJJ62" s="25"/>
      <c r="NJK62" s="25"/>
      <c r="NJL62" s="25"/>
      <c r="NJM62" s="25"/>
      <c r="NJN62" s="25"/>
      <c r="NJO62" s="25"/>
      <c r="NJP62" s="25"/>
      <c r="NJQ62" s="25"/>
      <c r="NJR62" s="25"/>
      <c r="NJS62" s="25"/>
      <c r="NJT62" s="25"/>
      <c r="NJU62" s="25"/>
      <c r="NJV62" s="25"/>
      <c r="NJW62" s="25"/>
      <c r="NJX62" s="25"/>
      <c r="NJY62" s="25"/>
      <c r="NJZ62" s="25"/>
      <c r="NKA62" s="25"/>
      <c r="NKB62" s="25"/>
      <c r="NKC62" s="25"/>
      <c r="NKD62" s="25"/>
      <c r="NKE62" s="25"/>
      <c r="NKF62" s="25"/>
      <c r="NKG62" s="25"/>
      <c r="NKH62" s="25"/>
      <c r="NKI62" s="25"/>
      <c r="NKJ62" s="25"/>
      <c r="NKK62" s="25"/>
      <c r="NKL62" s="25"/>
      <c r="NKM62" s="25"/>
      <c r="NKN62" s="25"/>
      <c r="NKO62" s="25"/>
      <c r="NKP62" s="25"/>
      <c r="NKQ62" s="25"/>
      <c r="NKR62" s="25"/>
      <c r="NKS62" s="25"/>
      <c r="NKT62" s="25"/>
      <c r="NKU62" s="25"/>
      <c r="NKV62" s="25"/>
      <c r="NKW62" s="25"/>
      <c r="NKX62" s="25"/>
      <c r="NKY62" s="25"/>
      <c r="NKZ62" s="25"/>
      <c r="NLA62" s="25"/>
      <c r="NLB62" s="25"/>
      <c r="NLC62" s="25"/>
      <c r="NLD62" s="25"/>
      <c r="NLE62" s="25"/>
      <c r="NLF62" s="25"/>
      <c r="NLG62" s="25"/>
      <c r="NLH62" s="25"/>
      <c r="NLI62" s="25"/>
      <c r="NLJ62" s="25"/>
      <c r="NLK62" s="25"/>
      <c r="NLL62" s="25"/>
      <c r="NLM62" s="25"/>
      <c r="NLN62" s="25"/>
      <c r="NLO62" s="25"/>
      <c r="NLP62" s="25"/>
      <c r="NLQ62" s="25"/>
      <c r="NLR62" s="25"/>
      <c r="NLS62" s="25"/>
      <c r="NLT62" s="25"/>
      <c r="NLU62" s="25"/>
      <c r="NLV62" s="25"/>
      <c r="NLW62" s="25"/>
      <c r="NLX62" s="25"/>
      <c r="NLY62" s="25"/>
      <c r="NLZ62" s="25"/>
      <c r="NMA62" s="25"/>
      <c r="NMB62" s="25"/>
      <c r="NMC62" s="25"/>
      <c r="NMD62" s="25"/>
      <c r="NME62" s="25"/>
      <c r="NMF62" s="25"/>
      <c r="NMG62" s="25"/>
      <c r="NMH62" s="25"/>
      <c r="NMI62" s="25"/>
      <c r="NMJ62" s="25"/>
      <c r="NMK62" s="25"/>
      <c r="NML62" s="25"/>
      <c r="NMM62" s="25"/>
      <c r="NMN62" s="25"/>
      <c r="NMO62" s="25"/>
      <c r="NMP62" s="25"/>
      <c r="NMQ62" s="25"/>
      <c r="NMR62" s="25"/>
      <c r="NMS62" s="25"/>
      <c r="NMT62" s="25"/>
      <c r="NMU62" s="25"/>
      <c r="NMV62" s="25"/>
      <c r="NMW62" s="25"/>
      <c r="NMX62" s="25"/>
      <c r="NMY62" s="25"/>
      <c r="NMZ62" s="25"/>
      <c r="NNA62" s="25"/>
      <c r="NNB62" s="25"/>
      <c r="NNC62" s="25"/>
      <c r="NND62" s="25"/>
      <c r="NNE62" s="25"/>
      <c r="NNF62" s="25"/>
      <c r="NNG62" s="25"/>
      <c r="NNH62" s="25"/>
      <c r="NNI62" s="25"/>
      <c r="NNJ62" s="25"/>
      <c r="NNK62" s="25"/>
      <c r="NNL62" s="25"/>
      <c r="NNM62" s="25"/>
      <c r="NNN62" s="25"/>
      <c r="NNO62" s="25"/>
      <c r="NNP62" s="25"/>
      <c r="NNQ62" s="25"/>
      <c r="NNR62" s="25"/>
      <c r="NNS62" s="25"/>
      <c r="NNT62" s="25"/>
      <c r="NNU62" s="25"/>
      <c r="NNV62" s="25"/>
      <c r="NNW62" s="25"/>
      <c r="NNX62" s="25"/>
      <c r="NNY62" s="25"/>
      <c r="NNZ62" s="25"/>
      <c r="NOA62" s="25"/>
      <c r="NOB62" s="25"/>
      <c r="NOC62" s="25"/>
      <c r="NOD62" s="25"/>
      <c r="NOE62" s="25"/>
      <c r="NOF62" s="25"/>
      <c r="NOG62" s="25"/>
      <c r="NOH62" s="25"/>
      <c r="NOI62" s="25"/>
      <c r="NOJ62" s="25"/>
      <c r="NOK62" s="25"/>
      <c r="NOL62" s="25"/>
      <c r="NOM62" s="25"/>
      <c r="NON62" s="25"/>
      <c r="NOO62" s="25"/>
      <c r="NOP62" s="25"/>
      <c r="NOQ62" s="25"/>
      <c r="NOR62" s="25"/>
      <c r="NOS62" s="25"/>
      <c r="NOT62" s="25"/>
      <c r="NOU62" s="25"/>
      <c r="NOV62" s="25"/>
      <c r="NOW62" s="25"/>
      <c r="NOX62" s="25"/>
      <c r="NOY62" s="25"/>
      <c r="NOZ62" s="25"/>
      <c r="NPA62" s="25"/>
      <c r="NPB62" s="25"/>
      <c r="NPC62" s="25"/>
      <c r="NPD62" s="25"/>
      <c r="NPE62" s="25"/>
      <c r="NPF62" s="25"/>
      <c r="NPG62" s="25"/>
      <c r="NPH62" s="25"/>
      <c r="NPI62" s="25"/>
      <c r="NPJ62" s="25"/>
      <c r="NPK62" s="25"/>
      <c r="NPL62" s="25"/>
      <c r="NPM62" s="25"/>
      <c r="NPN62" s="25"/>
      <c r="NPO62" s="25"/>
      <c r="NPP62" s="25"/>
      <c r="NPQ62" s="25"/>
      <c r="NPR62" s="25"/>
      <c r="NPS62" s="25"/>
      <c r="NPT62" s="25"/>
      <c r="NPU62" s="25"/>
      <c r="NPV62" s="25"/>
      <c r="NPW62" s="25"/>
      <c r="NPX62" s="25"/>
      <c r="NPY62" s="25"/>
      <c r="NPZ62" s="25"/>
      <c r="NQA62" s="25"/>
      <c r="NQB62" s="25"/>
      <c r="NQC62" s="25"/>
      <c r="NQD62" s="25"/>
      <c r="NQE62" s="25"/>
      <c r="NQF62" s="25"/>
      <c r="NQG62" s="25"/>
      <c r="NQH62" s="25"/>
      <c r="NQI62" s="25"/>
      <c r="NQJ62" s="25"/>
      <c r="NQK62" s="25"/>
      <c r="NQL62" s="25"/>
      <c r="NQM62" s="25"/>
      <c r="NQN62" s="25"/>
      <c r="NQO62" s="25"/>
      <c r="NQP62" s="25"/>
      <c r="NQQ62" s="25"/>
      <c r="NQR62" s="25"/>
      <c r="NQS62" s="25"/>
      <c r="NQT62" s="25"/>
      <c r="NQU62" s="25"/>
      <c r="NQV62" s="25"/>
      <c r="NQW62" s="25"/>
      <c r="NQX62" s="25"/>
      <c r="NQY62" s="25"/>
      <c r="NQZ62" s="25"/>
      <c r="NRA62" s="25"/>
      <c r="NRB62" s="25"/>
      <c r="NRC62" s="25"/>
      <c r="NRD62" s="25"/>
      <c r="NRE62" s="25"/>
      <c r="NRF62" s="25"/>
      <c r="NRG62" s="25"/>
      <c r="NRH62" s="25"/>
      <c r="NRI62" s="25"/>
      <c r="NRJ62" s="25"/>
      <c r="NRK62" s="25"/>
      <c r="NRL62" s="25"/>
      <c r="NRM62" s="25"/>
      <c r="NRN62" s="25"/>
      <c r="NRO62" s="25"/>
      <c r="NRP62" s="25"/>
      <c r="NRQ62" s="25"/>
      <c r="NRR62" s="25"/>
      <c r="NRS62" s="25"/>
      <c r="NRT62" s="25"/>
      <c r="NRU62" s="25"/>
      <c r="NRV62" s="25"/>
      <c r="NRW62" s="25"/>
      <c r="NRX62" s="25"/>
      <c r="NRY62" s="25"/>
      <c r="NRZ62" s="25"/>
      <c r="NSA62" s="25"/>
      <c r="NSB62" s="25"/>
      <c r="NSC62" s="25"/>
      <c r="NSD62" s="25"/>
      <c r="NSE62" s="25"/>
      <c r="NSF62" s="25"/>
      <c r="NSG62" s="25"/>
      <c r="NSH62" s="25"/>
      <c r="NSI62" s="25"/>
      <c r="NSJ62" s="25"/>
      <c r="NSK62" s="25"/>
      <c r="NSL62" s="25"/>
      <c r="NSM62" s="25"/>
      <c r="NSN62" s="25"/>
      <c r="NSO62" s="25"/>
      <c r="NSP62" s="25"/>
      <c r="NSQ62" s="25"/>
      <c r="NSR62" s="25"/>
      <c r="NSS62" s="25"/>
      <c r="NST62" s="25"/>
      <c r="NSU62" s="25"/>
      <c r="NSV62" s="25"/>
      <c r="NSW62" s="25"/>
      <c r="NSX62" s="25"/>
      <c r="NSY62" s="25"/>
      <c r="NSZ62" s="25"/>
      <c r="NTA62" s="25"/>
      <c r="NTB62" s="25"/>
      <c r="NTC62" s="25"/>
      <c r="NTD62" s="25"/>
      <c r="NTE62" s="25"/>
      <c r="NTF62" s="25"/>
      <c r="NTG62" s="25"/>
      <c r="NTH62" s="25"/>
      <c r="NTI62" s="25"/>
      <c r="NTJ62" s="25"/>
      <c r="NTK62" s="25"/>
      <c r="NTL62" s="25"/>
      <c r="NTM62" s="25"/>
      <c r="NTN62" s="25"/>
      <c r="NTO62" s="25"/>
      <c r="NTP62" s="25"/>
      <c r="NTQ62" s="25"/>
      <c r="NTR62" s="25"/>
      <c r="NTS62" s="25"/>
      <c r="NTT62" s="25"/>
      <c r="NTU62" s="25"/>
      <c r="NTV62" s="25"/>
      <c r="NTW62" s="25"/>
      <c r="NTX62" s="25"/>
      <c r="NTY62" s="25"/>
      <c r="NTZ62" s="25"/>
      <c r="NUA62" s="25"/>
      <c r="NUB62" s="25"/>
      <c r="NUC62" s="25"/>
      <c r="NUD62" s="25"/>
      <c r="NUE62" s="25"/>
      <c r="NUF62" s="25"/>
      <c r="NUG62" s="25"/>
      <c r="NUH62" s="25"/>
      <c r="NUI62" s="25"/>
      <c r="NUJ62" s="25"/>
      <c r="NUK62" s="25"/>
      <c r="NUL62" s="25"/>
      <c r="NUM62" s="25"/>
      <c r="NUN62" s="25"/>
      <c r="NUO62" s="25"/>
      <c r="NUP62" s="25"/>
      <c r="NUQ62" s="25"/>
      <c r="NUR62" s="25"/>
      <c r="NUS62" s="25"/>
      <c r="NUT62" s="25"/>
      <c r="NUU62" s="25"/>
      <c r="NUV62" s="25"/>
      <c r="NUW62" s="25"/>
      <c r="NUX62" s="25"/>
      <c r="NUY62" s="25"/>
      <c r="NUZ62" s="25"/>
      <c r="NVA62" s="25"/>
      <c r="NVB62" s="25"/>
      <c r="NVC62" s="25"/>
      <c r="NVD62" s="25"/>
      <c r="NVE62" s="25"/>
      <c r="NVF62" s="25"/>
      <c r="NVG62" s="25"/>
      <c r="NVH62" s="25"/>
      <c r="NVI62" s="25"/>
      <c r="NVJ62" s="25"/>
      <c r="NVK62" s="25"/>
      <c r="NVL62" s="25"/>
      <c r="NVM62" s="25"/>
      <c r="NVN62" s="25"/>
      <c r="NVO62" s="25"/>
      <c r="NVP62" s="25"/>
      <c r="NVQ62" s="25"/>
      <c r="NVR62" s="25"/>
      <c r="NVS62" s="25"/>
      <c r="NVT62" s="25"/>
      <c r="NVU62" s="25"/>
      <c r="NVV62" s="25"/>
      <c r="NVW62" s="25"/>
      <c r="NVX62" s="25"/>
      <c r="NVY62" s="25"/>
      <c r="NVZ62" s="25"/>
      <c r="NWA62" s="25"/>
      <c r="NWB62" s="25"/>
      <c r="NWC62" s="25"/>
      <c r="NWD62" s="25"/>
      <c r="NWE62" s="25"/>
      <c r="NWF62" s="25"/>
      <c r="NWG62" s="25"/>
      <c r="NWH62" s="25"/>
      <c r="NWI62" s="25"/>
      <c r="NWJ62" s="25"/>
      <c r="NWK62" s="25"/>
      <c r="NWL62" s="25"/>
      <c r="NWM62" s="25"/>
      <c r="NWN62" s="25"/>
      <c r="NWO62" s="25"/>
      <c r="NWP62" s="25"/>
      <c r="NWQ62" s="25"/>
      <c r="NWR62" s="25"/>
      <c r="NWS62" s="25"/>
      <c r="NWT62" s="25"/>
      <c r="NWU62" s="25"/>
      <c r="NWV62" s="25"/>
      <c r="NWW62" s="25"/>
      <c r="NWX62" s="25"/>
      <c r="NWY62" s="25"/>
      <c r="NWZ62" s="25"/>
      <c r="NXA62" s="25"/>
      <c r="NXB62" s="25"/>
      <c r="NXC62" s="25"/>
      <c r="NXD62" s="25"/>
      <c r="NXE62" s="25"/>
      <c r="NXF62" s="25"/>
      <c r="NXG62" s="25"/>
      <c r="NXH62" s="25"/>
      <c r="NXI62" s="25"/>
      <c r="NXJ62" s="25"/>
      <c r="NXK62" s="25"/>
      <c r="NXL62" s="25"/>
      <c r="NXM62" s="25"/>
      <c r="NXN62" s="25"/>
      <c r="NXO62" s="25"/>
      <c r="NXP62" s="25"/>
      <c r="NXQ62" s="25"/>
      <c r="NXR62" s="25"/>
      <c r="NXS62" s="25"/>
      <c r="NXT62" s="25"/>
      <c r="NXU62" s="25"/>
      <c r="NXV62" s="25"/>
      <c r="NXW62" s="25"/>
      <c r="NXX62" s="25"/>
      <c r="NXY62" s="25"/>
      <c r="NXZ62" s="25"/>
      <c r="NYA62" s="25"/>
      <c r="NYB62" s="25"/>
      <c r="NYC62" s="25"/>
      <c r="NYD62" s="25"/>
      <c r="NYE62" s="25"/>
      <c r="NYF62" s="25"/>
      <c r="NYG62" s="25"/>
      <c r="NYH62" s="25"/>
      <c r="NYI62" s="25"/>
      <c r="NYJ62" s="25"/>
      <c r="NYK62" s="25"/>
      <c r="NYL62" s="25"/>
      <c r="NYM62" s="25"/>
      <c r="NYN62" s="25"/>
      <c r="NYO62" s="25"/>
      <c r="NYP62" s="25"/>
      <c r="NYQ62" s="25"/>
      <c r="NYR62" s="25"/>
      <c r="NYS62" s="25"/>
      <c r="NYT62" s="25"/>
      <c r="NYU62" s="25"/>
      <c r="NYV62" s="25"/>
      <c r="NYW62" s="25"/>
      <c r="NYX62" s="25"/>
      <c r="NYY62" s="25"/>
      <c r="NYZ62" s="25"/>
      <c r="NZA62" s="25"/>
      <c r="NZB62" s="25"/>
      <c r="NZC62" s="25"/>
      <c r="NZD62" s="25"/>
      <c r="NZE62" s="25"/>
      <c r="NZF62" s="25"/>
      <c r="NZG62" s="25"/>
      <c r="NZH62" s="25"/>
      <c r="NZI62" s="25"/>
      <c r="NZJ62" s="25"/>
      <c r="NZK62" s="25"/>
      <c r="NZL62" s="25"/>
      <c r="NZM62" s="25"/>
      <c r="NZN62" s="25"/>
      <c r="NZO62" s="25"/>
      <c r="NZP62" s="25"/>
      <c r="NZQ62" s="25"/>
      <c r="NZR62" s="25"/>
      <c r="NZS62" s="25"/>
      <c r="NZT62" s="25"/>
      <c r="NZU62" s="25"/>
      <c r="NZV62" s="25"/>
      <c r="NZW62" s="25"/>
      <c r="NZX62" s="25"/>
      <c r="NZY62" s="25"/>
      <c r="NZZ62" s="25"/>
      <c r="OAA62" s="25"/>
      <c r="OAB62" s="25"/>
      <c r="OAC62" s="25"/>
      <c r="OAD62" s="25"/>
      <c r="OAE62" s="25"/>
      <c r="OAF62" s="25"/>
      <c r="OAG62" s="25"/>
      <c r="OAH62" s="25"/>
      <c r="OAI62" s="25"/>
      <c r="OAJ62" s="25"/>
      <c r="OAK62" s="25"/>
      <c r="OAL62" s="25"/>
      <c r="OAM62" s="25"/>
      <c r="OAN62" s="25"/>
      <c r="OAO62" s="25"/>
      <c r="OAP62" s="25"/>
      <c r="OAQ62" s="25"/>
      <c r="OAR62" s="25"/>
      <c r="OAS62" s="25"/>
      <c r="OAT62" s="25"/>
      <c r="OAU62" s="25"/>
      <c r="OAV62" s="25"/>
      <c r="OAW62" s="25"/>
      <c r="OAX62" s="25"/>
      <c r="OAY62" s="25"/>
      <c r="OAZ62" s="25"/>
      <c r="OBA62" s="25"/>
      <c r="OBB62" s="25"/>
      <c r="OBC62" s="25"/>
      <c r="OBD62" s="25"/>
      <c r="OBE62" s="25"/>
      <c r="OBF62" s="25"/>
      <c r="OBG62" s="25"/>
      <c r="OBH62" s="25"/>
      <c r="OBI62" s="25"/>
      <c r="OBJ62" s="25"/>
      <c r="OBK62" s="25"/>
      <c r="OBL62" s="25"/>
      <c r="OBM62" s="25"/>
      <c r="OBN62" s="25"/>
      <c r="OBO62" s="25"/>
      <c r="OBP62" s="25"/>
      <c r="OBQ62" s="25"/>
      <c r="OBR62" s="25"/>
      <c r="OBS62" s="25"/>
      <c r="OBT62" s="25"/>
      <c r="OBU62" s="25"/>
      <c r="OBV62" s="25"/>
      <c r="OBW62" s="25"/>
      <c r="OBX62" s="25"/>
      <c r="OBY62" s="25"/>
      <c r="OBZ62" s="25"/>
      <c r="OCA62" s="25"/>
      <c r="OCB62" s="25"/>
      <c r="OCC62" s="25"/>
      <c r="OCD62" s="25"/>
      <c r="OCE62" s="25"/>
      <c r="OCF62" s="25"/>
      <c r="OCG62" s="25"/>
      <c r="OCH62" s="25"/>
      <c r="OCI62" s="25"/>
      <c r="OCJ62" s="25"/>
      <c r="OCK62" s="25"/>
      <c r="OCL62" s="25"/>
      <c r="OCM62" s="25"/>
      <c r="OCN62" s="25"/>
      <c r="OCO62" s="25"/>
      <c r="OCP62" s="25"/>
      <c r="OCQ62" s="25"/>
      <c r="OCR62" s="25"/>
      <c r="OCS62" s="25"/>
      <c r="OCT62" s="25"/>
      <c r="OCU62" s="25"/>
      <c r="OCV62" s="25"/>
      <c r="OCW62" s="25"/>
      <c r="OCX62" s="25"/>
      <c r="OCY62" s="25"/>
      <c r="OCZ62" s="25"/>
      <c r="ODA62" s="25"/>
      <c r="ODB62" s="25"/>
      <c r="ODC62" s="25"/>
      <c r="ODD62" s="25"/>
      <c r="ODE62" s="25"/>
      <c r="ODF62" s="25"/>
      <c r="ODG62" s="25"/>
      <c r="ODH62" s="25"/>
      <c r="ODI62" s="25"/>
      <c r="ODJ62" s="25"/>
      <c r="ODK62" s="25"/>
      <c r="ODL62" s="25"/>
      <c r="ODM62" s="25"/>
      <c r="ODN62" s="25"/>
      <c r="ODO62" s="25"/>
      <c r="ODP62" s="25"/>
      <c r="ODQ62" s="25"/>
      <c r="ODR62" s="25"/>
      <c r="ODS62" s="25"/>
      <c r="ODT62" s="25"/>
      <c r="ODU62" s="25"/>
      <c r="ODV62" s="25"/>
      <c r="ODW62" s="25"/>
      <c r="ODX62" s="25"/>
      <c r="ODY62" s="25"/>
      <c r="ODZ62" s="25"/>
      <c r="OEA62" s="25"/>
      <c r="OEB62" s="25"/>
      <c r="OEC62" s="25"/>
      <c r="OED62" s="25"/>
      <c r="OEE62" s="25"/>
      <c r="OEF62" s="25"/>
      <c r="OEG62" s="25"/>
      <c r="OEH62" s="25"/>
      <c r="OEI62" s="25"/>
      <c r="OEJ62" s="25"/>
      <c r="OEK62" s="25"/>
      <c r="OEL62" s="25"/>
      <c r="OEM62" s="25"/>
      <c r="OEN62" s="25"/>
      <c r="OEO62" s="25"/>
      <c r="OEP62" s="25"/>
      <c r="OEQ62" s="25"/>
      <c r="OER62" s="25"/>
      <c r="OES62" s="25"/>
      <c r="OET62" s="25"/>
      <c r="OEU62" s="25"/>
      <c r="OEV62" s="25"/>
      <c r="OEW62" s="25"/>
      <c r="OEX62" s="25"/>
      <c r="OEY62" s="25"/>
      <c r="OEZ62" s="25"/>
      <c r="OFA62" s="25"/>
      <c r="OFB62" s="25"/>
      <c r="OFC62" s="25"/>
      <c r="OFD62" s="25"/>
      <c r="OFE62" s="25"/>
      <c r="OFF62" s="25"/>
      <c r="OFG62" s="25"/>
      <c r="OFH62" s="25"/>
      <c r="OFI62" s="25"/>
      <c r="OFJ62" s="25"/>
      <c r="OFK62" s="25"/>
      <c r="OFL62" s="25"/>
      <c r="OFM62" s="25"/>
      <c r="OFN62" s="25"/>
      <c r="OFO62" s="25"/>
      <c r="OFP62" s="25"/>
      <c r="OFQ62" s="25"/>
      <c r="OFR62" s="25"/>
      <c r="OFS62" s="25"/>
      <c r="OFT62" s="25"/>
      <c r="OFU62" s="25"/>
      <c r="OFV62" s="25"/>
      <c r="OFW62" s="25"/>
      <c r="OFX62" s="25"/>
      <c r="OFY62" s="25"/>
      <c r="OFZ62" s="25"/>
      <c r="OGA62" s="25"/>
      <c r="OGB62" s="25"/>
      <c r="OGC62" s="25"/>
      <c r="OGD62" s="25"/>
      <c r="OGE62" s="25"/>
      <c r="OGF62" s="25"/>
      <c r="OGG62" s="25"/>
      <c r="OGH62" s="25"/>
      <c r="OGI62" s="25"/>
      <c r="OGJ62" s="25"/>
      <c r="OGK62" s="25"/>
      <c r="OGL62" s="25"/>
      <c r="OGM62" s="25"/>
      <c r="OGN62" s="25"/>
      <c r="OGO62" s="25"/>
      <c r="OGP62" s="25"/>
      <c r="OGQ62" s="25"/>
      <c r="OGR62" s="25"/>
      <c r="OGS62" s="25"/>
      <c r="OGT62" s="25"/>
      <c r="OGU62" s="25"/>
      <c r="OGV62" s="25"/>
      <c r="OGW62" s="25"/>
      <c r="OGX62" s="25"/>
      <c r="OGY62" s="25"/>
      <c r="OGZ62" s="25"/>
      <c r="OHA62" s="25"/>
      <c r="OHB62" s="25"/>
      <c r="OHC62" s="25"/>
      <c r="OHD62" s="25"/>
      <c r="OHE62" s="25"/>
      <c r="OHF62" s="25"/>
      <c r="OHG62" s="25"/>
      <c r="OHH62" s="25"/>
      <c r="OHI62" s="25"/>
      <c r="OHJ62" s="25"/>
      <c r="OHK62" s="25"/>
      <c r="OHL62" s="25"/>
      <c r="OHM62" s="25"/>
      <c r="OHN62" s="25"/>
      <c r="OHO62" s="25"/>
      <c r="OHP62" s="25"/>
      <c r="OHQ62" s="25"/>
      <c r="OHR62" s="25"/>
      <c r="OHS62" s="25"/>
      <c r="OHT62" s="25"/>
      <c r="OHU62" s="25"/>
      <c r="OHV62" s="25"/>
      <c r="OHW62" s="25"/>
      <c r="OHX62" s="25"/>
      <c r="OHY62" s="25"/>
      <c r="OHZ62" s="25"/>
      <c r="OIA62" s="25"/>
      <c r="OIB62" s="25"/>
      <c r="OIC62" s="25"/>
      <c r="OID62" s="25"/>
      <c r="OIE62" s="25"/>
      <c r="OIF62" s="25"/>
      <c r="OIG62" s="25"/>
      <c r="OIH62" s="25"/>
      <c r="OII62" s="25"/>
      <c r="OIJ62" s="25"/>
      <c r="OIK62" s="25"/>
      <c r="OIL62" s="25"/>
      <c r="OIM62" s="25"/>
      <c r="OIN62" s="25"/>
      <c r="OIO62" s="25"/>
      <c r="OIP62" s="25"/>
      <c r="OIQ62" s="25"/>
      <c r="OIR62" s="25"/>
      <c r="OIS62" s="25"/>
      <c r="OIT62" s="25"/>
      <c r="OIU62" s="25"/>
      <c r="OIV62" s="25"/>
      <c r="OIW62" s="25"/>
      <c r="OIX62" s="25"/>
      <c r="OIY62" s="25"/>
      <c r="OIZ62" s="25"/>
      <c r="OJA62" s="25"/>
      <c r="OJB62" s="25"/>
      <c r="OJC62" s="25"/>
      <c r="OJD62" s="25"/>
      <c r="OJE62" s="25"/>
      <c r="OJF62" s="25"/>
      <c r="OJG62" s="25"/>
      <c r="OJH62" s="25"/>
      <c r="OJI62" s="25"/>
      <c r="OJJ62" s="25"/>
      <c r="OJK62" s="25"/>
      <c r="OJL62" s="25"/>
      <c r="OJM62" s="25"/>
      <c r="OJN62" s="25"/>
      <c r="OJO62" s="25"/>
      <c r="OJP62" s="25"/>
      <c r="OJQ62" s="25"/>
      <c r="OJR62" s="25"/>
      <c r="OJS62" s="25"/>
      <c r="OJT62" s="25"/>
      <c r="OJU62" s="25"/>
      <c r="OJV62" s="25"/>
      <c r="OJW62" s="25"/>
      <c r="OJX62" s="25"/>
      <c r="OJY62" s="25"/>
      <c r="OJZ62" s="25"/>
      <c r="OKA62" s="25"/>
      <c r="OKB62" s="25"/>
      <c r="OKC62" s="25"/>
      <c r="OKD62" s="25"/>
      <c r="OKE62" s="25"/>
      <c r="OKF62" s="25"/>
      <c r="OKG62" s="25"/>
      <c r="OKH62" s="25"/>
      <c r="OKI62" s="25"/>
      <c r="OKJ62" s="25"/>
      <c r="OKK62" s="25"/>
      <c r="OKL62" s="25"/>
      <c r="OKM62" s="25"/>
      <c r="OKN62" s="25"/>
      <c r="OKO62" s="25"/>
      <c r="OKP62" s="25"/>
      <c r="OKQ62" s="25"/>
      <c r="OKR62" s="25"/>
      <c r="OKS62" s="25"/>
      <c r="OKT62" s="25"/>
      <c r="OKU62" s="25"/>
      <c r="OKV62" s="25"/>
      <c r="OKW62" s="25"/>
      <c r="OKX62" s="25"/>
      <c r="OKY62" s="25"/>
      <c r="OKZ62" s="25"/>
      <c r="OLA62" s="25"/>
      <c r="OLB62" s="25"/>
      <c r="OLC62" s="25"/>
      <c r="OLD62" s="25"/>
      <c r="OLE62" s="25"/>
      <c r="OLF62" s="25"/>
      <c r="OLG62" s="25"/>
      <c r="OLH62" s="25"/>
      <c r="OLI62" s="25"/>
      <c r="OLJ62" s="25"/>
      <c r="OLK62" s="25"/>
      <c r="OLL62" s="25"/>
      <c r="OLM62" s="25"/>
      <c r="OLN62" s="25"/>
      <c r="OLO62" s="25"/>
      <c r="OLP62" s="25"/>
      <c r="OLQ62" s="25"/>
      <c r="OLR62" s="25"/>
      <c r="OLS62" s="25"/>
      <c r="OLT62" s="25"/>
      <c r="OLU62" s="25"/>
      <c r="OLV62" s="25"/>
      <c r="OLW62" s="25"/>
      <c r="OLX62" s="25"/>
      <c r="OLY62" s="25"/>
      <c r="OLZ62" s="25"/>
      <c r="OMA62" s="25"/>
      <c r="OMB62" s="25"/>
      <c r="OMC62" s="25"/>
      <c r="OMD62" s="25"/>
      <c r="OME62" s="25"/>
      <c r="OMF62" s="25"/>
      <c r="OMG62" s="25"/>
      <c r="OMH62" s="25"/>
      <c r="OMI62" s="25"/>
      <c r="OMJ62" s="25"/>
      <c r="OMK62" s="25"/>
      <c r="OML62" s="25"/>
      <c r="OMM62" s="25"/>
      <c r="OMN62" s="25"/>
      <c r="OMO62" s="25"/>
      <c r="OMP62" s="25"/>
      <c r="OMQ62" s="25"/>
      <c r="OMR62" s="25"/>
      <c r="OMS62" s="25"/>
      <c r="OMT62" s="25"/>
      <c r="OMU62" s="25"/>
      <c r="OMV62" s="25"/>
      <c r="OMW62" s="25"/>
      <c r="OMX62" s="25"/>
      <c r="OMY62" s="25"/>
      <c r="OMZ62" s="25"/>
      <c r="ONA62" s="25"/>
      <c r="ONB62" s="25"/>
      <c r="ONC62" s="25"/>
      <c r="OND62" s="25"/>
      <c r="ONE62" s="25"/>
      <c r="ONF62" s="25"/>
      <c r="ONG62" s="25"/>
      <c r="ONH62" s="25"/>
      <c r="ONI62" s="25"/>
      <c r="ONJ62" s="25"/>
      <c r="ONK62" s="25"/>
      <c r="ONL62" s="25"/>
      <c r="ONM62" s="25"/>
      <c r="ONN62" s="25"/>
      <c r="ONO62" s="25"/>
      <c r="ONP62" s="25"/>
      <c r="ONQ62" s="25"/>
      <c r="ONR62" s="25"/>
      <c r="ONS62" s="25"/>
      <c r="ONT62" s="25"/>
      <c r="ONU62" s="25"/>
      <c r="ONV62" s="25"/>
      <c r="ONW62" s="25"/>
      <c r="ONX62" s="25"/>
      <c r="ONY62" s="25"/>
      <c r="ONZ62" s="25"/>
      <c r="OOA62" s="25"/>
      <c r="OOB62" s="25"/>
      <c r="OOC62" s="25"/>
      <c r="OOD62" s="25"/>
      <c r="OOE62" s="25"/>
      <c r="OOF62" s="25"/>
      <c r="OOG62" s="25"/>
      <c r="OOH62" s="25"/>
      <c r="OOI62" s="25"/>
      <c r="OOJ62" s="25"/>
      <c r="OOK62" s="25"/>
      <c r="OOL62" s="25"/>
      <c r="OOM62" s="25"/>
      <c r="OON62" s="25"/>
      <c r="OOO62" s="25"/>
      <c r="OOP62" s="25"/>
      <c r="OOQ62" s="25"/>
      <c r="OOR62" s="25"/>
      <c r="OOS62" s="25"/>
      <c r="OOT62" s="25"/>
      <c r="OOU62" s="25"/>
      <c r="OOV62" s="25"/>
      <c r="OOW62" s="25"/>
      <c r="OOX62" s="25"/>
      <c r="OOY62" s="25"/>
      <c r="OOZ62" s="25"/>
      <c r="OPA62" s="25"/>
      <c r="OPB62" s="25"/>
      <c r="OPC62" s="25"/>
      <c r="OPD62" s="25"/>
      <c r="OPE62" s="25"/>
      <c r="OPF62" s="25"/>
      <c r="OPG62" s="25"/>
      <c r="OPH62" s="25"/>
      <c r="OPI62" s="25"/>
      <c r="OPJ62" s="25"/>
      <c r="OPK62" s="25"/>
      <c r="OPL62" s="25"/>
      <c r="OPM62" s="25"/>
      <c r="OPN62" s="25"/>
      <c r="OPO62" s="25"/>
      <c r="OPP62" s="25"/>
      <c r="OPQ62" s="25"/>
      <c r="OPR62" s="25"/>
      <c r="OPS62" s="25"/>
      <c r="OPT62" s="25"/>
      <c r="OPU62" s="25"/>
      <c r="OPV62" s="25"/>
      <c r="OPW62" s="25"/>
      <c r="OPX62" s="25"/>
      <c r="OPY62" s="25"/>
      <c r="OPZ62" s="25"/>
      <c r="OQA62" s="25"/>
      <c r="OQB62" s="25"/>
      <c r="OQC62" s="25"/>
      <c r="OQD62" s="25"/>
      <c r="OQE62" s="25"/>
      <c r="OQF62" s="25"/>
      <c r="OQG62" s="25"/>
      <c r="OQH62" s="25"/>
      <c r="OQI62" s="25"/>
      <c r="OQJ62" s="25"/>
      <c r="OQK62" s="25"/>
      <c r="OQL62" s="25"/>
      <c r="OQM62" s="25"/>
      <c r="OQN62" s="25"/>
      <c r="OQO62" s="25"/>
      <c r="OQP62" s="25"/>
      <c r="OQQ62" s="25"/>
      <c r="OQR62" s="25"/>
      <c r="OQS62" s="25"/>
      <c r="OQT62" s="25"/>
      <c r="OQU62" s="25"/>
      <c r="OQV62" s="25"/>
      <c r="OQW62" s="25"/>
      <c r="OQX62" s="25"/>
      <c r="OQY62" s="25"/>
      <c r="OQZ62" s="25"/>
      <c r="ORA62" s="25"/>
      <c r="ORB62" s="25"/>
      <c r="ORC62" s="25"/>
      <c r="ORD62" s="25"/>
      <c r="ORE62" s="25"/>
      <c r="ORF62" s="25"/>
      <c r="ORG62" s="25"/>
      <c r="ORH62" s="25"/>
      <c r="ORI62" s="25"/>
      <c r="ORJ62" s="25"/>
      <c r="ORK62" s="25"/>
      <c r="ORL62" s="25"/>
      <c r="ORM62" s="25"/>
      <c r="ORN62" s="25"/>
      <c r="ORO62" s="25"/>
      <c r="ORP62" s="25"/>
      <c r="ORQ62" s="25"/>
      <c r="ORR62" s="25"/>
      <c r="ORS62" s="25"/>
      <c r="ORT62" s="25"/>
      <c r="ORU62" s="25"/>
      <c r="ORV62" s="25"/>
      <c r="ORW62" s="25"/>
      <c r="ORX62" s="25"/>
      <c r="ORY62" s="25"/>
      <c r="ORZ62" s="25"/>
      <c r="OSA62" s="25"/>
      <c r="OSB62" s="25"/>
      <c r="OSC62" s="25"/>
      <c r="OSD62" s="25"/>
      <c r="OSE62" s="25"/>
      <c r="OSF62" s="25"/>
      <c r="OSG62" s="25"/>
      <c r="OSH62" s="25"/>
      <c r="OSI62" s="25"/>
      <c r="OSJ62" s="25"/>
      <c r="OSK62" s="25"/>
      <c r="OSL62" s="25"/>
      <c r="OSM62" s="25"/>
      <c r="OSN62" s="25"/>
      <c r="OSO62" s="25"/>
      <c r="OSP62" s="25"/>
      <c r="OSQ62" s="25"/>
      <c r="OSR62" s="25"/>
      <c r="OSS62" s="25"/>
      <c r="OST62" s="25"/>
      <c r="OSU62" s="25"/>
      <c r="OSV62" s="25"/>
      <c r="OSW62" s="25"/>
      <c r="OSX62" s="25"/>
      <c r="OSY62" s="25"/>
      <c r="OSZ62" s="25"/>
      <c r="OTA62" s="25"/>
      <c r="OTB62" s="25"/>
      <c r="OTC62" s="25"/>
      <c r="OTD62" s="25"/>
      <c r="OTE62" s="25"/>
      <c r="OTF62" s="25"/>
      <c r="OTG62" s="25"/>
      <c r="OTH62" s="25"/>
      <c r="OTI62" s="25"/>
      <c r="OTJ62" s="25"/>
      <c r="OTK62" s="25"/>
      <c r="OTL62" s="25"/>
      <c r="OTM62" s="25"/>
      <c r="OTN62" s="25"/>
      <c r="OTO62" s="25"/>
      <c r="OTP62" s="25"/>
      <c r="OTQ62" s="25"/>
      <c r="OTR62" s="25"/>
      <c r="OTS62" s="25"/>
      <c r="OTT62" s="25"/>
      <c r="OTU62" s="25"/>
      <c r="OTV62" s="25"/>
      <c r="OTW62" s="25"/>
      <c r="OTX62" s="25"/>
      <c r="OTY62" s="25"/>
      <c r="OTZ62" s="25"/>
      <c r="OUA62" s="25"/>
      <c r="OUB62" s="25"/>
      <c r="OUC62" s="25"/>
      <c r="OUD62" s="25"/>
      <c r="OUE62" s="25"/>
      <c r="OUF62" s="25"/>
      <c r="OUG62" s="25"/>
      <c r="OUH62" s="25"/>
      <c r="OUI62" s="25"/>
      <c r="OUJ62" s="25"/>
      <c r="OUK62" s="25"/>
      <c r="OUL62" s="25"/>
      <c r="OUM62" s="25"/>
      <c r="OUN62" s="25"/>
      <c r="OUO62" s="25"/>
      <c r="OUP62" s="25"/>
      <c r="OUQ62" s="25"/>
      <c r="OUR62" s="25"/>
      <c r="OUS62" s="25"/>
      <c r="OUT62" s="25"/>
      <c r="OUU62" s="25"/>
      <c r="OUV62" s="25"/>
      <c r="OUW62" s="25"/>
      <c r="OUX62" s="25"/>
      <c r="OUY62" s="25"/>
      <c r="OUZ62" s="25"/>
      <c r="OVA62" s="25"/>
      <c r="OVB62" s="25"/>
      <c r="OVC62" s="25"/>
      <c r="OVD62" s="25"/>
      <c r="OVE62" s="25"/>
      <c r="OVF62" s="25"/>
      <c r="OVG62" s="25"/>
      <c r="OVH62" s="25"/>
      <c r="OVI62" s="25"/>
      <c r="OVJ62" s="25"/>
      <c r="OVK62" s="25"/>
      <c r="OVL62" s="25"/>
      <c r="OVM62" s="25"/>
      <c r="OVN62" s="25"/>
      <c r="OVO62" s="25"/>
      <c r="OVP62" s="25"/>
      <c r="OVQ62" s="25"/>
      <c r="OVR62" s="25"/>
      <c r="OVS62" s="25"/>
      <c r="OVT62" s="25"/>
      <c r="OVU62" s="25"/>
      <c r="OVV62" s="25"/>
      <c r="OVW62" s="25"/>
      <c r="OVX62" s="25"/>
      <c r="OVY62" s="25"/>
      <c r="OVZ62" s="25"/>
      <c r="OWA62" s="25"/>
      <c r="OWB62" s="25"/>
      <c r="OWC62" s="25"/>
      <c r="OWD62" s="25"/>
      <c r="OWE62" s="25"/>
      <c r="OWF62" s="25"/>
      <c r="OWG62" s="25"/>
      <c r="OWH62" s="25"/>
      <c r="OWI62" s="25"/>
      <c r="OWJ62" s="25"/>
      <c r="OWK62" s="25"/>
      <c r="OWL62" s="25"/>
      <c r="OWM62" s="25"/>
      <c r="OWN62" s="25"/>
      <c r="OWO62" s="25"/>
      <c r="OWP62" s="25"/>
      <c r="OWQ62" s="25"/>
      <c r="OWR62" s="25"/>
      <c r="OWS62" s="25"/>
      <c r="OWT62" s="25"/>
      <c r="OWU62" s="25"/>
      <c r="OWV62" s="25"/>
      <c r="OWW62" s="25"/>
      <c r="OWX62" s="25"/>
      <c r="OWY62" s="25"/>
      <c r="OWZ62" s="25"/>
      <c r="OXA62" s="25"/>
      <c r="OXB62" s="25"/>
      <c r="OXC62" s="25"/>
      <c r="OXD62" s="25"/>
      <c r="OXE62" s="25"/>
      <c r="OXF62" s="25"/>
      <c r="OXG62" s="25"/>
      <c r="OXH62" s="25"/>
      <c r="OXI62" s="25"/>
      <c r="OXJ62" s="25"/>
      <c r="OXK62" s="25"/>
      <c r="OXL62" s="25"/>
      <c r="OXM62" s="25"/>
      <c r="OXN62" s="25"/>
      <c r="OXO62" s="25"/>
      <c r="OXP62" s="25"/>
      <c r="OXQ62" s="25"/>
      <c r="OXR62" s="25"/>
      <c r="OXS62" s="25"/>
      <c r="OXT62" s="25"/>
      <c r="OXU62" s="25"/>
      <c r="OXV62" s="25"/>
      <c r="OXW62" s="25"/>
      <c r="OXX62" s="25"/>
      <c r="OXY62" s="25"/>
      <c r="OXZ62" s="25"/>
      <c r="OYA62" s="25"/>
      <c r="OYB62" s="25"/>
      <c r="OYC62" s="25"/>
      <c r="OYD62" s="25"/>
      <c r="OYE62" s="25"/>
      <c r="OYF62" s="25"/>
      <c r="OYG62" s="25"/>
      <c r="OYH62" s="25"/>
      <c r="OYI62" s="25"/>
      <c r="OYJ62" s="25"/>
      <c r="OYK62" s="25"/>
      <c r="OYL62" s="25"/>
      <c r="OYM62" s="25"/>
      <c r="OYN62" s="25"/>
      <c r="OYO62" s="25"/>
      <c r="OYP62" s="25"/>
      <c r="OYQ62" s="25"/>
      <c r="OYR62" s="25"/>
      <c r="OYS62" s="25"/>
      <c r="OYT62" s="25"/>
      <c r="OYU62" s="25"/>
      <c r="OYV62" s="25"/>
      <c r="OYW62" s="25"/>
      <c r="OYX62" s="25"/>
      <c r="OYY62" s="25"/>
      <c r="OYZ62" s="25"/>
      <c r="OZA62" s="25"/>
      <c r="OZB62" s="25"/>
      <c r="OZC62" s="25"/>
      <c r="OZD62" s="25"/>
      <c r="OZE62" s="25"/>
      <c r="OZF62" s="25"/>
      <c r="OZG62" s="25"/>
      <c r="OZH62" s="25"/>
      <c r="OZI62" s="25"/>
      <c r="OZJ62" s="25"/>
      <c r="OZK62" s="25"/>
      <c r="OZL62" s="25"/>
      <c r="OZM62" s="25"/>
      <c r="OZN62" s="25"/>
      <c r="OZO62" s="25"/>
      <c r="OZP62" s="25"/>
      <c r="OZQ62" s="25"/>
      <c r="OZR62" s="25"/>
      <c r="OZS62" s="25"/>
      <c r="OZT62" s="25"/>
      <c r="OZU62" s="25"/>
      <c r="OZV62" s="25"/>
      <c r="OZW62" s="25"/>
      <c r="OZX62" s="25"/>
      <c r="OZY62" s="25"/>
      <c r="OZZ62" s="25"/>
      <c r="PAA62" s="25"/>
      <c r="PAB62" s="25"/>
      <c r="PAC62" s="25"/>
      <c r="PAD62" s="25"/>
      <c r="PAE62" s="25"/>
      <c r="PAF62" s="25"/>
      <c r="PAG62" s="25"/>
      <c r="PAH62" s="25"/>
      <c r="PAI62" s="25"/>
      <c r="PAJ62" s="25"/>
      <c r="PAK62" s="25"/>
      <c r="PAL62" s="25"/>
      <c r="PAM62" s="25"/>
      <c r="PAN62" s="25"/>
      <c r="PAO62" s="25"/>
      <c r="PAP62" s="25"/>
      <c r="PAQ62" s="25"/>
      <c r="PAR62" s="25"/>
      <c r="PAS62" s="25"/>
      <c r="PAT62" s="25"/>
      <c r="PAU62" s="25"/>
      <c r="PAV62" s="25"/>
      <c r="PAW62" s="25"/>
      <c r="PAX62" s="25"/>
      <c r="PAY62" s="25"/>
      <c r="PAZ62" s="25"/>
      <c r="PBA62" s="25"/>
      <c r="PBB62" s="25"/>
      <c r="PBC62" s="25"/>
      <c r="PBD62" s="25"/>
      <c r="PBE62" s="25"/>
      <c r="PBF62" s="25"/>
      <c r="PBG62" s="25"/>
      <c r="PBH62" s="25"/>
      <c r="PBI62" s="25"/>
      <c r="PBJ62" s="25"/>
      <c r="PBK62" s="25"/>
      <c r="PBL62" s="25"/>
      <c r="PBM62" s="25"/>
      <c r="PBN62" s="25"/>
      <c r="PBO62" s="25"/>
      <c r="PBP62" s="25"/>
      <c r="PBQ62" s="25"/>
      <c r="PBR62" s="25"/>
      <c r="PBS62" s="25"/>
      <c r="PBT62" s="25"/>
      <c r="PBU62" s="25"/>
      <c r="PBV62" s="25"/>
      <c r="PBW62" s="25"/>
      <c r="PBX62" s="25"/>
      <c r="PBY62" s="25"/>
      <c r="PBZ62" s="25"/>
      <c r="PCA62" s="25"/>
      <c r="PCB62" s="25"/>
      <c r="PCC62" s="25"/>
      <c r="PCD62" s="25"/>
      <c r="PCE62" s="25"/>
      <c r="PCF62" s="25"/>
      <c r="PCG62" s="25"/>
      <c r="PCH62" s="25"/>
      <c r="PCI62" s="25"/>
      <c r="PCJ62" s="25"/>
      <c r="PCK62" s="25"/>
      <c r="PCL62" s="25"/>
      <c r="PCM62" s="25"/>
      <c r="PCN62" s="25"/>
      <c r="PCO62" s="25"/>
      <c r="PCP62" s="25"/>
      <c r="PCQ62" s="25"/>
      <c r="PCR62" s="25"/>
      <c r="PCS62" s="25"/>
      <c r="PCT62" s="25"/>
      <c r="PCU62" s="25"/>
      <c r="PCV62" s="25"/>
      <c r="PCW62" s="25"/>
      <c r="PCX62" s="25"/>
      <c r="PCY62" s="25"/>
      <c r="PCZ62" s="25"/>
      <c r="PDA62" s="25"/>
      <c r="PDB62" s="25"/>
      <c r="PDC62" s="25"/>
      <c r="PDD62" s="25"/>
      <c r="PDE62" s="25"/>
      <c r="PDF62" s="25"/>
      <c r="PDG62" s="25"/>
      <c r="PDH62" s="25"/>
      <c r="PDI62" s="25"/>
      <c r="PDJ62" s="25"/>
      <c r="PDK62" s="25"/>
      <c r="PDL62" s="25"/>
      <c r="PDM62" s="25"/>
      <c r="PDN62" s="25"/>
      <c r="PDO62" s="25"/>
      <c r="PDP62" s="25"/>
      <c r="PDQ62" s="25"/>
      <c r="PDR62" s="25"/>
      <c r="PDS62" s="25"/>
      <c r="PDT62" s="25"/>
      <c r="PDU62" s="25"/>
      <c r="PDV62" s="25"/>
      <c r="PDW62" s="25"/>
      <c r="PDX62" s="25"/>
      <c r="PDY62" s="25"/>
      <c r="PDZ62" s="25"/>
      <c r="PEA62" s="25"/>
      <c r="PEB62" s="25"/>
      <c r="PEC62" s="25"/>
      <c r="PED62" s="25"/>
      <c r="PEE62" s="25"/>
      <c r="PEF62" s="25"/>
      <c r="PEG62" s="25"/>
      <c r="PEH62" s="25"/>
      <c r="PEI62" s="25"/>
      <c r="PEJ62" s="25"/>
      <c r="PEK62" s="25"/>
      <c r="PEL62" s="25"/>
      <c r="PEM62" s="25"/>
      <c r="PEN62" s="25"/>
      <c r="PEO62" s="25"/>
      <c r="PEP62" s="25"/>
      <c r="PEQ62" s="25"/>
      <c r="PER62" s="25"/>
      <c r="PES62" s="25"/>
      <c r="PET62" s="25"/>
      <c r="PEU62" s="25"/>
      <c r="PEV62" s="25"/>
      <c r="PEW62" s="25"/>
      <c r="PEX62" s="25"/>
      <c r="PEY62" s="25"/>
      <c r="PEZ62" s="25"/>
      <c r="PFA62" s="25"/>
      <c r="PFB62" s="25"/>
      <c r="PFC62" s="25"/>
      <c r="PFD62" s="25"/>
      <c r="PFE62" s="25"/>
      <c r="PFF62" s="25"/>
      <c r="PFG62" s="25"/>
      <c r="PFH62" s="25"/>
      <c r="PFI62" s="25"/>
      <c r="PFJ62" s="25"/>
      <c r="PFK62" s="25"/>
      <c r="PFL62" s="25"/>
      <c r="PFM62" s="25"/>
      <c r="PFN62" s="25"/>
      <c r="PFO62" s="25"/>
      <c r="PFP62" s="25"/>
      <c r="PFQ62" s="25"/>
      <c r="PFR62" s="25"/>
      <c r="PFS62" s="25"/>
      <c r="PFT62" s="25"/>
      <c r="PFU62" s="25"/>
      <c r="PFV62" s="25"/>
      <c r="PFW62" s="25"/>
      <c r="PFX62" s="25"/>
      <c r="PFY62" s="25"/>
      <c r="PFZ62" s="25"/>
      <c r="PGA62" s="25"/>
      <c r="PGB62" s="25"/>
      <c r="PGC62" s="25"/>
      <c r="PGD62" s="25"/>
      <c r="PGE62" s="25"/>
      <c r="PGF62" s="25"/>
      <c r="PGG62" s="25"/>
      <c r="PGH62" s="25"/>
      <c r="PGI62" s="25"/>
      <c r="PGJ62" s="25"/>
      <c r="PGK62" s="25"/>
      <c r="PGL62" s="25"/>
      <c r="PGM62" s="25"/>
      <c r="PGN62" s="25"/>
      <c r="PGO62" s="25"/>
      <c r="PGP62" s="25"/>
      <c r="PGQ62" s="25"/>
      <c r="PGR62" s="25"/>
      <c r="PGS62" s="25"/>
      <c r="PGT62" s="25"/>
      <c r="PGU62" s="25"/>
      <c r="PGV62" s="25"/>
      <c r="PGW62" s="25"/>
      <c r="PGX62" s="25"/>
      <c r="PGY62" s="25"/>
      <c r="PGZ62" s="25"/>
      <c r="PHA62" s="25"/>
      <c r="PHB62" s="25"/>
      <c r="PHC62" s="25"/>
      <c r="PHD62" s="25"/>
      <c r="PHE62" s="25"/>
      <c r="PHF62" s="25"/>
      <c r="PHG62" s="25"/>
      <c r="PHH62" s="25"/>
      <c r="PHI62" s="25"/>
      <c r="PHJ62" s="25"/>
      <c r="PHK62" s="25"/>
      <c r="PHL62" s="25"/>
      <c r="PHM62" s="25"/>
      <c r="PHN62" s="25"/>
      <c r="PHO62" s="25"/>
      <c r="PHP62" s="25"/>
      <c r="PHQ62" s="25"/>
      <c r="PHR62" s="25"/>
      <c r="PHS62" s="25"/>
      <c r="PHT62" s="25"/>
      <c r="PHU62" s="25"/>
      <c r="PHV62" s="25"/>
      <c r="PHW62" s="25"/>
      <c r="PHX62" s="25"/>
      <c r="PHY62" s="25"/>
      <c r="PHZ62" s="25"/>
      <c r="PIA62" s="25"/>
      <c r="PIB62" s="25"/>
      <c r="PIC62" s="25"/>
      <c r="PID62" s="25"/>
      <c r="PIE62" s="25"/>
      <c r="PIF62" s="25"/>
      <c r="PIG62" s="25"/>
      <c r="PIH62" s="25"/>
      <c r="PII62" s="25"/>
      <c r="PIJ62" s="25"/>
      <c r="PIK62" s="25"/>
      <c r="PIL62" s="25"/>
      <c r="PIM62" s="25"/>
      <c r="PIN62" s="25"/>
      <c r="PIO62" s="25"/>
      <c r="PIP62" s="25"/>
      <c r="PIQ62" s="25"/>
      <c r="PIR62" s="25"/>
      <c r="PIS62" s="25"/>
      <c r="PIT62" s="25"/>
      <c r="PIU62" s="25"/>
      <c r="PIV62" s="25"/>
      <c r="PIW62" s="25"/>
      <c r="PIX62" s="25"/>
      <c r="PIY62" s="25"/>
      <c r="PIZ62" s="25"/>
      <c r="PJA62" s="25"/>
      <c r="PJB62" s="25"/>
      <c r="PJC62" s="25"/>
      <c r="PJD62" s="25"/>
      <c r="PJE62" s="25"/>
      <c r="PJF62" s="25"/>
      <c r="PJG62" s="25"/>
      <c r="PJH62" s="25"/>
      <c r="PJI62" s="25"/>
      <c r="PJJ62" s="25"/>
      <c r="PJK62" s="25"/>
      <c r="PJL62" s="25"/>
      <c r="PJM62" s="25"/>
      <c r="PJN62" s="25"/>
      <c r="PJO62" s="25"/>
      <c r="PJP62" s="25"/>
      <c r="PJQ62" s="25"/>
      <c r="PJR62" s="25"/>
      <c r="PJS62" s="25"/>
      <c r="PJT62" s="25"/>
      <c r="PJU62" s="25"/>
      <c r="PJV62" s="25"/>
      <c r="PJW62" s="25"/>
      <c r="PJX62" s="25"/>
      <c r="PJY62" s="25"/>
      <c r="PJZ62" s="25"/>
      <c r="PKA62" s="25"/>
      <c r="PKB62" s="25"/>
      <c r="PKC62" s="25"/>
      <c r="PKD62" s="25"/>
      <c r="PKE62" s="25"/>
      <c r="PKF62" s="25"/>
      <c r="PKG62" s="25"/>
      <c r="PKH62" s="25"/>
      <c r="PKI62" s="25"/>
      <c r="PKJ62" s="25"/>
      <c r="PKK62" s="25"/>
      <c r="PKL62" s="25"/>
      <c r="PKM62" s="25"/>
      <c r="PKN62" s="25"/>
      <c r="PKO62" s="25"/>
      <c r="PKP62" s="25"/>
      <c r="PKQ62" s="25"/>
      <c r="PKR62" s="25"/>
      <c r="PKS62" s="25"/>
      <c r="PKT62" s="25"/>
      <c r="PKU62" s="25"/>
      <c r="PKV62" s="25"/>
      <c r="PKW62" s="25"/>
      <c r="PKX62" s="25"/>
      <c r="PKY62" s="25"/>
      <c r="PKZ62" s="25"/>
      <c r="PLA62" s="25"/>
      <c r="PLB62" s="25"/>
      <c r="PLC62" s="25"/>
      <c r="PLD62" s="25"/>
      <c r="PLE62" s="25"/>
      <c r="PLF62" s="25"/>
      <c r="PLG62" s="25"/>
      <c r="PLH62" s="25"/>
      <c r="PLI62" s="25"/>
      <c r="PLJ62" s="25"/>
      <c r="PLK62" s="25"/>
      <c r="PLL62" s="25"/>
      <c r="PLM62" s="25"/>
      <c r="PLN62" s="25"/>
      <c r="PLO62" s="25"/>
      <c r="PLP62" s="25"/>
      <c r="PLQ62" s="25"/>
      <c r="PLR62" s="25"/>
      <c r="PLS62" s="25"/>
      <c r="PLT62" s="25"/>
      <c r="PLU62" s="25"/>
      <c r="PLV62" s="25"/>
      <c r="PLW62" s="25"/>
      <c r="PLX62" s="25"/>
      <c r="PLY62" s="25"/>
      <c r="PLZ62" s="25"/>
      <c r="PMA62" s="25"/>
      <c r="PMB62" s="25"/>
      <c r="PMC62" s="25"/>
      <c r="PMD62" s="25"/>
      <c r="PME62" s="25"/>
      <c r="PMF62" s="25"/>
      <c r="PMG62" s="25"/>
      <c r="PMH62" s="25"/>
      <c r="PMI62" s="25"/>
      <c r="PMJ62" s="25"/>
      <c r="PMK62" s="25"/>
      <c r="PML62" s="25"/>
      <c r="PMM62" s="25"/>
      <c r="PMN62" s="25"/>
      <c r="PMO62" s="25"/>
      <c r="PMP62" s="25"/>
      <c r="PMQ62" s="25"/>
      <c r="PMR62" s="25"/>
      <c r="PMS62" s="25"/>
      <c r="PMT62" s="25"/>
      <c r="PMU62" s="25"/>
      <c r="PMV62" s="25"/>
      <c r="PMW62" s="25"/>
      <c r="PMX62" s="25"/>
      <c r="PMY62" s="25"/>
      <c r="PMZ62" s="25"/>
      <c r="PNA62" s="25"/>
      <c r="PNB62" s="25"/>
      <c r="PNC62" s="25"/>
      <c r="PND62" s="25"/>
      <c r="PNE62" s="25"/>
      <c r="PNF62" s="25"/>
      <c r="PNG62" s="25"/>
      <c r="PNH62" s="25"/>
      <c r="PNI62" s="25"/>
      <c r="PNJ62" s="25"/>
      <c r="PNK62" s="25"/>
      <c r="PNL62" s="25"/>
      <c r="PNM62" s="25"/>
      <c r="PNN62" s="25"/>
      <c r="PNO62" s="25"/>
      <c r="PNP62" s="25"/>
      <c r="PNQ62" s="25"/>
      <c r="PNR62" s="25"/>
      <c r="PNS62" s="25"/>
      <c r="PNT62" s="25"/>
      <c r="PNU62" s="25"/>
      <c r="PNV62" s="25"/>
      <c r="PNW62" s="25"/>
      <c r="PNX62" s="25"/>
      <c r="PNY62" s="25"/>
      <c r="PNZ62" s="25"/>
      <c r="POA62" s="25"/>
      <c r="POB62" s="25"/>
      <c r="POC62" s="25"/>
      <c r="POD62" s="25"/>
      <c r="POE62" s="25"/>
      <c r="POF62" s="25"/>
      <c r="POG62" s="25"/>
      <c r="POH62" s="25"/>
      <c r="POI62" s="25"/>
      <c r="POJ62" s="25"/>
      <c r="POK62" s="25"/>
      <c r="POL62" s="25"/>
      <c r="POM62" s="25"/>
      <c r="PON62" s="25"/>
      <c r="POO62" s="25"/>
      <c r="POP62" s="25"/>
      <c r="POQ62" s="25"/>
      <c r="POR62" s="25"/>
      <c r="POS62" s="25"/>
      <c r="POT62" s="25"/>
      <c r="POU62" s="25"/>
      <c r="POV62" s="25"/>
      <c r="POW62" s="25"/>
      <c r="POX62" s="25"/>
      <c r="POY62" s="25"/>
      <c r="POZ62" s="25"/>
      <c r="PPA62" s="25"/>
      <c r="PPB62" s="25"/>
      <c r="PPC62" s="25"/>
      <c r="PPD62" s="25"/>
      <c r="PPE62" s="25"/>
      <c r="PPF62" s="25"/>
      <c r="PPG62" s="25"/>
      <c r="PPH62" s="25"/>
      <c r="PPI62" s="25"/>
      <c r="PPJ62" s="25"/>
      <c r="PPK62" s="25"/>
      <c r="PPL62" s="25"/>
      <c r="PPM62" s="25"/>
      <c r="PPN62" s="25"/>
      <c r="PPO62" s="25"/>
      <c r="PPP62" s="25"/>
      <c r="PPQ62" s="25"/>
      <c r="PPR62" s="25"/>
      <c r="PPS62" s="25"/>
      <c r="PPT62" s="25"/>
      <c r="PPU62" s="25"/>
      <c r="PPV62" s="25"/>
      <c r="PPW62" s="25"/>
      <c r="PPX62" s="25"/>
      <c r="PPY62" s="25"/>
      <c r="PPZ62" s="25"/>
      <c r="PQA62" s="25"/>
      <c r="PQB62" s="25"/>
      <c r="PQC62" s="25"/>
      <c r="PQD62" s="25"/>
      <c r="PQE62" s="25"/>
      <c r="PQF62" s="25"/>
      <c r="PQG62" s="25"/>
      <c r="PQH62" s="25"/>
      <c r="PQI62" s="25"/>
      <c r="PQJ62" s="25"/>
      <c r="PQK62" s="25"/>
      <c r="PQL62" s="25"/>
      <c r="PQM62" s="25"/>
      <c r="PQN62" s="25"/>
      <c r="PQO62" s="25"/>
      <c r="PQP62" s="25"/>
      <c r="PQQ62" s="25"/>
      <c r="PQR62" s="25"/>
      <c r="PQS62" s="25"/>
      <c r="PQT62" s="25"/>
      <c r="PQU62" s="25"/>
      <c r="PQV62" s="25"/>
      <c r="PQW62" s="25"/>
      <c r="PQX62" s="25"/>
      <c r="PQY62" s="25"/>
      <c r="PQZ62" s="25"/>
      <c r="PRA62" s="25"/>
      <c r="PRB62" s="25"/>
      <c r="PRC62" s="25"/>
      <c r="PRD62" s="25"/>
      <c r="PRE62" s="25"/>
      <c r="PRF62" s="25"/>
      <c r="PRG62" s="25"/>
      <c r="PRH62" s="25"/>
      <c r="PRI62" s="25"/>
      <c r="PRJ62" s="25"/>
      <c r="PRK62" s="25"/>
      <c r="PRL62" s="25"/>
      <c r="PRM62" s="25"/>
      <c r="PRN62" s="25"/>
      <c r="PRO62" s="25"/>
      <c r="PRP62" s="25"/>
      <c r="PRQ62" s="25"/>
      <c r="PRR62" s="25"/>
      <c r="PRS62" s="25"/>
      <c r="PRT62" s="25"/>
      <c r="PRU62" s="25"/>
      <c r="PRV62" s="25"/>
      <c r="PRW62" s="25"/>
      <c r="PRX62" s="25"/>
      <c r="PRY62" s="25"/>
      <c r="PRZ62" s="25"/>
      <c r="PSA62" s="25"/>
      <c r="PSB62" s="25"/>
      <c r="PSC62" s="25"/>
      <c r="PSD62" s="25"/>
      <c r="PSE62" s="25"/>
      <c r="PSF62" s="25"/>
      <c r="PSG62" s="25"/>
      <c r="PSH62" s="25"/>
      <c r="PSI62" s="25"/>
      <c r="PSJ62" s="25"/>
      <c r="PSK62" s="25"/>
      <c r="PSL62" s="25"/>
      <c r="PSM62" s="25"/>
      <c r="PSN62" s="25"/>
      <c r="PSO62" s="25"/>
      <c r="PSP62" s="25"/>
      <c r="PSQ62" s="25"/>
      <c r="PSR62" s="25"/>
      <c r="PSS62" s="25"/>
      <c r="PST62" s="25"/>
      <c r="PSU62" s="25"/>
      <c r="PSV62" s="25"/>
      <c r="PSW62" s="25"/>
      <c r="PSX62" s="25"/>
      <c r="PSY62" s="25"/>
      <c r="PSZ62" s="25"/>
      <c r="PTA62" s="25"/>
      <c r="PTB62" s="25"/>
      <c r="PTC62" s="25"/>
      <c r="PTD62" s="25"/>
      <c r="PTE62" s="25"/>
      <c r="PTF62" s="25"/>
      <c r="PTG62" s="25"/>
      <c r="PTH62" s="25"/>
      <c r="PTI62" s="25"/>
      <c r="PTJ62" s="25"/>
      <c r="PTK62" s="25"/>
      <c r="PTL62" s="25"/>
      <c r="PTM62" s="25"/>
      <c r="PTN62" s="25"/>
      <c r="PTO62" s="25"/>
      <c r="PTP62" s="25"/>
      <c r="PTQ62" s="25"/>
      <c r="PTR62" s="25"/>
      <c r="PTS62" s="25"/>
      <c r="PTT62" s="25"/>
      <c r="PTU62" s="25"/>
      <c r="PTV62" s="25"/>
      <c r="PTW62" s="25"/>
      <c r="PTX62" s="25"/>
      <c r="PTY62" s="25"/>
      <c r="PTZ62" s="25"/>
      <c r="PUA62" s="25"/>
      <c r="PUB62" s="25"/>
      <c r="PUC62" s="25"/>
      <c r="PUD62" s="25"/>
      <c r="PUE62" s="25"/>
      <c r="PUF62" s="25"/>
      <c r="PUG62" s="25"/>
      <c r="PUH62" s="25"/>
      <c r="PUI62" s="25"/>
      <c r="PUJ62" s="25"/>
      <c r="PUK62" s="25"/>
      <c r="PUL62" s="25"/>
      <c r="PUM62" s="25"/>
      <c r="PUN62" s="25"/>
      <c r="PUO62" s="25"/>
      <c r="PUP62" s="25"/>
      <c r="PUQ62" s="25"/>
      <c r="PUR62" s="25"/>
      <c r="PUS62" s="25"/>
      <c r="PUT62" s="25"/>
      <c r="PUU62" s="25"/>
      <c r="PUV62" s="25"/>
      <c r="PUW62" s="25"/>
      <c r="PUX62" s="25"/>
      <c r="PUY62" s="25"/>
      <c r="PUZ62" s="25"/>
      <c r="PVA62" s="25"/>
      <c r="PVB62" s="25"/>
      <c r="PVC62" s="25"/>
      <c r="PVD62" s="25"/>
      <c r="PVE62" s="25"/>
      <c r="PVF62" s="25"/>
      <c r="PVG62" s="25"/>
      <c r="PVH62" s="25"/>
      <c r="PVI62" s="25"/>
      <c r="PVJ62" s="25"/>
      <c r="PVK62" s="25"/>
      <c r="PVL62" s="25"/>
      <c r="PVM62" s="25"/>
      <c r="PVN62" s="25"/>
      <c r="PVO62" s="25"/>
      <c r="PVP62" s="25"/>
      <c r="PVQ62" s="25"/>
      <c r="PVR62" s="25"/>
      <c r="PVS62" s="25"/>
      <c r="PVT62" s="25"/>
      <c r="PVU62" s="25"/>
      <c r="PVV62" s="25"/>
      <c r="PVW62" s="25"/>
      <c r="PVX62" s="25"/>
      <c r="PVY62" s="25"/>
      <c r="PVZ62" s="25"/>
      <c r="PWA62" s="25"/>
      <c r="PWB62" s="25"/>
      <c r="PWC62" s="25"/>
      <c r="PWD62" s="25"/>
      <c r="PWE62" s="25"/>
      <c r="PWF62" s="25"/>
      <c r="PWG62" s="25"/>
      <c r="PWH62" s="25"/>
      <c r="PWI62" s="25"/>
      <c r="PWJ62" s="25"/>
      <c r="PWK62" s="25"/>
      <c r="PWL62" s="25"/>
      <c r="PWM62" s="25"/>
      <c r="PWN62" s="25"/>
      <c r="PWO62" s="25"/>
      <c r="PWP62" s="25"/>
      <c r="PWQ62" s="25"/>
      <c r="PWR62" s="25"/>
      <c r="PWS62" s="25"/>
      <c r="PWT62" s="25"/>
      <c r="PWU62" s="25"/>
      <c r="PWV62" s="25"/>
      <c r="PWW62" s="25"/>
      <c r="PWX62" s="25"/>
      <c r="PWY62" s="25"/>
      <c r="PWZ62" s="25"/>
      <c r="PXA62" s="25"/>
      <c r="PXB62" s="25"/>
      <c r="PXC62" s="25"/>
      <c r="PXD62" s="25"/>
      <c r="PXE62" s="25"/>
      <c r="PXF62" s="25"/>
      <c r="PXG62" s="25"/>
      <c r="PXH62" s="25"/>
      <c r="PXI62" s="25"/>
      <c r="PXJ62" s="25"/>
      <c r="PXK62" s="25"/>
      <c r="PXL62" s="25"/>
      <c r="PXM62" s="25"/>
      <c r="PXN62" s="25"/>
      <c r="PXO62" s="25"/>
      <c r="PXP62" s="25"/>
      <c r="PXQ62" s="25"/>
      <c r="PXR62" s="25"/>
      <c r="PXS62" s="25"/>
      <c r="PXT62" s="25"/>
      <c r="PXU62" s="25"/>
      <c r="PXV62" s="25"/>
      <c r="PXW62" s="25"/>
      <c r="PXX62" s="25"/>
      <c r="PXY62" s="25"/>
      <c r="PXZ62" s="25"/>
      <c r="PYA62" s="25"/>
      <c r="PYB62" s="25"/>
      <c r="PYC62" s="25"/>
      <c r="PYD62" s="25"/>
      <c r="PYE62" s="25"/>
      <c r="PYF62" s="25"/>
      <c r="PYG62" s="25"/>
      <c r="PYH62" s="25"/>
      <c r="PYI62" s="25"/>
      <c r="PYJ62" s="25"/>
      <c r="PYK62" s="25"/>
      <c r="PYL62" s="25"/>
      <c r="PYM62" s="25"/>
      <c r="PYN62" s="25"/>
      <c r="PYO62" s="25"/>
      <c r="PYP62" s="25"/>
      <c r="PYQ62" s="25"/>
      <c r="PYR62" s="25"/>
      <c r="PYS62" s="25"/>
      <c r="PYT62" s="25"/>
      <c r="PYU62" s="25"/>
      <c r="PYV62" s="25"/>
      <c r="PYW62" s="25"/>
      <c r="PYX62" s="25"/>
      <c r="PYY62" s="25"/>
      <c r="PYZ62" s="25"/>
      <c r="PZA62" s="25"/>
      <c r="PZB62" s="25"/>
      <c r="PZC62" s="25"/>
      <c r="PZD62" s="25"/>
      <c r="PZE62" s="25"/>
      <c r="PZF62" s="25"/>
      <c r="PZG62" s="25"/>
      <c r="PZH62" s="25"/>
      <c r="PZI62" s="25"/>
      <c r="PZJ62" s="25"/>
      <c r="PZK62" s="25"/>
      <c r="PZL62" s="25"/>
      <c r="PZM62" s="25"/>
      <c r="PZN62" s="25"/>
      <c r="PZO62" s="25"/>
      <c r="PZP62" s="25"/>
      <c r="PZQ62" s="25"/>
      <c r="PZR62" s="25"/>
      <c r="PZS62" s="25"/>
      <c r="PZT62" s="25"/>
      <c r="PZU62" s="25"/>
      <c r="PZV62" s="25"/>
      <c r="PZW62" s="25"/>
      <c r="PZX62" s="25"/>
      <c r="PZY62" s="25"/>
      <c r="PZZ62" s="25"/>
      <c r="QAA62" s="25"/>
      <c r="QAB62" s="25"/>
      <c r="QAC62" s="25"/>
      <c r="QAD62" s="25"/>
      <c r="QAE62" s="25"/>
      <c r="QAF62" s="25"/>
      <c r="QAG62" s="25"/>
      <c r="QAH62" s="25"/>
      <c r="QAI62" s="25"/>
      <c r="QAJ62" s="25"/>
      <c r="QAK62" s="25"/>
      <c r="QAL62" s="25"/>
      <c r="QAM62" s="25"/>
      <c r="QAN62" s="25"/>
      <c r="QAO62" s="25"/>
      <c r="QAP62" s="25"/>
      <c r="QAQ62" s="25"/>
      <c r="QAR62" s="25"/>
      <c r="QAS62" s="25"/>
      <c r="QAT62" s="25"/>
      <c r="QAU62" s="25"/>
      <c r="QAV62" s="25"/>
      <c r="QAW62" s="25"/>
      <c r="QAX62" s="25"/>
      <c r="QAY62" s="25"/>
      <c r="QAZ62" s="25"/>
      <c r="QBA62" s="25"/>
      <c r="QBB62" s="25"/>
      <c r="QBC62" s="25"/>
      <c r="QBD62" s="25"/>
      <c r="QBE62" s="25"/>
      <c r="QBF62" s="25"/>
      <c r="QBG62" s="25"/>
      <c r="QBH62" s="25"/>
      <c r="QBI62" s="25"/>
      <c r="QBJ62" s="25"/>
      <c r="QBK62" s="25"/>
      <c r="QBL62" s="25"/>
      <c r="QBM62" s="25"/>
      <c r="QBN62" s="25"/>
      <c r="QBO62" s="25"/>
      <c r="QBP62" s="25"/>
      <c r="QBQ62" s="25"/>
      <c r="QBR62" s="25"/>
      <c r="QBS62" s="25"/>
      <c r="QBT62" s="25"/>
      <c r="QBU62" s="25"/>
      <c r="QBV62" s="25"/>
      <c r="QBW62" s="25"/>
      <c r="QBX62" s="25"/>
      <c r="QBY62" s="25"/>
      <c r="QBZ62" s="25"/>
      <c r="QCA62" s="25"/>
      <c r="QCB62" s="25"/>
      <c r="QCC62" s="25"/>
      <c r="QCD62" s="25"/>
      <c r="QCE62" s="25"/>
      <c r="QCF62" s="25"/>
      <c r="QCG62" s="25"/>
      <c r="QCH62" s="25"/>
      <c r="QCI62" s="25"/>
      <c r="QCJ62" s="25"/>
      <c r="QCK62" s="25"/>
      <c r="QCL62" s="25"/>
      <c r="QCM62" s="25"/>
      <c r="QCN62" s="25"/>
      <c r="QCO62" s="25"/>
      <c r="QCP62" s="25"/>
      <c r="QCQ62" s="25"/>
      <c r="QCR62" s="25"/>
      <c r="QCS62" s="25"/>
      <c r="QCT62" s="25"/>
      <c r="QCU62" s="25"/>
      <c r="QCV62" s="25"/>
      <c r="QCW62" s="25"/>
      <c r="QCX62" s="25"/>
      <c r="QCY62" s="25"/>
      <c r="QCZ62" s="25"/>
      <c r="QDA62" s="25"/>
      <c r="QDB62" s="25"/>
      <c r="QDC62" s="25"/>
      <c r="QDD62" s="25"/>
      <c r="QDE62" s="25"/>
      <c r="QDF62" s="25"/>
      <c r="QDG62" s="25"/>
      <c r="QDH62" s="25"/>
      <c r="QDI62" s="25"/>
      <c r="QDJ62" s="25"/>
      <c r="QDK62" s="25"/>
      <c r="QDL62" s="25"/>
      <c r="QDM62" s="25"/>
      <c r="QDN62" s="25"/>
      <c r="QDO62" s="25"/>
      <c r="QDP62" s="25"/>
      <c r="QDQ62" s="25"/>
      <c r="QDR62" s="25"/>
      <c r="QDS62" s="25"/>
      <c r="QDT62" s="25"/>
      <c r="QDU62" s="25"/>
      <c r="QDV62" s="25"/>
      <c r="QDW62" s="25"/>
      <c r="QDX62" s="25"/>
      <c r="QDY62" s="25"/>
      <c r="QDZ62" s="25"/>
      <c r="QEA62" s="25"/>
      <c r="QEB62" s="25"/>
      <c r="QEC62" s="25"/>
      <c r="QED62" s="25"/>
      <c r="QEE62" s="25"/>
      <c r="QEF62" s="25"/>
      <c r="QEG62" s="25"/>
      <c r="QEH62" s="25"/>
      <c r="QEI62" s="25"/>
      <c r="QEJ62" s="25"/>
      <c r="QEK62" s="25"/>
      <c r="QEL62" s="25"/>
      <c r="QEM62" s="25"/>
      <c r="QEN62" s="25"/>
      <c r="QEO62" s="25"/>
      <c r="QEP62" s="25"/>
      <c r="QEQ62" s="25"/>
      <c r="QER62" s="25"/>
      <c r="QES62" s="25"/>
      <c r="QET62" s="25"/>
      <c r="QEU62" s="25"/>
      <c r="QEV62" s="25"/>
      <c r="QEW62" s="25"/>
      <c r="QEX62" s="25"/>
      <c r="QEY62" s="25"/>
      <c r="QEZ62" s="25"/>
      <c r="QFA62" s="25"/>
      <c r="QFB62" s="25"/>
      <c r="QFC62" s="25"/>
      <c r="QFD62" s="25"/>
      <c r="QFE62" s="25"/>
      <c r="QFF62" s="25"/>
      <c r="QFG62" s="25"/>
      <c r="QFH62" s="25"/>
      <c r="QFI62" s="25"/>
      <c r="QFJ62" s="25"/>
      <c r="QFK62" s="25"/>
      <c r="QFL62" s="25"/>
      <c r="QFM62" s="25"/>
      <c r="QFN62" s="25"/>
      <c r="QFO62" s="25"/>
      <c r="QFP62" s="25"/>
      <c r="QFQ62" s="25"/>
      <c r="QFR62" s="25"/>
      <c r="QFS62" s="25"/>
      <c r="QFT62" s="25"/>
      <c r="QFU62" s="25"/>
      <c r="QFV62" s="25"/>
      <c r="QFW62" s="25"/>
      <c r="QFX62" s="25"/>
      <c r="QFY62" s="25"/>
      <c r="QFZ62" s="25"/>
      <c r="QGA62" s="25"/>
      <c r="QGB62" s="25"/>
      <c r="QGC62" s="25"/>
      <c r="QGD62" s="25"/>
      <c r="QGE62" s="25"/>
      <c r="QGF62" s="25"/>
      <c r="QGG62" s="25"/>
      <c r="QGH62" s="25"/>
      <c r="QGI62" s="25"/>
      <c r="QGJ62" s="25"/>
      <c r="QGK62" s="25"/>
      <c r="QGL62" s="25"/>
      <c r="QGM62" s="25"/>
      <c r="QGN62" s="25"/>
      <c r="QGO62" s="25"/>
      <c r="QGP62" s="25"/>
      <c r="QGQ62" s="25"/>
      <c r="QGR62" s="25"/>
      <c r="QGS62" s="25"/>
      <c r="QGT62" s="25"/>
      <c r="QGU62" s="25"/>
      <c r="QGV62" s="25"/>
      <c r="QGW62" s="25"/>
      <c r="QGX62" s="25"/>
      <c r="QGY62" s="25"/>
      <c r="QGZ62" s="25"/>
      <c r="QHA62" s="25"/>
      <c r="QHB62" s="25"/>
      <c r="QHC62" s="25"/>
      <c r="QHD62" s="25"/>
      <c r="QHE62" s="25"/>
      <c r="QHF62" s="25"/>
      <c r="QHG62" s="25"/>
      <c r="QHH62" s="25"/>
      <c r="QHI62" s="25"/>
      <c r="QHJ62" s="25"/>
      <c r="QHK62" s="25"/>
      <c r="QHL62" s="25"/>
      <c r="QHM62" s="25"/>
      <c r="QHN62" s="25"/>
      <c r="QHO62" s="25"/>
      <c r="QHP62" s="25"/>
      <c r="QHQ62" s="25"/>
      <c r="QHR62" s="25"/>
      <c r="QHS62" s="25"/>
      <c r="QHT62" s="25"/>
      <c r="QHU62" s="25"/>
      <c r="QHV62" s="25"/>
      <c r="QHW62" s="25"/>
      <c r="QHX62" s="25"/>
      <c r="QHY62" s="25"/>
      <c r="QHZ62" s="25"/>
      <c r="QIA62" s="25"/>
      <c r="QIB62" s="25"/>
      <c r="QIC62" s="25"/>
      <c r="QID62" s="25"/>
      <c r="QIE62" s="25"/>
      <c r="QIF62" s="25"/>
      <c r="QIG62" s="25"/>
      <c r="QIH62" s="25"/>
      <c r="QII62" s="25"/>
      <c r="QIJ62" s="25"/>
      <c r="QIK62" s="25"/>
      <c r="QIL62" s="25"/>
      <c r="QIM62" s="25"/>
      <c r="QIN62" s="25"/>
      <c r="QIO62" s="25"/>
      <c r="QIP62" s="25"/>
      <c r="QIQ62" s="25"/>
      <c r="QIR62" s="25"/>
      <c r="QIS62" s="25"/>
      <c r="QIT62" s="25"/>
      <c r="QIU62" s="25"/>
      <c r="QIV62" s="25"/>
      <c r="QIW62" s="25"/>
      <c r="QIX62" s="25"/>
      <c r="QIY62" s="25"/>
      <c r="QIZ62" s="25"/>
      <c r="QJA62" s="25"/>
      <c r="QJB62" s="25"/>
      <c r="QJC62" s="25"/>
      <c r="QJD62" s="25"/>
      <c r="QJE62" s="25"/>
      <c r="QJF62" s="25"/>
      <c r="QJG62" s="25"/>
      <c r="QJH62" s="25"/>
      <c r="QJI62" s="25"/>
      <c r="QJJ62" s="25"/>
      <c r="QJK62" s="25"/>
      <c r="QJL62" s="25"/>
      <c r="QJM62" s="25"/>
      <c r="QJN62" s="25"/>
      <c r="QJO62" s="25"/>
      <c r="QJP62" s="25"/>
      <c r="QJQ62" s="25"/>
      <c r="QJR62" s="25"/>
      <c r="QJS62" s="25"/>
      <c r="QJT62" s="25"/>
      <c r="QJU62" s="25"/>
      <c r="QJV62" s="25"/>
      <c r="QJW62" s="25"/>
      <c r="QJX62" s="25"/>
      <c r="QJY62" s="25"/>
      <c r="QJZ62" s="25"/>
      <c r="QKA62" s="25"/>
      <c r="QKB62" s="25"/>
      <c r="QKC62" s="25"/>
      <c r="QKD62" s="25"/>
      <c r="QKE62" s="25"/>
      <c r="QKF62" s="25"/>
      <c r="QKG62" s="25"/>
      <c r="QKH62" s="25"/>
      <c r="QKI62" s="25"/>
      <c r="QKJ62" s="25"/>
      <c r="QKK62" s="25"/>
      <c r="QKL62" s="25"/>
      <c r="QKM62" s="25"/>
      <c r="QKN62" s="25"/>
      <c r="QKO62" s="25"/>
      <c r="QKP62" s="25"/>
      <c r="QKQ62" s="25"/>
      <c r="QKR62" s="25"/>
      <c r="QKS62" s="25"/>
      <c r="QKT62" s="25"/>
      <c r="QKU62" s="25"/>
      <c r="QKV62" s="25"/>
      <c r="QKW62" s="25"/>
      <c r="QKX62" s="25"/>
      <c r="QKY62" s="25"/>
      <c r="QKZ62" s="25"/>
      <c r="QLA62" s="25"/>
      <c r="QLB62" s="25"/>
      <c r="QLC62" s="25"/>
      <c r="QLD62" s="25"/>
      <c r="QLE62" s="25"/>
      <c r="QLF62" s="25"/>
      <c r="QLG62" s="25"/>
      <c r="QLH62" s="25"/>
      <c r="QLI62" s="25"/>
      <c r="QLJ62" s="25"/>
      <c r="QLK62" s="25"/>
      <c r="QLL62" s="25"/>
      <c r="QLM62" s="25"/>
      <c r="QLN62" s="25"/>
      <c r="QLO62" s="25"/>
      <c r="QLP62" s="25"/>
      <c r="QLQ62" s="25"/>
      <c r="QLR62" s="25"/>
      <c r="QLS62" s="25"/>
      <c r="QLT62" s="25"/>
      <c r="QLU62" s="25"/>
      <c r="QLV62" s="25"/>
      <c r="QLW62" s="25"/>
      <c r="QLX62" s="25"/>
      <c r="QLY62" s="25"/>
      <c r="QLZ62" s="25"/>
      <c r="QMA62" s="25"/>
      <c r="QMB62" s="25"/>
      <c r="QMC62" s="25"/>
      <c r="QMD62" s="25"/>
      <c r="QME62" s="25"/>
      <c r="QMF62" s="25"/>
      <c r="QMG62" s="25"/>
      <c r="QMH62" s="25"/>
      <c r="QMI62" s="25"/>
      <c r="QMJ62" s="25"/>
      <c r="QMK62" s="25"/>
      <c r="QML62" s="25"/>
      <c r="QMM62" s="25"/>
      <c r="QMN62" s="25"/>
      <c r="QMO62" s="25"/>
      <c r="QMP62" s="25"/>
      <c r="QMQ62" s="25"/>
      <c r="QMR62" s="25"/>
      <c r="QMS62" s="25"/>
      <c r="QMT62" s="25"/>
      <c r="QMU62" s="25"/>
      <c r="QMV62" s="25"/>
      <c r="QMW62" s="25"/>
      <c r="QMX62" s="25"/>
      <c r="QMY62" s="25"/>
      <c r="QMZ62" s="25"/>
      <c r="QNA62" s="25"/>
      <c r="QNB62" s="25"/>
      <c r="QNC62" s="25"/>
      <c r="QND62" s="25"/>
      <c r="QNE62" s="25"/>
      <c r="QNF62" s="25"/>
      <c r="QNG62" s="25"/>
      <c r="QNH62" s="25"/>
      <c r="QNI62" s="25"/>
      <c r="QNJ62" s="25"/>
      <c r="QNK62" s="25"/>
      <c r="QNL62" s="25"/>
      <c r="QNM62" s="25"/>
      <c r="QNN62" s="25"/>
      <c r="QNO62" s="25"/>
      <c r="QNP62" s="25"/>
      <c r="QNQ62" s="25"/>
      <c r="QNR62" s="25"/>
      <c r="QNS62" s="25"/>
      <c r="QNT62" s="25"/>
      <c r="QNU62" s="25"/>
      <c r="QNV62" s="25"/>
      <c r="QNW62" s="25"/>
      <c r="QNX62" s="25"/>
      <c r="QNY62" s="25"/>
      <c r="QNZ62" s="25"/>
      <c r="QOA62" s="25"/>
      <c r="QOB62" s="25"/>
      <c r="QOC62" s="25"/>
      <c r="QOD62" s="25"/>
      <c r="QOE62" s="25"/>
      <c r="QOF62" s="25"/>
      <c r="QOG62" s="25"/>
      <c r="QOH62" s="25"/>
      <c r="QOI62" s="25"/>
      <c r="QOJ62" s="25"/>
      <c r="QOK62" s="25"/>
      <c r="QOL62" s="25"/>
      <c r="QOM62" s="25"/>
      <c r="QON62" s="25"/>
      <c r="QOO62" s="25"/>
      <c r="QOP62" s="25"/>
      <c r="QOQ62" s="25"/>
      <c r="QOR62" s="25"/>
      <c r="QOS62" s="25"/>
      <c r="QOT62" s="25"/>
      <c r="QOU62" s="25"/>
      <c r="QOV62" s="25"/>
      <c r="QOW62" s="25"/>
      <c r="QOX62" s="25"/>
      <c r="QOY62" s="25"/>
      <c r="QOZ62" s="25"/>
      <c r="QPA62" s="25"/>
      <c r="QPB62" s="25"/>
      <c r="QPC62" s="25"/>
      <c r="QPD62" s="25"/>
      <c r="QPE62" s="25"/>
      <c r="QPF62" s="25"/>
      <c r="QPG62" s="25"/>
      <c r="QPH62" s="25"/>
      <c r="QPI62" s="25"/>
      <c r="QPJ62" s="25"/>
      <c r="QPK62" s="25"/>
      <c r="QPL62" s="25"/>
      <c r="QPM62" s="25"/>
      <c r="QPN62" s="25"/>
      <c r="QPO62" s="25"/>
      <c r="QPP62" s="25"/>
      <c r="QPQ62" s="25"/>
      <c r="QPR62" s="25"/>
      <c r="QPS62" s="25"/>
      <c r="QPT62" s="25"/>
      <c r="QPU62" s="25"/>
      <c r="QPV62" s="25"/>
      <c r="QPW62" s="25"/>
      <c r="QPX62" s="25"/>
      <c r="QPY62" s="25"/>
      <c r="QPZ62" s="25"/>
      <c r="QQA62" s="25"/>
      <c r="QQB62" s="25"/>
      <c r="QQC62" s="25"/>
      <c r="QQD62" s="25"/>
      <c r="QQE62" s="25"/>
      <c r="QQF62" s="25"/>
      <c r="QQG62" s="25"/>
      <c r="QQH62" s="25"/>
      <c r="QQI62" s="25"/>
      <c r="QQJ62" s="25"/>
      <c r="QQK62" s="25"/>
      <c r="QQL62" s="25"/>
      <c r="QQM62" s="25"/>
      <c r="QQN62" s="25"/>
      <c r="QQO62" s="25"/>
      <c r="QQP62" s="25"/>
      <c r="QQQ62" s="25"/>
      <c r="QQR62" s="25"/>
      <c r="QQS62" s="25"/>
      <c r="QQT62" s="25"/>
      <c r="QQU62" s="25"/>
      <c r="QQV62" s="25"/>
      <c r="QQW62" s="25"/>
      <c r="QQX62" s="25"/>
      <c r="QQY62" s="25"/>
      <c r="QQZ62" s="25"/>
      <c r="QRA62" s="25"/>
      <c r="QRB62" s="25"/>
      <c r="QRC62" s="25"/>
      <c r="QRD62" s="25"/>
      <c r="QRE62" s="25"/>
      <c r="QRF62" s="25"/>
      <c r="QRG62" s="25"/>
      <c r="QRH62" s="25"/>
      <c r="QRI62" s="25"/>
      <c r="QRJ62" s="25"/>
      <c r="QRK62" s="25"/>
      <c r="QRL62" s="25"/>
      <c r="QRM62" s="25"/>
      <c r="QRN62" s="25"/>
      <c r="QRO62" s="25"/>
      <c r="QRP62" s="25"/>
      <c r="QRQ62" s="25"/>
      <c r="QRR62" s="25"/>
      <c r="QRS62" s="25"/>
      <c r="QRT62" s="25"/>
      <c r="QRU62" s="25"/>
      <c r="QRV62" s="25"/>
      <c r="QRW62" s="25"/>
      <c r="QRX62" s="25"/>
      <c r="QRY62" s="25"/>
      <c r="QRZ62" s="25"/>
      <c r="QSA62" s="25"/>
      <c r="QSB62" s="25"/>
      <c r="QSC62" s="25"/>
      <c r="QSD62" s="25"/>
      <c r="QSE62" s="25"/>
      <c r="QSF62" s="25"/>
      <c r="QSG62" s="25"/>
      <c r="QSH62" s="25"/>
      <c r="QSI62" s="25"/>
      <c r="QSJ62" s="25"/>
      <c r="QSK62" s="25"/>
      <c r="QSL62" s="25"/>
      <c r="QSM62" s="25"/>
      <c r="QSN62" s="25"/>
      <c r="QSO62" s="25"/>
      <c r="QSP62" s="25"/>
      <c r="QSQ62" s="25"/>
      <c r="QSR62" s="25"/>
      <c r="QSS62" s="25"/>
      <c r="QST62" s="25"/>
      <c r="QSU62" s="25"/>
      <c r="QSV62" s="25"/>
      <c r="QSW62" s="25"/>
      <c r="QSX62" s="25"/>
      <c r="QSY62" s="25"/>
      <c r="QSZ62" s="25"/>
      <c r="QTA62" s="25"/>
      <c r="QTB62" s="25"/>
      <c r="QTC62" s="25"/>
      <c r="QTD62" s="25"/>
      <c r="QTE62" s="25"/>
      <c r="QTF62" s="25"/>
      <c r="QTG62" s="25"/>
      <c r="QTH62" s="25"/>
      <c r="QTI62" s="25"/>
      <c r="QTJ62" s="25"/>
      <c r="QTK62" s="25"/>
      <c r="QTL62" s="25"/>
      <c r="QTM62" s="25"/>
      <c r="QTN62" s="25"/>
      <c r="QTO62" s="25"/>
      <c r="QTP62" s="25"/>
      <c r="QTQ62" s="25"/>
      <c r="QTR62" s="25"/>
      <c r="QTS62" s="25"/>
      <c r="QTT62" s="25"/>
      <c r="QTU62" s="25"/>
      <c r="QTV62" s="25"/>
      <c r="QTW62" s="25"/>
      <c r="QTX62" s="25"/>
      <c r="QTY62" s="25"/>
      <c r="QTZ62" s="25"/>
      <c r="QUA62" s="25"/>
      <c r="QUB62" s="25"/>
      <c r="QUC62" s="25"/>
      <c r="QUD62" s="25"/>
      <c r="QUE62" s="25"/>
      <c r="QUF62" s="25"/>
      <c r="QUG62" s="25"/>
      <c r="QUH62" s="25"/>
      <c r="QUI62" s="25"/>
      <c r="QUJ62" s="25"/>
      <c r="QUK62" s="25"/>
      <c r="QUL62" s="25"/>
      <c r="QUM62" s="25"/>
      <c r="QUN62" s="25"/>
      <c r="QUO62" s="25"/>
      <c r="QUP62" s="25"/>
      <c r="QUQ62" s="25"/>
      <c r="QUR62" s="25"/>
      <c r="QUS62" s="25"/>
      <c r="QUT62" s="25"/>
      <c r="QUU62" s="25"/>
      <c r="QUV62" s="25"/>
      <c r="QUW62" s="25"/>
      <c r="QUX62" s="25"/>
      <c r="QUY62" s="25"/>
      <c r="QUZ62" s="25"/>
      <c r="QVA62" s="25"/>
      <c r="QVB62" s="25"/>
      <c r="QVC62" s="25"/>
      <c r="QVD62" s="25"/>
      <c r="QVE62" s="25"/>
      <c r="QVF62" s="25"/>
      <c r="QVG62" s="25"/>
      <c r="QVH62" s="25"/>
      <c r="QVI62" s="25"/>
      <c r="QVJ62" s="25"/>
      <c r="QVK62" s="25"/>
      <c r="QVL62" s="25"/>
      <c r="QVM62" s="25"/>
      <c r="QVN62" s="25"/>
      <c r="QVO62" s="25"/>
      <c r="QVP62" s="25"/>
      <c r="QVQ62" s="25"/>
      <c r="QVR62" s="25"/>
      <c r="QVS62" s="25"/>
      <c r="QVT62" s="25"/>
      <c r="QVU62" s="25"/>
      <c r="QVV62" s="25"/>
      <c r="QVW62" s="25"/>
      <c r="QVX62" s="25"/>
      <c r="QVY62" s="25"/>
      <c r="QVZ62" s="25"/>
      <c r="QWA62" s="25"/>
      <c r="QWB62" s="25"/>
      <c r="QWC62" s="25"/>
      <c r="QWD62" s="25"/>
      <c r="QWE62" s="25"/>
      <c r="QWF62" s="25"/>
      <c r="QWG62" s="25"/>
      <c r="QWH62" s="25"/>
      <c r="QWI62" s="25"/>
      <c r="QWJ62" s="25"/>
      <c r="QWK62" s="25"/>
      <c r="QWL62" s="25"/>
      <c r="QWM62" s="25"/>
      <c r="QWN62" s="25"/>
      <c r="QWO62" s="25"/>
      <c r="QWP62" s="25"/>
      <c r="QWQ62" s="25"/>
      <c r="QWR62" s="25"/>
      <c r="QWS62" s="25"/>
      <c r="QWT62" s="25"/>
      <c r="QWU62" s="25"/>
      <c r="QWV62" s="25"/>
      <c r="QWW62" s="25"/>
      <c r="QWX62" s="25"/>
      <c r="QWY62" s="25"/>
      <c r="QWZ62" s="25"/>
      <c r="QXA62" s="25"/>
      <c r="QXB62" s="25"/>
      <c r="QXC62" s="25"/>
      <c r="QXD62" s="25"/>
      <c r="QXE62" s="25"/>
      <c r="QXF62" s="25"/>
      <c r="QXG62" s="25"/>
      <c r="QXH62" s="25"/>
      <c r="QXI62" s="25"/>
      <c r="QXJ62" s="25"/>
      <c r="QXK62" s="25"/>
      <c r="QXL62" s="25"/>
      <c r="QXM62" s="25"/>
      <c r="QXN62" s="25"/>
      <c r="QXO62" s="25"/>
      <c r="QXP62" s="25"/>
      <c r="QXQ62" s="25"/>
      <c r="QXR62" s="25"/>
      <c r="QXS62" s="25"/>
      <c r="QXT62" s="25"/>
      <c r="QXU62" s="25"/>
      <c r="QXV62" s="25"/>
      <c r="QXW62" s="25"/>
      <c r="QXX62" s="25"/>
      <c r="QXY62" s="25"/>
      <c r="QXZ62" s="25"/>
      <c r="QYA62" s="25"/>
      <c r="QYB62" s="25"/>
      <c r="QYC62" s="25"/>
      <c r="QYD62" s="25"/>
      <c r="QYE62" s="25"/>
      <c r="QYF62" s="25"/>
      <c r="QYG62" s="25"/>
      <c r="QYH62" s="25"/>
      <c r="QYI62" s="25"/>
      <c r="QYJ62" s="25"/>
      <c r="QYK62" s="25"/>
      <c r="QYL62" s="25"/>
      <c r="QYM62" s="25"/>
      <c r="QYN62" s="25"/>
      <c r="QYO62" s="25"/>
      <c r="QYP62" s="25"/>
      <c r="QYQ62" s="25"/>
      <c r="QYR62" s="25"/>
      <c r="QYS62" s="25"/>
      <c r="QYT62" s="25"/>
      <c r="QYU62" s="25"/>
      <c r="QYV62" s="25"/>
      <c r="QYW62" s="25"/>
      <c r="QYX62" s="25"/>
      <c r="QYY62" s="25"/>
      <c r="QYZ62" s="25"/>
      <c r="QZA62" s="25"/>
      <c r="QZB62" s="25"/>
      <c r="QZC62" s="25"/>
      <c r="QZD62" s="25"/>
      <c r="QZE62" s="25"/>
      <c r="QZF62" s="25"/>
      <c r="QZG62" s="25"/>
      <c r="QZH62" s="25"/>
      <c r="QZI62" s="25"/>
      <c r="QZJ62" s="25"/>
      <c r="QZK62" s="25"/>
      <c r="QZL62" s="25"/>
      <c r="QZM62" s="25"/>
      <c r="QZN62" s="25"/>
      <c r="QZO62" s="25"/>
      <c r="QZP62" s="25"/>
      <c r="QZQ62" s="25"/>
      <c r="QZR62" s="25"/>
      <c r="QZS62" s="25"/>
      <c r="QZT62" s="25"/>
      <c r="QZU62" s="25"/>
      <c r="QZV62" s="25"/>
      <c r="QZW62" s="25"/>
      <c r="QZX62" s="25"/>
      <c r="QZY62" s="25"/>
      <c r="QZZ62" s="25"/>
      <c r="RAA62" s="25"/>
      <c r="RAB62" s="25"/>
      <c r="RAC62" s="25"/>
      <c r="RAD62" s="25"/>
      <c r="RAE62" s="25"/>
      <c r="RAF62" s="25"/>
      <c r="RAG62" s="25"/>
      <c r="RAH62" s="25"/>
      <c r="RAI62" s="25"/>
      <c r="RAJ62" s="25"/>
      <c r="RAK62" s="25"/>
      <c r="RAL62" s="25"/>
      <c r="RAM62" s="25"/>
      <c r="RAN62" s="25"/>
      <c r="RAO62" s="25"/>
      <c r="RAP62" s="25"/>
      <c r="RAQ62" s="25"/>
      <c r="RAR62" s="25"/>
      <c r="RAS62" s="25"/>
      <c r="RAT62" s="25"/>
      <c r="RAU62" s="25"/>
      <c r="RAV62" s="25"/>
      <c r="RAW62" s="25"/>
      <c r="RAX62" s="25"/>
      <c r="RAY62" s="25"/>
      <c r="RAZ62" s="25"/>
      <c r="RBA62" s="25"/>
      <c r="RBB62" s="25"/>
      <c r="RBC62" s="25"/>
      <c r="RBD62" s="25"/>
      <c r="RBE62" s="25"/>
      <c r="RBF62" s="25"/>
      <c r="RBG62" s="25"/>
      <c r="RBH62" s="25"/>
      <c r="RBI62" s="25"/>
      <c r="RBJ62" s="25"/>
      <c r="RBK62" s="25"/>
      <c r="RBL62" s="25"/>
      <c r="RBM62" s="25"/>
      <c r="RBN62" s="25"/>
      <c r="RBO62" s="25"/>
      <c r="RBP62" s="25"/>
      <c r="RBQ62" s="25"/>
      <c r="RBR62" s="25"/>
      <c r="RBS62" s="25"/>
      <c r="RBT62" s="25"/>
      <c r="RBU62" s="25"/>
      <c r="RBV62" s="25"/>
      <c r="RBW62" s="25"/>
      <c r="RBX62" s="25"/>
      <c r="RBY62" s="25"/>
      <c r="RBZ62" s="25"/>
      <c r="RCA62" s="25"/>
      <c r="RCB62" s="25"/>
      <c r="RCC62" s="25"/>
      <c r="RCD62" s="25"/>
      <c r="RCE62" s="25"/>
      <c r="RCF62" s="25"/>
      <c r="RCG62" s="25"/>
      <c r="RCH62" s="25"/>
      <c r="RCI62" s="25"/>
      <c r="RCJ62" s="25"/>
      <c r="RCK62" s="25"/>
      <c r="RCL62" s="25"/>
      <c r="RCM62" s="25"/>
      <c r="RCN62" s="25"/>
      <c r="RCO62" s="25"/>
      <c r="RCP62" s="25"/>
      <c r="RCQ62" s="25"/>
      <c r="RCR62" s="25"/>
      <c r="RCS62" s="25"/>
      <c r="RCT62" s="25"/>
      <c r="RCU62" s="25"/>
      <c r="RCV62" s="25"/>
      <c r="RCW62" s="25"/>
      <c r="RCX62" s="25"/>
      <c r="RCY62" s="25"/>
      <c r="RCZ62" s="25"/>
      <c r="RDA62" s="25"/>
      <c r="RDB62" s="25"/>
      <c r="RDC62" s="25"/>
      <c r="RDD62" s="25"/>
      <c r="RDE62" s="25"/>
      <c r="RDF62" s="25"/>
      <c r="RDG62" s="25"/>
      <c r="RDH62" s="25"/>
      <c r="RDI62" s="25"/>
      <c r="RDJ62" s="25"/>
      <c r="RDK62" s="25"/>
      <c r="RDL62" s="25"/>
      <c r="RDM62" s="25"/>
      <c r="RDN62" s="25"/>
      <c r="RDO62" s="25"/>
      <c r="RDP62" s="25"/>
      <c r="RDQ62" s="25"/>
      <c r="RDR62" s="25"/>
      <c r="RDS62" s="25"/>
      <c r="RDT62" s="25"/>
      <c r="RDU62" s="25"/>
      <c r="RDV62" s="25"/>
      <c r="RDW62" s="25"/>
      <c r="RDX62" s="25"/>
      <c r="RDY62" s="25"/>
      <c r="RDZ62" s="25"/>
      <c r="REA62" s="25"/>
      <c r="REB62" s="25"/>
      <c r="REC62" s="25"/>
      <c r="RED62" s="25"/>
      <c r="REE62" s="25"/>
      <c r="REF62" s="25"/>
      <c r="REG62" s="25"/>
      <c r="REH62" s="25"/>
      <c r="REI62" s="25"/>
      <c r="REJ62" s="25"/>
      <c r="REK62" s="25"/>
      <c r="REL62" s="25"/>
      <c r="REM62" s="25"/>
      <c r="REN62" s="25"/>
      <c r="REO62" s="25"/>
      <c r="REP62" s="25"/>
      <c r="REQ62" s="25"/>
      <c r="RER62" s="25"/>
      <c r="RES62" s="25"/>
      <c r="RET62" s="25"/>
      <c r="REU62" s="25"/>
      <c r="REV62" s="25"/>
      <c r="REW62" s="25"/>
      <c r="REX62" s="25"/>
      <c r="REY62" s="25"/>
      <c r="REZ62" s="25"/>
      <c r="RFA62" s="25"/>
      <c r="RFB62" s="25"/>
      <c r="RFC62" s="25"/>
      <c r="RFD62" s="25"/>
      <c r="RFE62" s="25"/>
      <c r="RFF62" s="25"/>
      <c r="RFG62" s="25"/>
      <c r="RFH62" s="25"/>
      <c r="RFI62" s="25"/>
      <c r="RFJ62" s="25"/>
      <c r="RFK62" s="25"/>
      <c r="RFL62" s="25"/>
      <c r="RFM62" s="25"/>
      <c r="RFN62" s="25"/>
      <c r="RFO62" s="25"/>
      <c r="RFP62" s="25"/>
      <c r="RFQ62" s="25"/>
      <c r="RFR62" s="25"/>
      <c r="RFS62" s="25"/>
      <c r="RFT62" s="25"/>
      <c r="RFU62" s="25"/>
      <c r="RFV62" s="25"/>
      <c r="RFW62" s="25"/>
      <c r="RFX62" s="25"/>
      <c r="RFY62" s="25"/>
      <c r="RFZ62" s="25"/>
      <c r="RGA62" s="25"/>
      <c r="RGB62" s="25"/>
      <c r="RGC62" s="25"/>
      <c r="RGD62" s="25"/>
      <c r="RGE62" s="25"/>
      <c r="RGF62" s="25"/>
      <c r="RGG62" s="25"/>
      <c r="RGH62" s="25"/>
      <c r="RGI62" s="25"/>
      <c r="RGJ62" s="25"/>
      <c r="RGK62" s="25"/>
      <c r="RGL62" s="25"/>
      <c r="RGM62" s="25"/>
      <c r="RGN62" s="25"/>
      <c r="RGO62" s="25"/>
      <c r="RGP62" s="25"/>
      <c r="RGQ62" s="25"/>
      <c r="RGR62" s="25"/>
      <c r="RGS62" s="25"/>
      <c r="RGT62" s="25"/>
      <c r="RGU62" s="25"/>
      <c r="RGV62" s="25"/>
      <c r="RGW62" s="25"/>
      <c r="RGX62" s="25"/>
      <c r="RGY62" s="25"/>
      <c r="RGZ62" s="25"/>
      <c r="RHA62" s="25"/>
      <c r="RHB62" s="25"/>
      <c r="RHC62" s="25"/>
      <c r="RHD62" s="25"/>
      <c r="RHE62" s="25"/>
      <c r="RHF62" s="25"/>
      <c r="RHG62" s="25"/>
      <c r="RHH62" s="25"/>
      <c r="RHI62" s="25"/>
      <c r="RHJ62" s="25"/>
      <c r="RHK62" s="25"/>
      <c r="RHL62" s="25"/>
      <c r="RHM62" s="25"/>
      <c r="RHN62" s="25"/>
      <c r="RHO62" s="25"/>
      <c r="RHP62" s="25"/>
      <c r="RHQ62" s="25"/>
      <c r="RHR62" s="25"/>
      <c r="RHS62" s="25"/>
      <c r="RHT62" s="25"/>
      <c r="RHU62" s="25"/>
      <c r="RHV62" s="25"/>
      <c r="RHW62" s="25"/>
      <c r="RHX62" s="25"/>
      <c r="RHY62" s="25"/>
      <c r="RHZ62" s="25"/>
      <c r="RIA62" s="25"/>
      <c r="RIB62" s="25"/>
      <c r="RIC62" s="25"/>
      <c r="RID62" s="25"/>
      <c r="RIE62" s="25"/>
      <c r="RIF62" s="25"/>
      <c r="RIG62" s="25"/>
      <c r="RIH62" s="25"/>
      <c r="RII62" s="25"/>
      <c r="RIJ62" s="25"/>
      <c r="RIK62" s="25"/>
      <c r="RIL62" s="25"/>
      <c r="RIM62" s="25"/>
      <c r="RIN62" s="25"/>
      <c r="RIO62" s="25"/>
      <c r="RIP62" s="25"/>
      <c r="RIQ62" s="25"/>
      <c r="RIR62" s="25"/>
      <c r="RIS62" s="25"/>
      <c r="RIT62" s="25"/>
      <c r="RIU62" s="25"/>
      <c r="RIV62" s="25"/>
      <c r="RIW62" s="25"/>
      <c r="RIX62" s="25"/>
      <c r="RIY62" s="25"/>
      <c r="RIZ62" s="25"/>
      <c r="RJA62" s="25"/>
      <c r="RJB62" s="25"/>
      <c r="RJC62" s="25"/>
      <c r="RJD62" s="25"/>
      <c r="RJE62" s="25"/>
      <c r="RJF62" s="25"/>
      <c r="RJG62" s="25"/>
      <c r="RJH62" s="25"/>
      <c r="RJI62" s="25"/>
      <c r="RJJ62" s="25"/>
      <c r="RJK62" s="25"/>
      <c r="RJL62" s="25"/>
      <c r="RJM62" s="25"/>
      <c r="RJN62" s="25"/>
      <c r="RJO62" s="25"/>
      <c r="RJP62" s="25"/>
      <c r="RJQ62" s="25"/>
      <c r="RJR62" s="25"/>
      <c r="RJS62" s="25"/>
      <c r="RJT62" s="25"/>
      <c r="RJU62" s="25"/>
      <c r="RJV62" s="25"/>
      <c r="RJW62" s="25"/>
      <c r="RJX62" s="25"/>
      <c r="RJY62" s="25"/>
      <c r="RJZ62" s="25"/>
      <c r="RKA62" s="25"/>
      <c r="RKB62" s="25"/>
      <c r="RKC62" s="25"/>
      <c r="RKD62" s="25"/>
      <c r="RKE62" s="25"/>
      <c r="RKF62" s="25"/>
      <c r="RKG62" s="25"/>
      <c r="RKH62" s="25"/>
      <c r="RKI62" s="25"/>
      <c r="RKJ62" s="25"/>
      <c r="RKK62" s="25"/>
      <c r="RKL62" s="25"/>
      <c r="RKM62" s="25"/>
      <c r="RKN62" s="25"/>
      <c r="RKO62" s="25"/>
      <c r="RKP62" s="25"/>
      <c r="RKQ62" s="25"/>
      <c r="RKR62" s="25"/>
      <c r="RKS62" s="25"/>
      <c r="RKT62" s="25"/>
      <c r="RKU62" s="25"/>
      <c r="RKV62" s="25"/>
      <c r="RKW62" s="25"/>
      <c r="RKX62" s="25"/>
      <c r="RKY62" s="25"/>
      <c r="RKZ62" s="25"/>
      <c r="RLA62" s="25"/>
      <c r="RLB62" s="25"/>
      <c r="RLC62" s="25"/>
      <c r="RLD62" s="25"/>
      <c r="RLE62" s="25"/>
      <c r="RLF62" s="25"/>
      <c r="RLG62" s="25"/>
      <c r="RLH62" s="25"/>
      <c r="RLI62" s="25"/>
      <c r="RLJ62" s="25"/>
      <c r="RLK62" s="25"/>
      <c r="RLL62" s="25"/>
      <c r="RLM62" s="25"/>
      <c r="RLN62" s="25"/>
      <c r="RLO62" s="25"/>
      <c r="RLP62" s="25"/>
      <c r="RLQ62" s="25"/>
      <c r="RLR62" s="25"/>
      <c r="RLS62" s="25"/>
      <c r="RLT62" s="25"/>
      <c r="RLU62" s="25"/>
      <c r="RLV62" s="25"/>
      <c r="RLW62" s="25"/>
      <c r="RLX62" s="25"/>
      <c r="RLY62" s="25"/>
      <c r="RLZ62" s="25"/>
      <c r="RMA62" s="25"/>
      <c r="RMB62" s="25"/>
      <c r="RMC62" s="25"/>
      <c r="RMD62" s="25"/>
      <c r="RME62" s="25"/>
      <c r="RMF62" s="25"/>
      <c r="RMG62" s="25"/>
      <c r="RMH62" s="25"/>
      <c r="RMI62" s="25"/>
      <c r="RMJ62" s="25"/>
      <c r="RMK62" s="25"/>
      <c r="RML62" s="25"/>
      <c r="RMM62" s="25"/>
      <c r="RMN62" s="25"/>
      <c r="RMO62" s="25"/>
      <c r="RMP62" s="25"/>
      <c r="RMQ62" s="25"/>
      <c r="RMR62" s="25"/>
      <c r="RMS62" s="25"/>
      <c r="RMT62" s="25"/>
      <c r="RMU62" s="25"/>
      <c r="RMV62" s="25"/>
      <c r="RMW62" s="25"/>
      <c r="RMX62" s="25"/>
      <c r="RMY62" s="25"/>
      <c r="RMZ62" s="25"/>
      <c r="RNA62" s="25"/>
      <c r="RNB62" s="25"/>
      <c r="RNC62" s="25"/>
      <c r="RND62" s="25"/>
      <c r="RNE62" s="25"/>
      <c r="RNF62" s="25"/>
      <c r="RNG62" s="25"/>
      <c r="RNH62" s="25"/>
      <c r="RNI62" s="25"/>
      <c r="RNJ62" s="25"/>
      <c r="RNK62" s="25"/>
      <c r="RNL62" s="25"/>
      <c r="RNM62" s="25"/>
      <c r="RNN62" s="25"/>
      <c r="RNO62" s="25"/>
      <c r="RNP62" s="25"/>
      <c r="RNQ62" s="25"/>
      <c r="RNR62" s="25"/>
      <c r="RNS62" s="25"/>
      <c r="RNT62" s="25"/>
      <c r="RNU62" s="25"/>
      <c r="RNV62" s="25"/>
      <c r="RNW62" s="25"/>
      <c r="RNX62" s="25"/>
      <c r="RNY62" s="25"/>
      <c r="RNZ62" s="25"/>
      <c r="ROA62" s="25"/>
      <c r="ROB62" s="25"/>
      <c r="ROC62" s="25"/>
      <c r="ROD62" s="25"/>
      <c r="ROE62" s="25"/>
      <c r="ROF62" s="25"/>
      <c r="ROG62" s="25"/>
      <c r="ROH62" s="25"/>
      <c r="ROI62" s="25"/>
      <c r="ROJ62" s="25"/>
      <c r="ROK62" s="25"/>
      <c r="ROL62" s="25"/>
      <c r="ROM62" s="25"/>
      <c r="RON62" s="25"/>
      <c r="ROO62" s="25"/>
      <c r="ROP62" s="25"/>
      <c r="ROQ62" s="25"/>
      <c r="ROR62" s="25"/>
      <c r="ROS62" s="25"/>
      <c r="ROT62" s="25"/>
      <c r="ROU62" s="25"/>
      <c r="ROV62" s="25"/>
      <c r="ROW62" s="25"/>
      <c r="ROX62" s="25"/>
      <c r="ROY62" s="25"/>
      <c r="ROZ62" s="25"/>
      <c r="RPA62" s="25"/>
      <c r="RPB62" s="25"/>
      <c r="RPC62" s="25"/>
      <c r="RPD62" s="25"/>
      <c r="RPE62" s="25"/>
      <c r="RPF62" s="25"/>
      <c r="RPG62" s="25"/>
      <c r="RPH62" s="25"/>
      <c r="RPI62" s="25"/>
      <c r="RPJ62" s="25"/>
      <c r="RPK62" s="25"/>
      <c r="RPL62" s="25"/>
      <c r="RPM62" s="25"/>
      <c r="RPN62" s="25"/>
      <c r="RPO62" s="25"/>
      <c r="RPP62" s="25"/>
      <c r="RPQ62" s="25"/>
      <c r="RPR62" s="25"/>
      <c r="RPS62" s="25"/>
      <c r="RPT62" s="25"/>
      <c r="RPU62" s="25"/>
      <c r="RPV62" s="25"/>
      <c r="RPW62" s="25"/>
      <c r="RPX62" s="25"/>
      <c r="RPY62" s="25"/>
      <c r="RPZ62" s="25"/>
      <c r="RQA62" s="25"/>
      <c r="RQB62" s="25"/>
      <c r="RQC62" s="25"/>
      <c r="RQD62" s="25"/>
      <c r="RQE62" s="25"/>
      <c r="RQF62" s="25"/>
      <c r="RQG62" s="25"/>
      <c r="RQH62" s="25"/>
      <c r="RQI62" s="25"/>
      <c r="RQJ62" s="25"/>
      <c r="RQK62" s="25"/>
      <c r="RQL62" s="25"/>
      <c r="RQM62" s="25"/>
      <c r="RQN62" s="25"/>
      <c r="RQO62" s="25"/>
      <c r="RQP62" s="25"/>
      <c r="RQQ62" s="25"/>
      <c r="RQR62" s="25"/>
      <c r="RQS62" s="25"/>
      <c r="RQT62" s="25"/>
      <c r="RQU62" s="25"/>
      <c r="RQV62" s="25"/>
      <c r="RQW62" s="25"/>
      <c r="RQX62" s="25"/>
      <c r="RQY62" s="25"/>
      <c r="RQZ62" s="25"/>
      <c r="RRA62" s="25"/>
      <c r="RRB62" s="25"/>
      <c r="RRC62" s="25"/>
      <c r="RRD62" s="25"/>
      <c r="RRE62" s="25"/>
      <c r="RRF62" s="25"/>
      <c r="RRG62" s="25"/>
      <c r="RRH62" s="25"/>
      <c r="RRI62" s="25"/>
      <c r="RRJ62" s="25"/>
      <c r="RRK62" s="25"/>
      <c r="RRL62" s="25"/>
      <c r="RRM62" s="25"/>
      <c r="RRN62" s="25"/>
      <c r="RRO62" s="25"/>
      <c r="RRP62" s="25"/>
      <c r="RRQ62" s="25"/>
      <c r="RRR62" s="25"/>
      <c r="RRS62" s="25"/>
      <c r="RRT62" s="25"/>
      <c r="RRU62" s="25"/>
      <c r="RRV62" s="25"/>
      <c r="RRW62" s="25"/>
      <c r="RRX62" s="25"/>
      <c r="RRY62" s="25"/>
      <c r="RRZ62" s="25"/>
      <c r="RSA62" s="25"/>
      <c r="RSB62" s="25"/>
      <c r="RSC62" s="25"/>
      <c r="RSD62" s="25"/>
      <c r="RSE62" s="25"/>
      <c r="RSF62" s="25"/>
      <c r="RSG62" s="25"/>
      <c r="RSH62" s="25"/>
      <c r="RSI62" s="25"/>
      <c r="RSJ62" s="25"/>
      <c r="RSK62" s="25"/>
      <c r="RSL62" s="25"/>
      <c r="RSM62" s="25"/>
      <c r="RSN62" s="25"/>
      <c r="RSO62" s="25"/>
      <c r="RSP62" s="25"/>
      <c r="RSQ62" s="25"/>
      <c r="RSR62" s="25"/>
      <c r="RSS62" s="25"/>
      <c r="RST62" s="25"/>
      <c r="RSU62" s="25"/>
      <c r="RSV62" s="25"/>
      <c r="RSW62" s="25"/>
      <c r="RSX62" s="25"/>
      <c r="RSY62" s="25"/>
      <c r="RSZ62" s="25"/>
      <c r="RTA62" s="25"/>
      <c r="RTB62" s="25"/>
      <c r="RTC62" s="25"/>
      <c r="RTD62" s="25"/>
      <c r="RTE62" s="25"/>
      <c r="RTF62" s="25"/>
      <c r="RTG62" s="25"/>
      <c r="RTH62" s="25"/>
      <c r="RTI62" s="25"/>
      <c r="RTJ62" s="25"/>
      <c r="RTK62" s="25"/>
      <c r="RTL62" s="25"/>
      <c r="RTM62" s="25"/>
      <c r="RTN62" s="25"/>
      <c r="RTO62" s="25"/>
      <c r="RTP62" s="25"/>
      <c r="RTQ62" s="25"/>
      <c r="RTR62" s="25"/>
      <c r="RTS62" s="25"/>
      <c r="RTT62" s="25"/>
      <c r="RTU62" s="25"/>
      <c r="RTV62" s="25"/>
      <c r="RTW62" s="25"/>
      <c r="RTX62" s="25"/>
      <c r="RTY62" s="25"/>
      <c r="RTZ62" s="25"/>
      <c r="RUA62" s="25"/>
      <c r="RUB62" s="25"/>
      <c r="RUC62" s="25"/>
      <c r="RUD62" s="25"/>
      <c r="RUE62" s="25"/>
      <c r="RUF62" s="25"/>
      <c r="RUG62" s="25"/>
      <c r="RUH62" s="25"/>
      <c r="RUI62" s="25"/>
      <c r="RUJ62" s="25"/>
      <c r="RUK62" s="25"/>
      <c r="RUL62" s="25"/>
      <c r="RUM62" s="25"/>
      <c r="RUN62" s="25"/>
      <c r="RUO62" s="25"/>
      <c r="RUP62" s="25"/>
      <c r="RUQ62" s="25"/>
      <c r="RUR62" s="25"/>
      <c r="RUS62" s="25"/>
      <c r="RUT62" s="25"/>
      <c r="RUU62" s="25"/>
      <c r="RUV62" s="25"/>
      <c r="RUW62" s="25"/>
      <c r="RUX62" s="25"/>
      <c r="RUY62" s="25"/>
      <c r="RUZ62" s="25"/>
      <c r="RVA62" s="25"/>
      <c r="RVB62" s="25"/>
      <c r="RVC62" s="25"/>
      <c r="RVD62" s="25"/>
      <c r="RVE62" s="25"/>
      <c r="RVF62" s="25"/>
      <c r="RVG62" s="25"/>
      <c r="RVH62" s="25"/>
      <c r="RVI62" s="25"/>
      <c r="RVJ62" s="25"/>
      <c r="RVK62" s="25"/>
      <c r="RVL62" s="25"/>
      <c r="RVM62" s="25"/>
      <c r="RVN62" s="25"/>
      <c r="RVO62" s="25"/>
      <c r="RVP62" s="25"/>
      <c r="RVQ62" s="25"/>
      <c r="RVR62" s="25"/>
      <c r="RVS62" s="25"/>
      <c r="RVT62" s="25"/>
      <c r="RVU62" s="25"/>
      <c r="RVV62" s="25"/>
      <c r="RVW62" s="25"/>
      <c r="RVX62" s="25"/>
      <c r="RVY62" s="25"/>
      <c r="RVZ62" s="25"/>
      <c r="RWA62" s="25"/>
      <c r="RWB62" s="25"/>
      <c r="RWC62" s="25"/>
      <c r="RWD62" s="25"/>
      <c r="RWE62" s="25"/>
      <c r="RWF62" s="25"/>
      <c r="RWG62" s="25"/>
      <c r="RWH62" s="25"/>
      <c r="RWI62" s="25"/>
      <c r="RWJ62" s="25"/>
      <c r="RWK62" s="25"/>
      <c r="RWL62" s="25"/>
      <c r="RWM62" s="25"/>
      <c r="RWN62" s="25"/>
      <c r="RWO62" s="25"/>
      <c r="RWP62" s="25"/>
      <c r="RWQ62" s="25"/>
      <c r="RWR62" s="25"/>
      <c r="RWS62" s="25"/>
      <c r="RWT62" s="25"/>
      <c r="RWU62" s="25"/>
      <c r="RWV62" s="25"/>
      <c r="RWW62" s="25"/>
      <c r="RWX62" s="25"/>
      <c r="RWY62" s="25"/>
      <c r="RWZ62" s="25"/>
      <c r="RXA62" s="25"/>
      <c r="RXB62" s="25"/>
      <c r="RXC62" s="25"/>
      <c r="RXD62" s="25"/>
      <c r="RXE62" s="25"/>
      <c r="RXF62" s="25"/>
      <c r="RXG62" s="25"/>
      <c r="RXH62" s="25"/>
      <c r="RXI62" s="25"/>
      <c r="RXJ62" s="25"/>
      <c r="RXK62" s="25"/>
      <c r="RXL62" s="25"/>
      <c r="RXM62" s="25"/>
      <c r="RXN62" s="25"/>
      <c r="RXO62" s="25"/>
      <c r="RXP62" s="25"/>
      <c r="RXQ62" s="25"/>
      <c r="RXR62" s="25"/>
      <c r="RXS62" s="25"/>
      <c r="RXT62" s="25"/>
      <c r="RXU62" s="25"/>
      <c r="RXV62" s="25"/>
      <c r="RXW62" s="25"/>
      <c r="RXX62" s="25"/>
      <c r="RXY62" s="25"/>
      <c r="RXZ62" s="25"/>
      <c r="RYA62" s="25"/>
      <c r="RYB62" s="25"/>
      <c r="RYC62" s="25"/>
      <c r="RYD62" s="25"/>
      <c r="RYE62" s="25"/>
      <c r="RYF62" s="25"/>
      <c r="RYG62" s="25"/>
      <c r="RYH62" s="25"/>
      <c r="RYI62" s="25"/>
      <c r="RYJ62" s="25"/>
      <c r="RYK62" s="25"/>
      <c r="RYL62" s="25"/>
      <c r="RYM62" s="25"/>
      <c r="RYN62" s="25"/>
      <c r="RYO62" s="25"/>
      <c r="RYP62" s="25"/>
      <c r="RYQ62" s="25"/>
      <c r="RYR62" s="25"/>
      <c r="RYS62" s="25"/>
      <c r="RYT62" s="25"/>
      <c r="RYU62" s="25"/>
      <c r="RYV62" s="25"/>
      <c r="RYW62" s="25"/>
      <c r="RYX62" s="25"/>
      <c r="RYY62" s="25"/>
      <c r="RYZ62" s="25"/>
      <c r="RZA62" s="25"/>
      <c r="RZB62" s="25"/>
      <c r="RZC62" s="25"/>
      <c r="RZD62" s="25"/>
      <c r="RZE62" s="25"/>
      <c r="RZF62" s="25"/>
      <c r="RZG62" s="25"/>
      <c r="RZH62" s="25"/>
      <c r="RZI62" s="25"/>
      <c r="RZJ62" s="25"/>
      <c r="RZK62" s="25"/>
      <c r="RZL62" s="25"/>
      <c r="RZM62" s="25"/>
      <c r="RZN62" s="25"/>
      <c r="RZO62" s="25"/>
      <c r="RZP62" s="25"/>
      <c r="RZQ62" s="25"/>
      <c r="RZR62" s="25"/>
      <c r="RZS62" s="25"/>
      <c r="RZT62" s="25"/>
      <c r="RZU62" s="25"/>
      <c r="RZV62" s="25"/>
      <c r="RZW62" s="25"/>
      <c r="RZX62" s="25"/>
      <c r="RZY62" s="25"/>
      <c r="RZZ62" s="25"/>
      <c r="SAA62" s="25"/>
      <c r="SAB62" s="25"/>
      <c r="SAC62" s="25"/>
      <c r="SAD62" s="25"/>
      <c r="SAE62" s="25"/>
      <c r="SAF62" s="25"/>
      <c r="SAG62" s="25"/>
      <c r="SAH62" s="25"/>
      <c r="SAI62" s="25"/>
      <c r="SAJ62" s="25"/>
      <c r="SAK62" s="25"/>
      <c r="SAL62" s="25"/>
      <c r="SAM62" s="25"/>
      <c r="SAN62" s="25"/>
      <c r="SAO62" s="25"/>
      <c r="SAP62" s="25"/>
      <c r="SAQ62" s="25"/>
      <c r="SAR62" s="25"/>
      <c r="SAS62" s="25"/>
      <c r="SAT62" s="25"/>
      <c r="SAU62" s="25"/>
      <c r="SAV62" s="25"/>
      <c r="SAW62" s="25"/>
      <c r="SAX62" s="25"/>
      <c r="SAY62" s="25"/>
      <c r="SAZ62" s="25"/>
      <c r="SBA62" s="25"/>
      <c r="SBB62" s="25"/>
      <c r="SBC62" s="25"/>
      <c r="SBD62" s="25"/>
      <c r="SBE62" s="25"/>
      <c r="SBF62" s="25"/>
      <c r="SBG62" s="25"/>
      <c r="SBH62" s="25"/>
      <c r="SBI62" s="25"/>
      <c r="SBJ62" s="25"/>
      <c r="SBK62" s="25"/>
      <c r="SBL62" s="25"/>
      <c r="SBM62" s="25"/>
      <c r="SBN62" s="25"/>
      <c r="SBO62" s="25"/>
      <c r="SBP62" s="25"/>
      <c r="SBQ62" s="25"/>
      <c r="SBR62" s="25"/>
      <c r="SBS62" s="25"/>
      <c r="SBT62" s="25"/>
      <c r="SBU62" s="25"/>
      <c r="SBV62" s="25"/>
      <c r="SBW62" s="25"/>
      <c r="SBX62" s="25"/>
      <c r="SBY62" s="25"/>
      <c r="SBZ62" s="25"/>
      <c r="SCA62" s="25"/>
      <c r="SCB62" s="25"/>
      <c r="SCC62" s="25"/>
      <c r="SCD62" s="25"/>
      <c r="SCE62" s="25"/>
      <c r="SCF62" s="25"/>
      <c r="SCG62" s="25"/>
      <c r="SCH62" s="25"/>
      <c r="SCI62" s="25"/>
      <c r="SCJ62" s="25"/>
      <c r="SCK62" s="25"/>
      <c r="SCL62" s="25"/>
      <c r="SCM62" s="25"/>
      <c r="SCN62" s="25"/>
      <c r="SCO62" s="25"/>
      <c r="SCP62" s="25"/>
      <c r="SCQ62" s="25"/>
      <c r="SCR62" s="25"/>
      <c r="SCS62" s="25"/>
      <c r="SCT62" s="25"/>
      <c r="SCU62" s="25"/>
      <c r="SCV62" s="25"/>
      <c r="SCW62" s="25"/>
      <c r="SCX62" s="25"/>
      <c r="SCY62" s="25"/>
      <c r="SCZ62" s="25"/>
      <c r="SDA62" s="25"/>
      <c r="SDB62" s="25"/>
      <c r="SDC62" s="25"/>
      <c r="SDD62" s="25"/>
      <c r="SDE62" s="25"/>
      <c r="SDF62" s="25"/>
      <c r="SDG62" s="25"/>
      <c r="SDH62" s="25"/>
      <c r="SDI62" s="25"/>
      <c r="SDJ62" s="25"/>
      <c r="SDK62" s="25"/>
      <c r="SDL62" s="25"/>
      <c r="SDM62" s="25"/>
      <c r="SDN62" s="25"/>
      <c r="SDO62" s="25"/>
      <c r="SDP62" s="25"/>
      <c r="SDQ62" s="25"/>
      <c r="SDR62" s="25"/>
      <c r="SDS62" s="25"/>
      <c r="SDT62" s="25"/>
      <c r="SDU62" s="25"/>
      <c r="SDV62" s="25"/>
      <c r="SDW62" s="25"/>
      <c r="SDX62" s="25"/>
      <c r="SDY62" s="25"/>
      <c r="SDZ62" s="25"/>
      <c r="SEA62" s="25"/>
      <c r="SEB62" s="25"/>
      <c r="SEC62" s="25"/>
      <c r="SED62" s="25"/>
      <c r="SEE62" s="25"/>
      <c r="SEF62" s="25"/>
      <c r="SEG62" s="25"/>
      <c r="SEH62" s="25"/>
      <c r="SEI62" s="25"/>
      <c r="SEJ62" s="25"/>
      <c r="SEK62" s="25"/>
      <c r="SEL62" s="25"/>
      <c r="SEM62" s="25"/>
      <c r="SEN62" s="25"/>
      <c r="SEO62" s="25"/>
      <c r="SEP62" s="25"/>
      <c r="SEQ62" s="25"/>
      <c r="SER62" s="25"/>
      <c r="SES62" s="25"/>
      <c r="SET62" s="25"/>
      <c r="SEU62" s="25"/>
      <c r="SEV62" s="25"/>
      <c r="SEW62" s="25"/>
      <c r="SEX62" s="25"/>
      <c r="SEY62" s="25"/>
      <c r="SEZ62" s="25"/>
      <c r="SFA62" s="25"/>
      <c r="SFB62" s="25"/>
      <c r="SFC62" s="25"/>
      <c r="SFD62" s="25"/>
      <c r="SFE62" s="25"/>
      <c r="SFF62" s="25"/>
      <c r="SFG62" s="25"/>
      <c r="SFH62" s="25"/>
      <c r="SFI62" s="25"/>
      <c r="SFJ62" s="25"/>
      <c r="SFK62" s="25"/>
      <c r="SFL62" s="25"/>
      <c r="SFM62" s="25"/>
      <c r="SFN62" s="25"/>
      <c r="SFO62" s="25"/>
      <c r="SFP62" s="25"/>
      <c r="SFQ62" s="25"/>
      <c r="SFR62" s="25"/>
      <c r="SFS62" s="25"/>
      <c r="SFT62" s="25"/>
      <c r="SFU62" s="25"/>
      <c r="SFV62" s="25"/>
      <c r="SFW62" s="25"/>
      <c r="SFX62" s="25"/>
      <c r="SFY62" s="25"/>
      <c r="SFZ62" s="25"/>
      <c r="SGA62" s="25"/>
      <c r="SGB62" s="25"/>
      <c r="SGC62" s="25"/>
      <c r="SGD62" s="25"/>
      <c r="SGE62" s="25"/>
      <c r="SGF62" s="25"/>
      <c r="SGG62" s="25"/>
      <c r="SGH62" s="25"/>
      <c r="SGI62" s="25"/>
      <c r="SGJ62" s="25"/>
      <c r="SGK62" s="25"/>
      <c r="SGL62" s="25"/>
      <c r="SGM62" s="25"/>
      <c r="SGN62" s="25"/>
      <c r="SGO62" s="25"/>
      <c r="SGP62" s="25"/>
      <c r="SGQ62" s="25"/>
      <c r="SGR62" s="25"/>
      <c r="SGS62" s="25"/>
      <c r="SGT62" s="25"/>
      <c r="SGU62" s="25"/>
      <c r="SGV62" s="25"/>
      <c r="SGW62" s="25"/>
      <c r="SGX62" s="25"/>
      <c r="SGY62" s="25"/>
      <c r="SGZ62" s="25"/>
      <c r="SHA62" s="25"/>
      <c r="SHB62" s="25"/>
      <c r="SHC62" s="25"/>
      <c r="SHD62" s="25"/>
      <c r="SHE62" s="25"/>
      <c r="SHF62" s="25"/>
      <c r="SHG62" s="25"/>
      <c r="SHH62" s="25"/>
      <c r="SHI62" s="25"/>
      <c r="SHJ62" s="25"/>
      <c r="SHK62" s="25"/>
      <c r="SHL62" s="25"/>
      <c r="SHM62" s="25"/>
      <c r="SHN62" s="25"/>
      <c r="SHO62" s="25"/>
      <c r="SHP62" s="25"/>
      <c r="SHQ62" s="25"/>
      <c r="SHR62" s="25"/>
      <c r="SHS62" s="25"/>
      <c r="SHT62" s="25"/>
      <c r="SHU62" s="25"/>
      <c r="SHV62" s="25"/>
      <c r="SHW62" s="25"/>
      <c r="SHX62" s="25"/>
      <c r="SHY62" s="25"/>
      <c r="SHZ62" s="25"/>
      <c r="SIA62" s="25"/>
      <c r="SIB62" s="25"/>
      <c r="SIC62" s="25"/>
      <c r="SID62" s="25"/>
      <c r="SIE62" s="25"/>
      <c r="SIF62" s="25"/>
      <c r="SIG62" s="25"/>
      <c r="SIH62" s="25"/>
      <c r="SII62" s="25"/>
      <c r="SIJ62" s="25"/>
      <c r="SIK62" s="25"/>
      <c r="SIL62" s="25"/>
      <c r="SIM62" s="25"/>
      <c r="SIN62" s="25"/>
      <c r="SIO62" s="25"/>
      <c r="SIP62" s="25"/>
      <c r="SIQ62" s="25"/>
      <c r="SIR62" s="25"/>
      <c r="SIS62" s="25"/>
      <c r="SIT62" s="25"/>
      <c r="SIU62" s="25"/>
      <c r="SIV62" s="25"/>
      <c r="SIW62" s="25"/>
      <c r="SIX62" s="25"/>
      <c r="SIY62" s="25"/>
      <c r="SIZ62" s="25"/>
      <c r="SJA62" s="25"/>
      <c r="SJB62" s="25"/>
      <c r="SJC62" s="25"/>
      <c r="SJD62" s="25"/>
      <c r="SJE62" s="25"/>
      <c r="SJF62" s="25"/>
      <c r="SJG62" s="25"/>
      <c r="SJH62" s="25"/>
      <c r="SJI62" s="25"/>
      <c r="SJJ62" s="25"/>
      <c r="SJK62" s="25"/>
      <c r="SJL62" s="25"/>
      <c r="SJM62" s="25"/>
      <c r="SJN62" s="25"/>
      <c r="SJO62" s="25"/>
      <c r="SJP62" s="25"/>
      <c r="SJQ62" s="25"/>
      <c r="SJR62" s="25"/>
      <c r="SJS62" s="25"/>
      <c r="SJT62" s="25"/>
      <c r="SJU62" s="25"/>
      <c r="SJV62" s="25"/>
      <c r="SJW62" s="25"/>
      <c r="SJX62" s="25"/>
      <c r="SJY62" s="25"/>
      <c r="SJZ62" s="25"/>
      <c r="SKA62" s="25"/>
      <c r="SKB62" s="25"/>
      <c r="SKC62" s="25"/>
      <c r="SKD62" s="25"/>
      <c r="SKE62" s="25"/>
      <c r="SKF62" s="25"/>
      <c r="SKG62" s="25"/>
      <c r="SKH62" s="25"/>
      <c r="SKI62" s="25"/>
      <c r="SKJ62" s="25"/>
      <c r="SKK62" s="25"/>
      <c r="SKL62" s="25"/>
      <c r="SKM62" s="25"/>
      <c r="SKN62" s="25"/>
      <c r="SKO62" s="25"/>
      <c r="SKP62" s="25"/>
      <c r="SKQ62" s="25"/>
      <c r="SKR62" s="25"/>
      <c r="SKS62" s="25"/>
      <c r="SKT62" s="25"/>
      <c r="SKU62" s="25"/>
      <c r="SKV62" s="25"/>
      <c r="SKW62" s="25"/>
      <c r="SKX62" s="25"/>
      <c r="SKY62" s="25"/>
      <c r="SKZ62" s="25"/>
      <c r="SLA62" s="25"/>
      <c r="SLB62" s="25"/>
      <c r="SLC62" s="25"/>
      <c r="SLD62" s="25"/>
      <c r="SLE62" s="25"/>
      <c r="SLF62" s="25"/>
      <c r="SLG62" s="25"/>
      <c r="SLH62" s="25"/>
      <c r="SLI62" s="25"/>
      <c r="SLJ62" s="25"/>
      <c r="SLK62" s="25"/>
      <c r="SLL62" s="25"/>
      <c r="SLM62" s="25"/>
      <c r="SLN62" s="25"/>
      <c r="SLO62" s="25"/>
      <c r="SLP62" s="25"/>
      <c r="SLQ62" s="25"/>
      <c r="SLR62" s="25"/>
      <c r="SLS62" s="25"/>
      <c r="SLT62" s="25"/>
      <c r="SLU62" s="25"/>
      <c r="SLV62" s="25"/>
      <c r="SLW62" s="25"/>
      <c r="SLX62" s="25"/>
      <c r="SLY62" s="25"/>
      <c r="SLZ62" s="25"/>
      <c r="SMA62" s="25"/>
      <c r="SMB62" s="25"/>
      <c r="SMC62" s="25"/>
      <c r="SMD62" s="25"/>
      <c r="SME62" s="25"/>
      <c r="SMF62" s="25"/>
      <c r="SMG62" s="25"/>
      <c r="SMH62" s="25"/>
      <c r="SMI62" s="25"/>
      <c r="SMJ62" s="25"/>
      <c r="SMK62" s="25"/>
      <c r="SML62" s="25"/>
      <c r="SMM62" s="25"/>
      <c r="SMN62" s="25"/>
      <c r="SMO62" s="25"/>
      <c r="SMP62" s="25"/>
      <c r="SMQ62" s="25"/>
      <c r="SMR62" s="25"/>
      <c r="SMS62" s="25"/>
      <c r="SMT62" s="25"/>
      <c r="SMU62" s="25"/>
      <c r="SMV62" s="25"/>
      <c r="SMW62" s="25"/>
      <c r="SMX62" s="25"/>
      <c r="SMY62" s="25"/>
      <c r="SMZ62" s="25"/>
      <c r="SNA62" s="25"/>
      <c r="SNB62" s="25"/>
      <c r="SNC62" s="25"/>
      <c r="SND62" s="25"/>
      <c r="SNE62" s="25"/>
      <c r="SNF62" s="25"/>
      <c r="SNG62" s="25"/>
      <c r="SNH62" s="25"/>
      <c r="SNI62" s="25"/>
      <c r="SNJ62" s="25"/>
      <c r="SNK62" s="25"/>
      <c r="SNL62" s="25"/>
      <c r="SNM62" s="25"/>
      <c r="SNN62" s="25"/>
      <c r="SNO62" s="25"/>
      <c r="SNP62" s="25"/>
      <c r="SNQ62" s="25"/>
      <c r="SNR62" s="25"/>
      <c r="SNS62" s="25"/>
      <c r="SNT62" s="25"/>
      <c r="SNU62" s="25"/>
      <c r="SNV62" s="25"/>
      <c r="SNW62" s="25"/>
      <c r="SNX62" s="25"/>
      <c r="SNY62" s="25"/>
      <c r="SNZ62" s="25"/>
      <c r="SOA62" s="25"/>
      <c r="SOB62" s="25"/>
      <c r="SOC62" s="25"/>
      <c r="SOD62" s="25"/>
      <c r="SOE62" s="25"/>
      <c r="SOF62" s="25"/>
      <c r="SOG62" s="25"/>
      <c r="SOH62" s="25"/>
      <c r="SOI62" s="25"/>
      <c r="SOJ62" s="25"/>
      <c r="SOK62" s="25"/>
      <c r="SOL62" s="25"/>
      <c r="SOM62" s="25"/>
      <c r="SON62" s="25"/>
      <c r="SOO62" s="25"/>
      <c r="SOP62" s="25"/>
      <c r="SOQ62" s="25"/>
      <c r="SOR62" s="25"/>
      <c r="SOS62" s="25"/>
      <c r="SOT62" s="25"/>
      <c r="SOU62" s="25"/>
      <c r="SOV62" s="25"/>
      <c r="SOW62" s="25"/>
      <c r="SOX62" s="25"/>
      <c r="SOY62" s="25"/>
      <c r="SOZ62" s="25"/>
      <c r="SPA62" s="25"/>
      <c r="SPB62" s="25"/>
      <c r="SPC62" s="25"/>
      <c r="SPD62" s="25"/>
      <c r="SPE62" s="25"/>
      <c r="SPF62" s="25"/>
      <c r="SPG62" s="25"/>
      <c r="SPH62" s="25"/>
      <c r="SPI62" s="25"/>
      <c r="SPJ62" s="25"/>
      <c r="SPK62" s="25"/>
      <c r="SPL62" s="25"/>
      <c r="SPM62" s="25"/>
      <c r="SPN62" s="25"/>
      <c r="SPO62" s="25"/>
      <c r="SPP62" s="25"/>
      <c r="SPQ62" s="25"/>
      <c r="SPR62" s="25"/>
      <c r="SPS62" s="25"/>
      <c r="SPT62" s="25"/>
      <c r="SPU62" s="25"/>
      <c r="SPV62" s="25"/>
      <c r="SPW62" s="25"/>
      <c r="SPX62" s="25"/>
      <c r="SPY62" s="25"/>
      <c r="SPZ62" s="25"/>
      <c r="SQA62" s="25"/>
      <c r="SQB62" s="25"/>
      <c r="SQC62" s="25"/>
      <c r="SQD62" s="25"/>
      <c r="SQE62" s="25"/>
      <c r="SQF62" s="25"/>
      <c r="SQG62" s="25"/>
      <c r="SQH62" s="25"/>
      <c r="SQI62" s="25"/>
      <c r="SQJ62" s="25"/>
      <c r="SQK62" s="25"/>
      <c r="SQL62" s="25"/>
      <c r="SQM62" s="25"/>
      <c r="SQN62" s="25"/>
      <c r="SQO62" s="25"/>
      <c r="SQP62" s="25"/>
      <c r="SQQ62" s="25"/>
      <c r="SQR62" s="25"/>
      <c r="SQS62" s="25"/>
      <c r="SQT62" s="25"/>
      <c r="SQU62" s="25"/>
      <c r="SQV62" s="25"/>
      <c r="SQW62" s="25"/>
      <c r="SQX62" s="25"/>
      <c r="SQY62" s="25"/>
      <c r="SQZ62" s="25"/>
      <c r="SRA62" s="25"/>
      <c r="SRB62" s="25"/>
      <c r="SRC62" s="25"/>
      <c r="SRD62" s="25"/>
      <c r="SRE62" s="25"/>
      <c r="SRF62" s="25"/>
      <c r="SRG62" s="25"/>
      <c r="SRH62" s="25"/>
      <c r="SRI62" s="25"/>
      <c r="SRJ62" s="25"/>
      <c r="SRK62" s="25"/>
      <c r="SRL62" s="25"/>
      <c r="SRM62" s="25"/>
      <c r="SRN62" s="25"/>
      <c r="SRO62" s="25"/>
      <c r="SRP62" s="25"/>
      <c r="SRQ62" s="25"/>
      <c r="SRR62" s="25"/>
      <c r="SRS62" s="25"/>
      <c r="SRT62" s="25"/>
      <c r="SRU62" s="25"/>
      <c r="SRV62" s="25"/>
      <c r="SRW62" s="25"/>
      <c r="SRX62" s="25"/>
      <c r="SRY62" s="25"/>
      <c r="SRZ62" s="25"/>
      <c r="SSA62" s="25"/>
      <c r="SSB62" s="25"/>
      <c r="SSC62" s="25"/>
      <c r="SSD62" s="25"/>
      <c r="SSE62" s="25"/>
      <c r="SSF62" s="25"/>
      <c r="SSG62" s="25"/>
      <c r="SSH62" s="25"/>
      <c r="SSI62" s="25"/>
      <c r="SSJ62" s="25"/>
      <c r="SSK62" s="25"/>
      <c r="SSL62" s="25"/>
      <c r="SSM62" s="25"/>
      <c r="SSN62" s="25"/>
      <c r="SSO62" s="25"/>
      <c r="SSP62" s="25"/>
      <c r="SSQ62" s="25"/>
      <c r="SSR62" s="25"/>
      <c r="SSS62" s="25"/>
      <c r="SST62" s="25"/>
      <c r="SSU62" s="25"/>
      <c r="SSV62" s="25"/>
      <c r="SSW62" s="25"/>
      <c r="SSX62" s="25"/>
      <c r="SSY62" s="25"/>
      <c r="SSZ62" s="25"/>
      <c r="STA62" s="25"/>
      <c r="STB62" s="25"/>
      <c r="STC62" s="25"/>
      <c r="STD62" s="25"/>
      <c r="STE62" s="25"/>
      <c r="STF62" s="25"/>
      <c r="STG62" s="25"/>
      <c r="STH62" s="25"/>
      <c r="STI62" s="25"/>
      <c r="STJ62" s="25"/>
      <c r="STK62" s="25"/>
      <c r="STL62" s="25"/>
      <c r="STM62" s="25"/>
      <c r="STN62" s="25"/>
      <c r="STO62" s="25"/>
      <c r="STP62" s="25"/>
      <c r="STQ62" s="25"/>
      <c r="STR62" s="25"/>
      <c r="STS62" s="25"/>
      <c r="STT62" s="25"/>
      <c r="STU62" s="25"/>
      <c r="STV62" s="25"/>
      <c r="STW62" s="25"/>
      <c r="STX62" s="25"/>
      <c r="STY62" s="25"/>
      <c r="STZ62" s="25"/>
      <c r="SUA62" s="25"/>
      <c r="SUB62" s="25"/>
      <c r="SUC62" s="25"/>
      <c r="SUD62" s="25"/>
      <c r="SUE62" s="25"/>
      <c r="SUF62" s="25"/>
      <c r="SUG62" s="25"/>
      <c r="SUH62" s="25"/>
      <c r="SUI62" s="25"/>
      <c r="SUJ62" s="25"/>
      <c r="SUK62" s="25"/>
      <c r="SUL62" s="25"/>
      <c r="SUM62" s="25"/>
      <c r="SUN62" s="25"/>
      <c r="SUO62" s="25"/>
      <c r="SUP62" s="25"/>
      <c r="SUQ62" s="25"/>
      <c r="SUR62" s="25"/>
      <c r="SUS62" s="25"/>
      <c r="SUT62" s="25"/>
      <c r="SUU62" s="25"/>
      <c r="SUV62" s="25"/>
      <c r="SUW62" s="25"/>
      <c r="SUX62" s="25"/>
      <c r="SUY62" s="25"/>
      <c r="SUZ62" s="25"/>
      <c r="SVA62" s="25"/>
      <c r="SVB62" s="25"/>
      <c r="SVC62" s="25"/>
      <c r="SVD62" s="25"/>
      <c r="SVE62" s="25"/>
      <c r="SVF62" s="25"/>
      <c r="SVG62" s="25"/>
      <c r="SVH62" s="25"/>
      <c r="SVI62" s="25"/>
      <c r="SVJ62" s="25"/>
      <c r="SVK62" s="25"/>
      <c r="SVL62" s="25"/>
      <c r="SVM62" s="25"/>
      <c r="SVN62" s="25"/>
      <c r="SVO62" s="25"/>
      <c r="SVP62" s="25"/>
      <c r="SVQ62" s="25"/>
      <c r="SVR62" s="25"/>
      <c r="SVS62" s="25"/>
      <c r="SVT62" s="25"/>
      <c r="SVU62" s="25"/>
      <c r="SVV62" s="25"/>
      <c r="SVW62" s="25"/>
      <c r="SVX62" s="25"/>
      <c r="SVY62" s="25"/>
      <c r="SVZ62" s="25"/>
      <c r="SWA62" s="25"/>
      <c r="SWB62" s="25"/>
      <c r="SWC62" s="25"/>
      <c r="SWD62" s="25"/>
      <c r="SWE62" s="25"/>
      <c r="SWF62" s="25"/>
      <c r="SWG62" s="25"/>
      <c r="SWH62" s="25"/>
      <c r="SWI62" s="25"/>
      <c r="SWJ62" s="25"/>
      <c r="SWK62" s="25"/>
      <c r="SWL62" s="25"/>
      <c r="SWM62" s="25"/>
      <c r="SWN62" s="25"/>
      <c r="SWO62" s="25"/>
      <c r="SWP62" s="25"/>
      <c r="SWQ62" s="25"/>
      <c r="SWR62" s="25"/>
      <c r="SWS62" s="25"/>
      <c r="SWT62" s="25"/>
      <c r="SWU62" s="25"/>
      <c r="SWV62" s="25"/>
      <c r="SWW62" s="25"/>
      <c r="SWX62" s="25"/>
      <c r="SWY62" s="25"/>
      <c r="SWZ62" s="25"/>
      <c r="SXA62" s="25"/>
      <c r="SXB62" s="25"/>
      <c r="SXC62" s="25"/>
      <c r="SXD62" s="25"/>
      <c r="SXE62" s="25"/>
      <c r="SXF62" s="25"/>
      <c r="SXG62" s="25"/>
      <c r="SXH62" s="25"/>
      <c r="SXI62" s="25"/>
      <c r="SXJ62" s="25"/>
      <c r="SXK62" s="25"/>
      <c r="SXL62" s="25"/>
      <c r="SXM62" s="25"/>
      <c r="SXN62" s="25"/>
      <c r="SXO62" s="25"/>
      <c r="SXP62" s="25"/>
      <c r="SXQ62" s="25"/>
      <c r="SXR62" s="25"/>
      <c r="SXS62" s="25"/>
      <c r="SXT62" s="25"/>
      <c r="SXU62" s="25"/>
      <c r="SXV62" s="25"/>
      <c r="SXW62" s="25"/>
      <c r="SXX62" s="25"/>
      <c r="SXY62" s="25"/>
      <c r="SXZ62" s="25"/>
      <c r="SYA62" s="25"/>
      <c r="SYB62" s="25"/>
      <c r="SYC62" s="25"/>
      <c r="SYD62" s="25"/>
      <c r="SYE62" s="25"/>
      <c r="SYF62" s="25"/>
      <c r="SYG62" s="25"/>
      <c r="SYH62" s="25"/>
      <c r="SYI62" s="25"/>
      <c r="SYJ62" s="25"/>
      <c r="SYK62" s="25"/>
      <c r="SYL62" s="25"/>
      <c r="SYM62" s="25"/>
      <c r="SYN62" s="25"/>
      <c r="SYO62" s="25"/>
      <c r="SYP62" s="25"/>
      <c r="SYQ62" s="25"/>
      <c r="SYR62" s="25"/>
      <c r="SYS62" s="25"/>
      <c r="SYT62" s="25"/>
      <c r="SYU62" s="25"/>
      <c r="SYV62" s="25"/>
      <c r="SYW62" s="25"/>
      <c r="SYX62" s="25"/>
      <c r="SYY62" s="25"/>
      <c r="SYZ62" s="25"/>
      <c r="SZA62" s="25"/>
      <c r="SZB62" s="25"/>
      <c r="SZC62" s="25"/>
      <c r="SZD62" s="25"/>
      <c r="SZE62" s="25"/>
      <c r="SZF62" s="25"/>
      <c r="SZG62" s="25"/>
      <c r="SZH62" s="25"/>
      <c r="SZI62" s="25"/>
      <c r="SZJ62" s="25"/>
      <c r="SZK62" s="25"/>
      <c r="SZL62" s="25"/>
      <c r="SZM62" s="25"/>
      <c r="SZN62" s="25"/>
      <c r="SZO62" s="25"/>
      <c r="SZP62" s="25"/>
      <c r="SZQ62" s="25"/>
      <c r="SZR62" s="25"/>
      <c r="SZS62" s="25"/>
      <c r="SZT62" s="25"/>
      <c r="SZU62" s="25"/>
      <c r="SZV62" s="25"/>
      <c r="SZW62" s="25"/>
      <c r="SZX62" s="25"/>
      <c r="SZY62" s="25"/>
      <c r="SZZ62" s="25"/>
      <c r="TAA62" s="25"/>
      <c r="TAB62" s="25"/>
      <c r="TAC62" s="25"/>
      <c r="TAD62" s="25"/>
      <c r="TAE62" s="25"/>
      <c r="TAF62" s="25"/>
      <c r="TAG62" s="25"/>
      <c r="TAH62" s="25"/>
      <c r="TAI62" s="25"/>
      <c r="TAJ62" s="25"/>
      <c r="TAK62" s="25"/>
      <c r="TAL62" s="25"/>
      <c r="TAM62" s="25"/>
      <c r="TAN62" s="25"/>
      <c r="TAO62" s="25"/>
      <c r="TAP62" s="25"/>
      <c r="TAQ62" s="25"/>
      <c r="TAR62" s="25"/>
      <c r="TAS62" s="25"/>
      <c r="TAT62" s="25"/>
      <c r="TAU62" s="25"/>
      <c r="TAV62" s="25"/>
      <c r="TAW62" s="25"/>
      <c r="TAX62" s="25"/>
      <c r="TAY62" s="25"/>
      <c r="TAZ62" s="25"/>
      <c r="TBA62" s="25"/>
      <c r="TBB62" s="25"/>
      <c r="TBC62" s="25"/>
      <c r="TBD62" s="25"/>
      <c r="TBE62" s="25"/>
      <c r="TBF62" s="25"/>
      <c r="TBG62" s="25"/>
      <c r="TBH62" s="25"/>
      <c r="TBI62" s="25"/>
      <c r="TBJ62" s="25"/>
      <c r="TBK62" s="25"/>
      <c r="TBL62" s="25"/>
      <c r="TBM62" s="25"/>
      <c r="TBN62" s="25"/>
      <c r="TBO62" s="25"/>
      <c r="TBP62" s="25"/>
      <c r="TBQ62" s="25"/>
      <c r="TBR62" s="25"/>
      <c r="TBS62" s="25"/>
      <c r="TBT62" s="25"/>
      <c r="TBU62" s="25"/>
      <c r="TBV62" s="25"/>
      <c r="TBW62" s="25"/>
      <c r="TBX62" s="25"/>
      <c r="TBY62" s="25"/>
      <c r="TBZ62" s="25"/>
      <c r="TCA62" s="25"/>
      <c r="TCB62" s="25"/>
      <c r="TCC62" s="25"/>
      <c r="TCD62" s="25"/>
      <c r="TCE62" s="25"/>
      <c r="TCF62" s="25"/>
      <c r="TCG62" s="25"/>
      <c r="TCH62" s="25"/>
      <c r="TCI62" s="25"/>
      <c r="TCJ62" s="25"/>
      <c r="TCK62" s="25"/>
      <c r="TCL62" s="25"/>
      <c r="TCM62" s="25"/>
      <c r="TCN62" s="25"/>
      <c r="TCO62" s="25"/>
      <c r="TCP62" s="25"/>
      <c r="TCQ62" s="25"/>
      <c r="TCR62" s="25"/>
      <c r="TCS62" s="25"/>
      <c r="TCT62" s="25"/>
      <c r="TCU62" s="25"/>
      <c r="TCV62" s="25"/>
      <c r="TCW62" s="25"/>
      <c r="TCX62" s="25"/>
      <c r="TCY62" s="25"/>
      <c r="TCZ62" s="25"/>
      <c r="TDA62" s="25"/>
      <c r="TDB62" s="25"/>
      <c r="TDC62" s="25"/>
      <c r="TDD62" s="25"/>
      <c r="TDE62" s="25"/>
      <c r="TDF62" s="25"/>
      <c r="TDG62" s="25"/>
      <c r="TDH62" s="25"/>
      <c r="TDI62" s="25"/>
      <c r="TDJ62" s="25"/>
      <c r="TDK62" s="25"/>
      <c r="TDL62" s="25"/>
      <c r="TDM62" s="25"/>
      <c r="TDN62" s="25"/>
      <c r="TDO62" s="25"/>
      <c r="TDP62" s="25"/>
      <c r="TDQ62" s="25"/>
      <c r="TDR62" s="25"/>
      <c r="TDS62" s="25"/>
      <c r="TDT62" s="25"/>
      <c r="TDU62" s="25"/>
      <c r="TDV62" s="25"/>
      <c r="TDW62" s="25"/>
      <c r="TDX62" s="25"/>
      <c r="TDY62" s="25"/>
      <c r="TDZ62" s="25"/>
      <c r="TEA62" s="25"/>
      <c r="TEB62" s="25"/>
      <c r="TEC62" s="25"/>
      <c r="TED62" s="25"/>
      <c r="TEE62" s="25"/>
      <c r="TEF62" s="25"/>
      <c r="TEG62" s="25"/>
      <c r="TEH62" s="25"/>
      <c r="TEI62" s="25"/>
      <c r="TEJ62" s="25"/>
      <c r="TEK62" s="25"/>
      <c r="TEL62" s="25"/>
      <c r="TEM62" s="25"/>
      <c r="TEN62" s="25"/>
      <c r="TEO62" s="25"/>
      <c r="TEP62" s="25"/>
      <c r="TEQ62" s="25"/>
      <c r="TER62" s="25"/>
      <c r="TES62" s="25"/>
      <c r="TET62" s="25"/>
      <c r="TEU62" s="25"/>
      <c r="TEV62" s="25"/>
      <c r="TEW62" s="25"/>
      <c r="TEX62" s="25"/>
      <c r="TEY62" s="25"/>
      <c r="TEZ62" s="25"/>
      <c r="TFA62" s="25"/>
      <c r="TFB62" s="25"/>
      <c r="TFC62" s="25"/>
      <c r="TFD62" s="25"/>
      <c r="TFE62" s="25"/>
      <c r="TFF62" s="25"/>
      <c r="TFG62" s="25"/>
      <c r="TFH62" s="25"/>
      <c r="TFI62" s="25"/>
      <c r="TFJ62" s="25"/>
      <c r="TFK62" s="25"/>
      <c r="TFL62" s="25"/>
      <c r="TFM62" s="25"/>
      <c r="TFN62" s="25"/>
      <c r="TFO62" s="25"/>
      <c r="TFP62" s="25"/>
      <c r="TFQ62" s="25"/>
      <c r="TFR62" s="25"/>
      <c r="TFS62" s="25"/>
      <c r="TFT62" s="25"/>
      <c r="TFU62" s="25"/>
      <c r="TFV62" s="25"/>
      <c r="TFW62" s="25"/>
      <c r="TFX62" s="25"/>
      <c r="TFY62" s="25"/>
      <c r="TFZ62" s="25"/>
      <c r="TGA62" s="25"/>
      <c r="TGB62" s="25"/>
      <c r="TGC62" s="25"/>
      <c r="TGD62" s="25"/>
      <c r="TGE62" s="25"/>
      <c r="TGF62" s="25"/>
      <c r="TGG62" s="25"/>
      <c r="TGH62" s="25"/>
      <c r="TGI62" s="25"/>
      <c r="TGJ62" s="25"/>
      <c r="TGK62" s="25"/>
      <c r="TGL62" s="25"/>
      <c r="TGM62" s="25"/>
      <c r="TGN62" s="25"/>
      <c r="TGO62" s="25"/>
      <c r="TGP62" s="25"/>
      <c r="TGQ62" s="25"/>
      <c r="TGR62" s="25"/>
      <c r="TGS62" s="25"/>
      <c r="TGT62" s="25"/>
      <c r="TGU62" s="25"/>
      <c r="TGV62" s="25"/>
      <c r="TGW62" s="25"/>
      <c r="TGX62" s="25"/>
      <c r="TGY62" s="25"/>
      <c r="TGZ62" s="25"/>
      <c r="THA62" s="25"/>
      <c r="THB62" s="25"/>
      <c r="THC62" s="25"/>
      <c r="THD62" s="25"/>
      <c r="THE62" s="25"/>
      <c r="THF62" s="25"/>
      <c r="THG62" s="25"/>
      <c r="THH62" s="25"/>
      <c r="THI62" s="25"/>
      <c r="THJ62" s="25"/>
      <c r="THK62" s="25"/>
      <c r="THL62" s="25"/>
      <c r="THM62" s="25"/>
      <c r="THN62" s="25"/>
      <c r="THO62" s="25"/>
      <c r="THP62" s="25"/>
      <c r="THQ62" s="25"/>
      <c r="THR62" s="25"/>
      <c r="THS62" s="25"/>
      <c r="THT62" s="25"/>
      <c r="THU62" s="25"/>
      <c r="THV62" s="25"/>
      <c r="THW62" s="25"/>
      <c r="THX62" s="25"/>
      <c r="THY62" s="25"/>
      <c r="THZ62" s="25"/>
      <c r="TIA62" s="25"/>
      <c r="TIB62" s="25"/>
      <c r="TIC62" s="25"/>
      <c r="TID62" s="25"/>
      <c r="TIE62" s="25"/>
      <c r="TIF62" s="25"/>
      <c r="TIG62" s="25"/>
      <c r="TIH62" s="25"/>
      <c r="TII62" s="25"/>
      <c r="TIJ62" s="25"/>
      <c r="TIK62" s="25"/>
      <c r="TIL62" s="25"/>
      <c r="TIM62" s="25"/>
      <c r="TIN62" s="25"/>
      <c r="TIO62" s="25"/>
      <c r="TIP62" s="25"/>
      <c r="TIQ62" s="25"/>
      <c r="TIR62" s="25"/>
      <c r="TIS62" s="25"/>
      <c r="TIT62" s="25"/>
      <c r="TIU62" s="25"/>
      <c r="TIV62" s="25"/>
      <c r="TIW62" s="25"/>
      <c r="TIX62" s="25"/>
      <c r="TIY62" s="25"/>
      <c r="TIZ62" s="25"/>
      <c r="TJA62" s="25"/>
      <c r="TJB62" s="25"/>
      <c r="TJC62" s="25"/>
      <c r="TJD62" s="25"/>
      <c r="TJE62" s="25"/>
      <c r="TJF62" s="25"/>
      <c r="TJG62" s="25"/>
      <c r="TJH62" s="25"/>
      <c r="TJI62" s="25"/>
      <c r="TJJ62" s="25"/>
      <c r="TJK62" s="25"/>
      <c r="TJL62" s="25"/>
      <c r="TJM62" s="25"/>
      <c r="TJN62" s="25"/>
      <c r="TJO62" s="25"/>
      <c r="TJP62" s="25"/>
      <c r="TJQ62" s="25"/>
      <c r="TJR62" s="25"/>
      <c r="TJS62" s="25"/>
      <c r="TJT62" s="25"/>
      <c r="TJU62" s="25"/>
      <c r="TJV62" s="25"/>
      <c r="TJW62" s="25"/>
      <c r="TJX62" s="25"/>
      <c r="TJY62" s="25"/>
      <c r="TJZ62" s="25"/>
      <c r="TKA62" s="25"/>
      <c r="TKB62" s="25"/>
      <c r="TKC62" s="25"/>
      <c r="TKD62" s="25"/>
      <c r="TKE62" s="25"/>
      <c r="TKF62" s="25"/>
      <c r="TKG62" s="25"/>
      <c r="TKH62" s="25"/>
      <c r="TKI62" s="25"/>
      <c r="TKJ62" s="25"/>
      <c r="TKK62" s="25"/>
      <c r="TKL62" s="25"/>
      <c r="TKM62" s="25"/>
      <c r="TKN62" s="25"/>
      <c r="TKO62" s="25"/>
      <c r="TKP62" s="25"/>
      <c r="TKQ62" s="25"/>
      <c r="TKR62" s="25"/>
      <c r="TKS62" s="25"/>
      <c r="TKT62" s="25"/>
      <c r="TKU62" s="25"/>
      <c r="TKV62" s="25"/>
      <c r="TKW62" s="25"/>
      <c r="TKX62" s="25"/>
      <c r="TKY62" s="25"/>
      <c r="TKZ62" s="25"/>
      <c r="TLA62" s="25"/>
      <c r="TLB62" s="25"/>
      <c r="TLC62" s="25"/>
      <c r="TLD62" s="25"/>
      <c r="TLE62" s="25"/>
      <c r="TLF62" s="25"/>
      <c r="TLG62" s="25"/>
      <c r="TLH62" s="25"/>
      <c r="TLI62" s="25"/>
      <c r="TLJ62" s="25"/>
      <c r="TLK62" s="25"/>
      <c r="TLL62" s="25"/>
      <c r="TLM62" s="25"/>
      <c r="TLN62" s="25"/>
      <c r="TLO62" s="25"/>
      <c r="TLP62" s="25"/>
      <c r="TLQ62" s="25"/>
      <c r="TLR62" s="25"/>
      <c r="TLS62" s="25"/>
      <c r="TLT62" s="25"/>
      <c r="TLU62" s="25"/>
      <c r="TLV62" s="25"/>
      <c r="TLW62" s="25"/>
      <c r="TLX62" s="25"/>
      <c r="TLY62" s="25"/>
      <c r="TLZ62" s="25"/>
      <c r="TMA62" s="25"/>
      <c r="TMB62" s="25"/>
      <c r="TMC62" s="25"/>
      <c r="TMD62" s="25"/>
      <c r="TME62" s="25"/>
      <c r="TMF62" s="25"/>
      <c r="TMG62" s="25"/>
      <c r="TMH62" s="25"/>
      <c r="TMI62" s="25"/>
      <c r="TMJ62" s="25"/>
      <c r="TMK62" s="25"/>
      <c r="TML62" s="25"/>
      <c r="TMM62" s="25"/>
      <c r="TMN62" s="25"/>
      <c r="TMO62" s="25"/>
      <c r="TMP62" s="25"/>
      <c r="TMQ62" s="25"/>
      <c r="TMR62" s="25"/>
      <c r="TMS62" s="25"/>
      <c r="TMT62" s="25"/>
      <c r="TMU62" s="25"/>
      <c r="TMV62" s="25"/>
      <c r="TMW62" s="25"/>
      <c r="TMX62" s="25"/>
      <c r="TMY62" s="25"/>
      <c r="TMZ62" s="25"/>
      <c r="TNA62" s="25"/>
      <c r="TNB62" s="25"/>
      <c r="TNC62" s="25"/>
      <c r="TND62" s="25"/>
      <c r="TNE62" s="25"/>
      <c r="TNF62" s="25"/>
      <c r="TNG62" s="25"/>
      <c r="TNH62" s="25"/>
      <c r="TNI62" s="25"/>
      <c r="TNJ62" s="25"/>
      <c r="TNK62" s="25"/>
      <c r="TNL62" s="25"/>
      <c r="TNM62" s="25"/>
      <c r="TNN62" s="25"/>
      <c r="TNO62" s="25"/>
      <c r="TNP62" s="25"/>
      <c r="TNQ62" s="25"/>
      <c r="TNR62" s="25"/>
      <c r="TNS62" s="25"/>
      <c r="TNT62" s="25"/>
      <c r="TNU62" s="25"/>
      <c r="TNV62" s="25"/>
      <c r="TNW62" s="25"/>
      <c r="TNX62" s="25"/>
      <c r="TNY62" s="25"/>
      <c r="TNZ62" s="25"/>
      <c r="TOA62" s="25"/>
      <c r="TOB62" s="25"/>
      <c r="TOC62" s="25"/>
      <c r="TOD62" s="25"/>
      <c r="TOE62" s="25"/>
      <c r="TOF62" s="25"/>
      <c r="TOG62" s="25"/>
      <c r="TOH62" s="25"/>
      <c r="TOI62" s="25"/>
      <c r="TOJ62" s="25"/>
      <c r="TOK62" s="25"/>
      <c r="TOL62" s="25"/>
      <c r="TOM62" s="25"/>
      <c r="TON62" s="25"/>
      <c r="TOO62" s="25"/>
      <c r="TOP62" s="25"/>
      <c r="TOQ62" s="25"/>
      <c r="TOR62" s="25"/>
      <c r="TOS62" s="25"/>
      <c r="TOT62" s="25"/>
      <c r="TOU62" s="25"/>
      <c r="TOV62" s="25"/>
      <c r="TOW62" s="25"/>
      <c r="TOX62" s="25"/>
      <c r="TOY62" s="25"/>
      <c r="TOZ62" s="25"/>
      <c r="TPA62" s="25"/>
      <c r="TPB62" s="25"/>
      <c r="TPC62" s="25"/>
      <c r="TPD62" s="25"/>
      <c r="TPE62" s="25"/>
      <c r="TPF62" s="25"/>
      <c r="TPG62" s="25"/>
      <c r="TPH62" s="25"/>
      <c r="TPI62" s="25"/>
      <c r="TPJ62" s="25"/>
      <c r="TPK62" s="25"/>
      <c r="TPL62" s="25"/>
      <c r="TPM62" s="25"/>
      <c r="TPN62" s="25"/>
      <c r="TPO62" s="25"/>
      <c r="TPP62" s="25"/>
      <c r="TPQ62" s="25"/>
      <c r="TPR62" s="25"/>
      <c r="TPS62" s="25"/>
      <c r="TPT62" s="25"/>
      <c r="TPU62" s="25"/>
      <c r="TPV62" s="25"/>
      <c r="TPW62" s="25"/>
      <c r="TPX62" s="25"/>
      <c r="TPY62" s="25"/>
      <c r="TPZ62" s="25"/>
      <c r="TQA62" s="25"/>
      <c r="TQB62" s="25"/>
      <c r="TQC62" s="25"/>
      <c r="TQD62" s="25"/>
      <c r="TQE62" s="25"/>
      <c r="TQF62" s="25"/>
      <c r="TQG62" s="25"/>
      <c r="TQH62" s="25"/>
      <c r="TQI62" s="25"/>
      <c r="TQJ62" s="25"/>
      <c r="TQK62" s="25"/>
      <c r="TQL62" s="25"/>
      <c r="TQM62" s="25"/>
      <c r="TQN62" s="25"/>
      <c r="TQO62" s="25"/>
      <c r="TQP62" s="25"/>
      <c r="TQQ62" s="25"/>
      <c r="TQR62" s="25"/>
      <c r="TQS62" s="25"/>
      <c r="TQT62" s="25"/>
      <c r="TQU62" s="25"/>
      <c r="TQV62" s="25"/>
      <c r="TQW62" s="25"/>
      <c r="TQX62" s="25"/>
      <c r="TQY62" s="25"/>
      <c r="TQZ62" s="25"/>
      <c r="TRA62" s="25"/>
      <c r="TRB62" s="25"/>
      <c r="TRC62" s="25"/>
      <c r="TRD62" s="25"/>
      <c r="TRE62" s="25"/>
      <c r="TRF62" s="25"/>
      <c r="TRG62" s="25"/>
      <c r="TRH62" s="25"/>
      <c r="TRI62" s="25"/>
      <c r="TRJ62" s="25"/>
      <c r="TRK62" s="25"/>
      <c r="TRL62" s="25"/>
      <c r="TRM62" s="25"/>
      <c r="TRN62" s="25"/>
      <c r="TRO62" s="25"/>
      <c r="TRP62" s="25"/>
      <c r="TRQ62" s="25"/>
      <c r="TRR62" s="25"/>
      <c r="TRS62" s="25"/>
      <c r="TRT62" s="25"/>
      <c r="TRU62" s="25"/>
      <c r="TRV62" s="25"/>
      <c r="TRW62" s="25"/>
      <c r="TRX62" s="25"/>
      <c r="TRY62" s="25"/>
      <c r="TRZ62" s="25"/>
      <c r="TSA62" s="25"/>
      <c r="TSB62" s="25"/>
      <c r="TSC62" s="25"/>
      <c r="TSD62" s="25"/>
      <c r="TSE62" s="25"/>
      <c r="TSF62" s="25"/>
      <c r="TSG62" s="25"/>
      <c r="TSH62" s="25"/>
      <c r="TSI62" s="25"/>
      <c r="TSJ62" s="25"/>
      <c r="TSK62" s="25"/>
      <c r="TSL62" s="25"/>
      <c r="TSM62" s="25"/>
      <c r="TSN62" s="25"/>
      <c r="TSO62" s="25"/>
      <c r="TSP62" s="25"/>
      <c r="TSQ62" s="25"/>
      <c r="TSR62" s="25"/>
      <c r="TSS62" s="25"/>
      <c r="TST62" s="25"/>
      <c r="TSU62" s="25"/>
      <c r="TSV62" s="25"/>
      <c r="TSW62" s="25"/>
      <c r="TSX62" s="25"/>
      <c r="TSY62" s="25"/>
      <c r="TSZ62" s="25"/>
      <c r="TTA62" s="25"/>
      <c r="TTB62" s="25"/>
      <c r="TTC62" s="25"/>
      <c r="TTD62" s="25"/>
      <c r="TTE62" s="25"/>
      <c r="TTF62" s="25"/>
      <c r="TTG62" s="25"/>
      <c r="TTH62" s="25"/>
      <c r="TTI62" s="25"/>
      <c r="TTJ62" s="25"/>
      <c r="TTK62" s="25"/>
      <c r="TTL62" s="25"/>
      <c r="TTM62" s="25"/>
      <c r="TTN62" s="25"/>
      <c r="TTO62" s="25"/>
      <c r="TTP62" s="25"/>
      <c r="TTQ62" s="25"/>
      <c r="TTR62" s="25"/>
      <c r="TTS62" s="25"/>
      <c r="TTT62" s="25"/>
      <c r="TTU62" s="25"/>
      <c r="TTV62" s="25"/>
      <c r="TTW62" s="25"/>
      <c r="TTX62" s="25"/>
      <c r="TTY62" s="25"/>
      <c r="TTZ62" s="25"/>
      <c r="TUA62" s="25"/>
      <c r="TUB62" s="25"/>
      <c r="TUC62" s="25"/>
      <c r="TUD62" s="25"/>
      <c r="TUE62" s="25"/>
      <c r="TUF62" s="25"/>
      <c r="TUG62" s="25"/>
      <c r="TUH62" s="25"/>
      <c r="TUI62" s="25"/>
      <c r="TUJ62" s="25"/>
      <c r="TUK62" s="25"/>
      <c r="TUL62" s="25"/>
      <c r="TUM62" s="25"/>
      <c r="TUN62" s="25"/>
      <c r="TUO62" s="25"/>
      <c r="TUP62" s="25"/>
      <c r="TUQ62" s="25"/>
      <c r="TUR62" s="25"/>
      <c r="TUS62" s="25"/>
      <c r="TUT62" s="25"/>
      <c r="TUU62" s="25"/>
      <c r="TUV62" s="25"/>
      <c r="TUW62" s="25"/>
      <c r="TUX62" s="25"/>
      <c r="TUY62" s="25"/>
      <c r="TUZ62" s="25"/>
      <c r="TVA62" s="25"/>
      <c r="TVB62" s="25"/>
      <c r="TVC62" s="25"/>
      <c r="TVD62" s="25"/>
      <c r="TVE62" s="25"/>
      <c r="TVF62" s="25"/>
      <c r="TVG62" s="25"/>
      <c r="TVH62" s="25"/>
      <c r="TVI62" s="25"/>
      <c r="TVJ62" s="25"/>
      <c r="TVK62" s="25"/>
      <c r="TVL62" s="25"/>
      <c r="TVM62" s="25"/>
      <c r="TVN62" s="25"/>
      <c r="TVO62" s="25"/>
      <c r="TVP62" s="25"/>
      <c r="TVQ62" s="25"/>
      <c r="TVR62" s="25"/>
      <c r="TVS62" s="25"/>
      <c r="TVT62" s="25"/>
      <c r="TVU62" s="25"/>
      <c r="TVV62" s="25"/>
      <c r="TVW62" s="25"/>
      <c r="TVX62" s="25"/>
      <c r="TVY62" s="25"/>
      <c r="TVZ62" s="25"/>
      <c r="TWA62" s="25"/>
      <c r="TWB62" s="25"/>
      <c r="TWC62" s="25"/>
      <c r="TWD62" s="25"/>
      <c r="TWE62" s="25"/>
      <c r="TWF62" s="25"/>
      <c r="TWG62" s="25"/>
      <c r="TWH62" s="25"/>
      <c r="TWI62" s="25"/>
      <c r="TWJ62" s="25"/>
      <c r="TWK62" s="25"/>
      <c r="TWL62" s="25"/>
      <c r="TWM62" s="25"/>
      <c r="TWN62" s="25"/>
      <c r="TWO62" s="25"/>
      <c r="TWP62" s="25"/>
      <c r="TWQ62" s="25"/>
      <c r="TWR62" s="25"/>
      <c r="TWS62" s="25"/>
      <c r="TWT62" s="25"/>
      <c r="TWU62" s="25"/>
      <c r="TWV62" s="25"/>
      <c r="TWW62" s="25"/>
      <c r="TWX62" s="25"/>
      <c r="TWY62" s="25"/>
      <c r="TWZ62" s="25"/>
      <c r="TXA62" s="25"/>
      <c r="TXB62" s="25"/>
      <c r="TXC62" s="25"/>
      <c r="TXD62" s="25"/>
      <c r="TXE62" s="25"/>
      <c r="TXF62" s="25"/>
      <c r="TXG62" s="25"/>
      <c r="TXH62" s="25"/>
      <c r="TXI62" s="25"/>
      <c r="TXJ62" s="25"/>
      <c r="TXK62" s="25"/>
      <c r="TXL62" s="25"/>
      <c r="TXM62" s="25"/>
      <c r="TXN62" s="25"/>
      <c r="TXO62" s="25"/>
      <c r="TXP62" s="25"/>
      <c r="TXQ62" s="25"/>
      <c r="TXR62" s="25"/>
      <c r="TXS62" s="25"/>
      <c r="TXT62" s="25"/>
      <c r="TXU62" s="25"/>
      <c r="TXV62" s="25"/>
      <c r="TXW62" s="25"/>
      <c r="TXX62" s="25"/>
      <c r="TXY62" s="25"/>
      <c r="TXZ62" s="25"/>
      <c r="TYA62" s="25"/>
      <c r="TYB62" s="25"/>
      <c r="TYC62" s="25"/>
      <c r="TYD62" s="25"/>
      <c r="TYE62" s="25"/>
      <c r="TYF62" s="25"/>
      <c r="TYG62" s="25"/>
      <c r="TYH62" s="25"/>
      <c r="TYI62" s="25"/>
      <c r="TYJ62" s="25"/>
      <c r="TYK62" s="25"/>
      <c r="TYL62" s="25"/>
      <c r="TYM62" s="25"/>
      <c r="TYN62" s="25"/>
      <c r="TYO62" s="25"/>
      <c r="TYP62" s="25"/>
      <c r="TYQ62" s="25"/>
      <c r="TYR62" s="25"/>
      <c r="TYS62" s="25"/>
      <c r="TYT62" s="25"/>
      <c r="TYU62" s="25"/>
      <c r="TYV62" s="25"/>
      <c r="TYW62" s="25"/>
      <c r="TYX62" s="25"/>
      <c r="TYY62" s="25"/>
      <c r="TYZ62" s="25"/>
      <c r="TZA62" s="25"/>
      <c r="TZB62" s="25"/>
      <c r="TZC62" s="25"/>
      <c r="TZD62" s="25"/>
      <c r="TZE62" s="25"/>
      <c r="TZF62" s="25"/>
      <c r="TZG62" s="25"/>
      <c r="TZH62" s="25"/>
      <c r="TZI62" s="25"/>
      <c r="TZJ62" s="25"/>
      <c r="TZK62" s="25"/>
      <c r="TZL62" s="25"/>
      <c r="TZM62" s="25"/>
      <c r="TZN62" s="25"/>
      <c r="TZO62" s="25"/>
      <c r="TZP62" s="25"/>
      <c r="TZQ62" s="25"/>
      <c r="TZR62" s="25"/>
      <c r="TZS62" s="25"/>
      <c r="TZT62" s="25"/>
      <c r="TZU62" s="25"/>
      <c r="TZV62" s="25"/>
      <c r="TZW62" s="25"/>
      <c r="TZX62" s="25"/>
      <c r="TZY62" s="25"/>
      <c r="TZZ62" s="25"/>
      <c r="UAA62" s="25"/>
      <c r="UAB62" s="25"/>
      <c r="UAC62" s="25"/>
      <c r="UAD62" s="25"/>
      <c r="UAE62" s="25"/>
      <c r="UAF62" s="25"/>
      <c r="UAG62" s="25"/>
      <c r="UAH62" s="25"/>
      <c r="UAI62" s="25"/>
      <c r="UAJ62" s="25"/>
      <c r="UAK62" s="25"/>
      <c r="UAL62" s="25"/>
      <c r="UAM62" s="25"/>
      <c r="UAN62" s="25"/>
      <c r="UAO62" s="25"/>
      <c r="UAP62" s="25"/>
      <c r="UAQ62" s="25"/>
      <c r="UAR62" s="25"/>
      <c r="UAS62" s="25"/>
      <c r="UAT62" s="25"/>
      <c r="UAU62" s="25"/>
      <c r="UAV62" s="25"/>
      <c r="UAW62" s="25"/>
      <c r="UAX62" s="25"/>
      <c r="UAY62" s="25"/>
      <c r="UAZ62" s="25"/>
      <c r="UBA62" s="25"/>
      <c r="UBB62" s="25"/>
      <c r="UBC62" s="25"/>
      <c r="UBD62" s="25"/>
      <c r="UBE62" s="25"/>
      <c r="UBF62" s="25"/>
      <c r="UBG62" s="25"/>
      <c r="UBH62" s="25"/>
      <c r="UBI62" s="25"/>
      <c r="UBJ62" s="25"/>
      <c r="UBK62" s="25"/>
      <c r="UBL62" s="25"/>
      <c r="UBM62" s="25"/>
      <c r="UBN62" s="25"/>
      <c r="UBO62" s="25"/>
      <c r="UBP62" s="25"/>
      <c r="UBQ62" s="25"/>
      <c r="UBR62" s="25"/>
      <c r="UBS62" s="25"/>
      <c r="UBT62" s="25"/>
      <c r="UBU62" s="25"/>
      <c r="UBV62" s="25"/>
      <c r="UBW62" s="25"/>
      <c r="UBX62" s="25"/>
      <c r="UBY62" s="25"/>
      <c r="UBZ62" s="25"/>
      <c r="UCA62" s="25"/>
      <c r="UCB62" s="25"/>
      <c r="UCC62" s="25"/>
      <c r="UCD62" s="25"/>
      <c r="UCE62" s="25"/>
      <c r="UCF62" s="25"/>
      <c r="UCG62" s="25"/>
      <c r="UCH62" s="25"/>
      <c r="UCI62" s="25"/>
      <c r="UCJ62" s="25"/>
      <c r="UCK62" s="25"/>
      <c r="UCL62" s="25"/>
      <c r="UCM62" s="25"/>
      <c r="UCN62" s="25"/>
      <c r="UCO62" s="25"/>
      <c r="UCP62" s="25"/>
      <c r="UCQ62" s="25"/>
      <c r="UCR62" s="25"/>
      <c r="UCS62" s="25"/>
      <c r="UCT62" s="25"/>
      <c r="UCU62" s="25"/>
      <c r="UCV62" s="25"/>
      <c r="UCW62" s="25"/>
      <c r="UCX62" s="25"/>
      <c r="UCY62" s="25"/>
      <c r="UCZ62" s="25"/>
      <c r="UDA62" s="25"/>
      <c r="UDB62" s="25"/>
      <c r="UDC62" s="25"/>
      <c r="UDD62" s="25"/>
      <c r="UDE62" s="25"/>
      <c r="UDF62" s="25"/>
      <c r="UDG62" s="25"/>
      <c r="UDH62" s="25"/>
      <c r="UDI62" s="25"/>
      <c r="UDJ62" s="25"/>
      <c r="UDK62" s="25"/>
      <c r="UDL62" s="25"/>
      <c r="UDM62" s="25"/>
      <c r="UDN62" s="25"/>
      <c r="UDO62" s="25"/>
      <c r="UDP62" s="25"/>
      <c r="UDQ62" s="25"/>
      <c r="UDR62" s="25"/>
      <c r="UDS62" s="25"/>
      <c r="UDT62" s="25"/>
      <c r="UDU62" s="25"/>
      <c r="UDV62" s="25"/>
      <c r="UDW62" s="25"/>
      <c r="UDX62" s="25"/>
      <c r="UDY62" s="25"/>
      <c r="UDZ62" s="25"/>
      <c r="UEA62" s="25"/>
      <c r="UEB62" s="25"/>
      <c r="UEC62" s="25"/>
      <c r="UED62" s="25"/>
      <c r="UEE62" s="25"/>
      <c r="UEF62" s="25"/>
      <c r="UEG62" s="25"/>
      <c r="UEH62" s="25"/>
      <c r="UEI62" s="25"/>
      <c r="UEJ62" s="25"/>
      <c r="UEK62" s="25"/>
      <c r="UEL62" s="25"/>
      <c r="UEM62" s="25"/>
      <c r="UEN62" s="25"/>
      <c r="UEO62" s="25"/>
      <c r="UEP62" s="25"/>
      <c r="UEQ62" s="25"/>
      <c r="UER62" s="25"/>
      <c r="UES62" s="25"/>
      <c r="UET62" s="25"/>
      <c r="UEU62" s="25"/>
      <c r="UEV62" s="25"/>
      <c r="UEW62" s="25"/>
      <c r="UEX62" s="25"/>
      <c r="UEY62" s="25"/>
      <c r="UEZ62" s="25"/>
      <c r="UFA62" s="25"/>
      <c r="UFB62" s="25"/>
      <c r="UFC62" s="25"/>
      <c r="UFD62" s="25"/>
      <c r="UFE62" s="25"/>
      <c r="UFF62" s="25"/>
      <c r="UFG62" s="25"/>
      <c r="UFH62" s="25"/>
      <c r="UFI62" s="25"/>
      <c r="UFJ62" s="25"/>
      <c r="UFK62" s="25"/>
      <c r="UFL62" s="25"/>
      <c r="UFM62" s="25"/>
      <c r="UFN62" s="25"/>
      <c r="UFO62" s="25"/>
      <c r="UFP62" s="25"/>
      <c r="UFQ62" s="25"/>
      <c r="UFR62" s="25"/>
      <c r="UFS62" s="25"/>
      <c r="UFT62" s="25"/>
      <c r="UFU62" s="25"/>
      <c r="UFV62" s="25"/>
      <c r="UFW62" s="25"/>
      <c r="UFX62" s="25"/>
      <c r="UFY62" s="25"/>
      <c r="UFZ62" s="25"/>
      <c r="UGA62" s="25"/>
      <c r="UGB62" s="25"/>
      <c r="UGC62" s="25"/>
      <c r="UGD62" s="25"/>
      <c r="UGE62" s="25"/>
      <c r="UGF62" s="25"/>
      <c r="UGG62" s="25"/>
      <c r="UGH62" s="25"/>
      <c r="UGI62" s="25"/>
      <c r="UGJ62" s="25"/>
      <c r="UGK62" s="25"/>
      <c r="UGL62" s="25"/>
      <c r="UGM62" s="25"/>
      <c r="UGN62" s="25"/>
      <c r="UGO62" s="25"/>
      <c r="UGP62" s="25"/>
      <c r="UGQ62" s="25"/>
      <c r="UGR62" s="25"/>
      <c r="UGS62" s="25"/>
      <c r="UGT62" s="25"/>
      <c r="UGU62" s="25"/>
      <c r="UGV62" s="25"/>
      <c r="UGW62" s="25"/>
      <c r="UGX62" s="25"/>
      <c r="UGY62" s="25"/>
      <c r="UGZ62" s="25"/>
      <c r="UHA62" s="25"/>
      <c r="UHB62" s="25"/>
      <c r="UHC62" s="25"/>
      <c r="UHD62" s="25"/>
      <c r="UHE62" s="25"/>
      <c r="UHF62" s="25"/>
      <c r="UHG62" s="25"/>
      <c r="UHH62" s="25"/>
      <c r="UHI62" s="25"/>
      <c r="UHJ62" s="25"/>
      <c r="UHK62" s="25"/>
      <c r="UHL62" s="25"/>
      <c r="UHM62" s="25"/>
      <c r="UHN62" s="25"/>
      <c r="UHO62" s="25"/>
      <c r="UHP62" s="25"/>
      <c r="UHQ62" s="25"/>
      <c r="UHR62" s="25"/>
      <c r="UHS62" s="25"/>
      <c r="UHT62" s="25"/>
      <c r="UHU62" s="25"/>
      <c r="UHV62" s="25"/>
      <c r="UHW62" s="25"/>
      <c r="UHX62" s="25"/>
      <c r="UHY62" s="25"/>
      <c r="UHZ62" s="25"/>
      <c r="UIA62" s="25"/>
      <c r="UIB62" s="25"/>
      <c r="UIC62" s="25"/>
      <c r="UID62" s="25"/>
      <c r="UIE62" s="25"/>
      <c r="UIF62" s="25"/>
      <c r="UIG62" s="25"/>
      <c r="UIH62" s="25"/>
      <c r="UII62" s="25"/>
      <c r="UIJ62" s="25"/>
      <c r="UIK62" s="25"/>
      <c r="UIL62" s="25"/>
      <c r="UIM62" s="25"/>
      <c r="UIN62" s="25"/>
      <c r="UIO62" s="25"/>
      <c r="UIP62" s="25"/>
      <c r="UIQ62" s="25"/>
      <c r="UIR62" s="25"/>
      <c r="UIS62" s="25"/>
      <c r="UIT62" s="25"/>
      <c r="UIU62" s="25"/>
      <c r="UIV62" s="25"/>
      <c r="UIW62" s="25"/>
      <c r="UIX62" s="25"/>
      <c r="UIY62" s="25"/>
      <c r="UIZ62" s="25"/>
      <c r="UJA62" s="25"/>
      <c r="UJB62" s="25"/>
      <c r="UJC62" s="25"/>
      <c r="UJD62" s="25"/>
      <c r="UJE62" s="25"/>
      <c r="UJF62" s="25"/>
      <c r="UJG62" s="25"/>
      <c r="UJH62" s="25"/>
      <c r="UJI62" s="25"/>
      <c r="UJJ62" s="25"/>
      <c r="UJK62" s="25"/>
      <c r="UJL62" s="25"/>
      <c r="UJM62" s="25"/>
      <c r="UJN62" s="25"/>
      <c r="UJO62" s="25"/>
      <c r="UJP62" s="25"/>
      <c r="UJQ62" s="25"/>
      <c r="UJR62" s="25"/>
      <c r="UJS62" s="25"/>
      <c r="UJT62" s="25"/>
      <c r="UJU62" s="25"/>
      <c r="UJV62" s="25"/>
      <c r="UJW62" s="25"/>
      <c r="UJX62" s="25"/>
      <c r="UJY62" s="25"/>
      <c r="UJZ62" s="25"/>
      <c r="UKA62" s="25"/>
      <c r="UKB62" s="25"/>
      <c r="UKC62" s="25"/>
      <c r="UKD62" s="25"/>
      <c r="UKE62" s="25"/>
      <c r="UKF62" s="25"/>
      <c r="UKG62" s="25"/>
      <c r="UKH62" s="25"/>
      <c r="UKI62" s="25"/>
      <c r="UKJ62" s="25"/>
      <c r="UKK62" s="25"/>
      <c r="UKL62" s="25"/>
      <c r="UKM62" s="25"/>
      <c r="UKN62" s="25"/>
      <c r="UKO62" s="25"/>
      <c r="UKP62" s="25"/>
      <c r="UKQ62" s="25"/>
      <c r="UKR62" s="25"/>
      <c r="UKS62" s="25"/>
      <c r="UKT62" s="25"/>
      <c r="UKU62" s="25"/>
      <c r="UKV62" s="25"/>
      <c r="UKW62" s="25"/>
      <c r="UKX62" s="25"/>
      <c r="UKY62" s="25"/>
      <c r="UKZ62" s="25"/>
      <c r="ULA62" s="25"/>
      <c r="ULB62" s="25"/>
      <c r="ULC62" s="25"/>
      <c r="ULD62" s="25"/>
      <c r="ULE62" s="25"/>
      <c r="ULF62" s="25"/>
      <c r="ULG62" s="25"/>
      <c r="ULH62" s="25"/>
      <c r="ULI62" s="25"/>
      <c r="ULJ62" s="25"/>
      <c r="ULK62" s="25"/>
      <c r="ULL62" s="25"/>
      <c r="ULM62" s="25"/>
      <c r="ULN62" s="25"/>
      <c r="ULO62" s="25"/>
      <c r="ULP62" s="25"/>
      <c r="ULQ62" s="25"/>
      <c r="ULR62" s="25"/>
      <c r="ULS62" s="25"/>
      <c r="ULT62" s="25"/>
      <c r="ULU62" s="25"/>
      <c r="ULV62" s="25"/>
      <c r="ULW62" s="25"/>
      <c r="ULX62" s="25"/>
      <c r="ULY62" s="25"/>
      <c r="ULZ62" s="25"/>
      <c r="UMA62" s="25"/>
      <c r="UMB62" s="25"/>
      <c r="UMC62" s="25"/>
      <c r="UMD62" s="25"/>
      <c r="UME62" s="25"/>
      <c r="UMF62" s="25"/>
      <c r="UMG62" s="25"/>
      <c r="UMH62" s="25"/>
      <c r="UMI62" s="25"/>
      <c r="UMJ62" s="25"/>
      <c r="UMK62" s="25"/>
      <c r="UML62" s="25"/>
      <c r="UMM62" s="25"/>
      <c r="UMN62" s="25"/>
      <c r="UMO62" s="25"/>
      <c r="UMP62" s="25"/>
      <c r="UMQ62" s="25"/>
      <c r="UMR62" s="25"/>
      <c r="UMS62" s="25"/>
      <c r="UMT62" s="25"/>
      <c r="UMU62" s="25"/>
      <c r="UMV62" s="25"/>
      <c r="UMW62" s="25"/>
      <c r="UMX62" s="25"/>
      <c r="UMY62" s="25"/>
      <c r="UMZ62" s="25"/>
      <c r="UNA62" s="25"/>
      <c r="UNB62" s="25"/>
      <c r="UNC62" s="25"/>
      <c r="UND62" s="25"/>
      <c r="UNE62" s="25"/>
      <c r="UNF62" s="25"/>
      <c r="UNG62" s="25"/>
      <c r="UNH62" s="25"/>
      <c r="UNI62" s="25"/>
      <c r="UNJ62" s="25"/>
      <c r="UNK62" s="25"/>
      <c r="UNL62" s="25"/>
      <c r="UNM62" s="25"/>
      <c r="UNN62" s="25"/>
      <c r="UNO62" s="25"/>
      <c r="UNP62" s="25"/>
      <c r="UNQ62" s="25"/>
      <c r="UNR62" s="25"/>
      <c r="UNS62" s="25"/>
      <c r="UNT62" s="25"/>
      <c r="UNU62" s="25"/>
      <c r="UNV62" s="25"/>
      <c r="UNW62" s="25"/>
      <c r="UNX62" s="25"/>
      <c r="UNY62" s="25"/>
      <c r="UNZ62" s="25"/>
      <c r="UOA62" s="25"/>
      <c r="UOB62" s="25"/>
      <c r="UOC62" s="25"/>
      <c r="UOD62" s="25"/>
      <c r="UOE62" s="25"/>
      <c r="UOF62" s="25"/>
      <c r="UOG62" s="25"/>
      <c r="UOH62" s="25"/>
      <c r="UOI62" s="25"/>
      <c r="UOJ62" s="25"/>
      <c r="UOK62" s="25"/>
      <c r="UOL62" s="25"/>
      <c r="UOM62" s="25"/>
      <c r="UON62" s="25"/>
      <c r="UOO62" s="25"/>
      <c r="UOP62" s="25"/>
      <c r="UOQ62" s="25"/>
      <c r="UOR62" s="25"/>
      <c r="UOS62" s="25"/>
      <c r="UOT62" s="25"/>
      <c r="UOU62" s="25"/>
      <c r="UOV62" s="25"/>
      <c r="UOW62" s="25"/>
      <c r="UOX62" s="25"/>
      <c r="UOY62" s="25"/>
      <c r="UOZ62" s="25"/>
      <c r="UPA62" s="25"/>
      <c r="UPB62" s="25"/>
      <c r="UPC62" s="25"/>
      <c r="UPD62" s="25"/>
      <c r="UPE62" s="25"/>
      <c r="UPF62" s="25"/>
      <c r="UPG62" s="25"/>
      <c r="UPH62" s="25"/>
      <c r="UPI62" s="25"/>
      <c r="UPJ62" s="25"/>
      <c r="UPK62" s="25"/>
      <c r="UPL62" s="25"/>
      <c r="UPM62" s="25"/>
      <c r="UPN62" s="25"/>
      <c r="UPO62" s="25"/>
      <c r="UPP62" s="25"/>
      <c r="UPQ62" s="25"/>
      <c r="UPR62" s="25"/>
      <c r="UPS62" s="25"/>
      <c r="UPT62" s="25"/>
      <c r="UPU62" s="25"/>
      <c r="UPV62" s="25"/>
      <c r="UPW62" s="25"/>
      <c r="UPX62" s="25"/>
      <c r="UPY62" s="25"/>
      <c r="UPZ62" s="25"/>
      <c r="UQA62" s="25"/>
      <c r="UQB62" s="25"/>
      <c r="UQC62" s="25"/>
      <c r="UQD62" s="25"/>
      <c r="UQE62" s="25"/>
      <c r="UQF62" s="25"/>
      <c r="UQG62" s="25"/>
      <c r="UQH62" s="25"/>
      <c r="UQI62" s="25"/>
      <c r="UQJ62" s="25"/>
      <c r="UQK62" s="25"/>
      <c r="UQL62" s="25"/>
      <c r="UQM62" s="25"/>
      <c r="UQN62" s="25"/>
      <c r="UQO62" s="25"/>
      <c r="UQP62" s="25"/>
      <c r="UQQ62" s="25"/>
      <c r="UQR62" s="25"/>
      <c r="UQS62" s="25"/>
      <c r="UQT62" s="25"/>
      <c r="UQU62" s="25"/>
      <c r="UQV62" s="25"/>
      <c r="UQW62" s="25"/>
      <c r="UQX62" s="25"/>
      <c r="UQY62" s="25"/>
      <c r="UQZ62" s="25"/>
      <c r="URA62" s="25"/>
      <c r="URB62" s="25"/>
      <c r="URC62" s="25"/>
      <c r="URD62" s="25"/>
      <c r="URE62" s="25"/>
      <c r="URF62" s="25"/>
      <c r="URG62" s="25"/>
      <c r="URH62" s="25"/>
      <c r="URI62" s="25"/>
      <c r="URJ62" s="25"/>
      <c r="URK62" s="25"/>
      <c r="URL62" s="25"/>
      <c r="URM62" s="25"/>
      <c r="URN62" s="25"/>
      <c r="URO62" s="25"/>
      <c r="URP62" s="25"/>
      <c r="URQ62" s="25"/>
      <c r="URR62" s="25"/>
      <c r="URS62" s="25"/>
      <c r="URT62" s="25"/>
      <c r="URU62" s="25"/>
      <c r="URV62" s="25"/>
      <c r="URW62" s="25"/>
      <c r="URX62" s="25"/>
      <c r="URY62" s="25"/>
      <c r="URZ62" s="25"/>
      <c r="USA62" s="25"/>
      <c r="USB62" s="25"/>
      <c r="USC62" s="25"/>
      <c r="USD62" s="25"/>
      <c r="USE62" s="25"/>
      <c r="USF62" s="25"/>
      <c r="USG62" s="25"/>
      <c r="USH62" s="25"/>
      <c r="USI62" s="25"/>
      <c r="USJ62" s="25"/>
      <c r="USK62" s="25"/>
      <c r="USL62" s="25"/>
      <c r="USM62" s="25"/>
      <c r="USN62" s="25"/>
      <c r="USO62" s="25"/>
      <c r="USP62" s="25"/>
      <c r="USQ62" s="25"/>
      <c r="USR62" s="25"/>
      <c r="USS62" s="25"/>
      <c r="UST62" s="25"/>
      <c r="USU62" s="25"/>
      <c r="USV62" s="25"/>
      <c r="USW62" s="25"/>
      <c r="USX62" s="25"/>
      <c r="USY62" s="25"/>
      <c r="USZ62" s="25"/>
      <c r="UTA62" s="25"/>
      <c r="UTB62" s="25"/>
      <c r="UTC62" s="25"/>
      <c r="UTD62" s="25"/>
      <c r="UTE62" s="25"/>
      <c r="UTF62" s="25"/>
      <c r="UTG62" s="25"/>
      <c r="UTH62" s="25"/>
      <c r="UTI62" s="25"/>
      <c r="UTJ62" s="25"/>
      <c r="UTK62" s="25"/>
      <c r="UTL62" s="25"/>
      <c r="UTM62" s="25"/>
      <c r="UTN62" s="25"/>
      <c r="UTO62" s="25"/>
      <c r="UTP62" s="25"/>
      <c r="UTQ62" s="25"/>
      <c r="UTR62" s="25"/>
      <c r="UTS62" s="25"/>
      <c r="UTT62" s="25"/>
      <c r="UTU62" s="25"/>
      <c r="UTV62" s="25"/>
      <c r="UTW62" s="25"/>
      <c r="UTX62" s="25"/>
      <c r="UTY62" s="25"/>
      <c r="UTZ62" s="25"/>
      <c r="UUA62" s="25"/>
      <c r="UUB62" s="25"/>
      <c r="UUC62" s="25"/>
      <c r="UUD62" s="25"/>
      <c r="UUE62" s="25"/>
      <c r="UUF62" s="25"/>
      <c r="UUG62" s="25"/>
      <c r="UUH62" s="25"/>
      <c r="UUI62" s="25"/>
      <c r="UUJ62" s="25"/>
      <c r="UUK62" s="25"/>
      <c r="UUL62" s="25"/>
      <c r="UUM62" s="25"/>
      <c r="UUN62" s="25"/>
      <c r="UUO62" s="25"/>
      <c r="UUP62" s="25"/>
      <c r="UUQ62" s="25"/>
      <c r="UUR62" s="25"/>
      <c r="UUS62" s="25"/>
      <c r="UUT62" s="25"/>
      <c r="UUU62" s="25"/>
      <c r="UUV62" s="25"/>
      <c r="UUW62" s="25"/>
      <c r="UUX62" s="25"/>
      <c r="UUY62" s="25"/>
      <c r="UUZ62" s="25"/>
      <c r="UVA62" s="25"/>
      <c r="UVB62" s="25"/>
      <c r="UVC62" s="25"/>
      <c r="UVD62" s="25"/>
      <c r="UVE62" s="25"/>
      <c r="UVF62" s="25"/>
      <c r="UVG62" s="25"/>
      <c r="UVH62" s="25"/>
      <c r="UVI62" s="25"/>
      <c r="UVJ62" s="25"/>
      <c r="UVK62" s="25"/>
      <c r="UVL62" s="25"/>
      <c r="UVM62" s="25"/>
      <c r="UVN62" s="25"/>
      <c r="UVO62" s="25"/>
      <c r="UVP62" s="25"/>
      <c r="UVQ62" s="25"/>
      <c r="UVR62" s="25"/>
      <c r="UVS62" s="25"/>
      <c r="UVT62" s="25"/>
      <c r="UVU62" s="25"/>
      <c r="UVV62" s="25"/>
      <c r="UVW62" s="25"/>
      <c r="UVX62" s="25"/>
      <c r="UVY62" s="25"/>
      <c r="UVZ62" s="25"/>
      <c r="UWA62" s="25"/>
      <c r="UWB62" s="25"/>
      <c r="UWC62" s="25"/>
      <c r="UWD62" s="25"/>
      <c r="UWE62" s="25"/>
      <c r="UWF62" s="25"/>
      <c r="UWG62" s="25"/>
      <c r="UWH62" s="25"/>
      <c r="UWI62" s="25"/>
      <c r="UWJ62" s="25"/>
      <c r="UWK62" s="25"/>
      <c r="UWL62" s="25"/>
      <c r="UWM62" s="25"/>
      <c r="UWN62" s="25"/>
      <c r="UWO62" s="25"/>
      <c r="UWP62" s="25"/>
      <c r="UWQ62" s="25"/>
      <c r="UWR62" s="25"/>
      <c r="UWS62" s="25"/>
      <c r="UWT62" s="25"/>
      <c r="UWU62" s="25"/>
      <c r="UWV62" s="25"/>
      <c r="UWW62" s="25"/>
      <c r="UWX62" s="25"/>
      <c r="UWY62" s="25"/>
      <c r="UWZ62" s="25"/>
      <c r="UXA62" s="25"/>
      <c r="UXB62" s="25"/>
      <c r="UXC62" s="25"/>
      <c r="UXD62" s="25"/>
      <c r="UXE62" s="25"/>
      <c r="UXF62" s="25"/>
      <c r="UXG62" s="25"/>
      <c r="UXH62" s="25"/>
      <c r="UXI62" s="25"/>
      <c r="UXJ62" s="25"/>
      <c r="UXK62" s="25"/>
      <c r="UXL62" s="25"/>
      <c r="UXM62" s="25"/>
      <c r="UXN62" s="25"/>
      <c r="UXO62" s="25"/>
      <c r="UXP62" s="25"/>
      <c r="UXQ62" s="25"/>
      <c r="UXR62" s="25"/>
      <c r="UXS62" s="25"/>
      <c r="UXT62" s="25"/>
      <c r="UXU62" s="25"/>
      <c r="UXV62" s="25"/>
      <c r="UXW62" s="25"/>
      <c r="UXX62" s="25"/>
      <c r="UXY62" s="25"/>
      <c r="UXZ62" s="25"/>
      <c r="UYA62" s="25"/>
      <c r="UYB62" s="25"/>
      <c r="UYC62" s="25"/>
      <c r="UYD62" s="25"/>
      <c r="UYE62" s="25"/>
      <c r="UYF62" s="25"/>
      <c r="UYG62" s="25"/>
      <c r="UYH62" s="25"/>
      <c r="UYI62" s="25"/>
      <c r="UYJ62" s="25"/>
      <c r="UYK62" s="25"/>
      <c r="UYL62" s="25"/>
      <c r="UYM62" s="25"/>
      <c r="UYN62" s="25"/>
      <c r="UYO62" s="25"/>
      <c r="UYP62" s="25"/>
      <c r="UYQ62" s="25"/>
      <c r="UYR62" s="25"/>
      <c r="UYS62" s="25"/>
      <c r="UYT62" s="25"/>
      <c r="UYU62" s="25"/>
      <c r="UYV62" s="25"/>
      <c r="UYW62" s="25"/>
      <c r="UYX62" s="25"/>
      <c r="UYY62" s="25"/>
      <c r="UYZ62" s="25"/>
      <c r="UZA62" s="25"/>
      <c r="UZB62" s="25"/>
      <c r="UZC62" s="25"/>
      <c r="UZD62" s="25"/>
      <c r="UZE62" s="25"/>
      <c r="UZF62" s="25"/>
      <c r="UZG62" s="25"/>
      <c r="UZH62" s="25"/>
      <c r="UZI62" s="25"/>
      <c r="UZJ62" s="25"/>
      <c r="UZK62" s="25"/>
      <c r="UZL62" s="25"/>
      <c r="UZM62" s="25"/>
      <c r="UZN62" s="25"/>
      <c r="UZO62" s="25"/>
      <c r="UZP62" s="25"/>
      <c r="UZQ62" s="25"/>
      <c r="UZR62" s="25"/>
      <c r="UZS62" s="25"/>
      <c r="UZT62" s="25"/>
      <c r="UZU62" s="25"/>
      <c r="UZV62" s="25"/>
      <c r="UZW62" s="25"/>
      <c r="UZX62" s="25"/>
      <c r="UZY62" s="25"/>
      <c r="UZZ62" s="25"/>
      <c r="VAA62" s="25"/>
      <c r="VAB62" s="25"/>
      <c r="VAC62" s="25"/>
      <c r="VAD62" s="25"/>
      <c r="VAE62" s="25"/>
      <c r="VAF62" s="25"/>
      <c r="VAG62" s="25"/>
      <c r="VAH62" s="25"/>
      <c r="VAI62" s="25"/>
      <c r="VAJ62" s="25"/>
      <c r="VAK62" s="25"/>
      <c r="VAL62" s="25"/>
      <c r="VAM62" s="25"/>
      <c r="VAN62" s="25"/>
      <c r="VAO62" s="25"/>
      <c r="VAP62" s="25"/>
      <c r="VAQ62" s="25"/>
      <c r="VAR62" s="25"/>
      <c r="VAS62" s="25"/>
      <c r="VAT62" s="25"/>
      <c r="VAU62" s="25"/>
      <c r="VAV62" s="25"/>
      <c r="VAW62" s="25"/>
      <c r="VAX62" s="25"/>
      <c r="VAY62" s="25"/>
      <c r="VAZ62" s="25"/>
      <c r="VBA62" s="25"/>
      <c r="VBB62" s="25"/>
      <c r="VBC62" s="25"/>
      <c r="VBD62" s="25"/>
      <c r="VBE62" s="25"/>
      <c r="VBF62" s="25"/>
      <c r="VBG62" s="25"/>
      <c r="VBH62" s="25"/>
      <c r="VBI62" s="25"/>
      <c r="VBJ62" s="25"/>
      <c r="VBK62" s="25"/>
      <c r="VBL62" s="25"/>
      <c r="VBM62" s="25"/>
      <c r="VBN62" s="25"/>
      <c r="VBO62" s="25"/>
      <c r="VBP62" s="25"/>
      <c r="VBQ62" s="25"/>
      <c r="VBR62" s="25"/>
      <c r="VBS62" s="25"/>
      <c r="VBT62" s="25"/>
      <c r="VBU62" s="25"/>
      <c r="VBV62" s="25"/>
      <c r="VBW62" s="25"/>
      <c r="VBX62" s="25"/>
      <c r="VBY62" s="25"/>
      <c r="VBZ62" s="25"/>
      <c r="VCA62" s="25"/>
      <c r="VCB62" s="25"/>
      <c r="VCC62" s="25"/>
      <c r="VCD62" s="25"/>
      <c r="VCE62" s="25"/>
      <c r="VCF62" s="25"/>
      <c r="VCG62" s="25"/>
      <c r="VCH62" s="25"/>
      <c r="VCI62" s="25"/>
      <c r="VCJ62" s="25"/>
      <c r="VCK62" s="25"/>
      <c r="VCL62" s="25"/>
      <c r="VCM62" s="25"/>
      <c r="VCN62" s="25"/>
      <c r="VCO62" s="25"/>
      <c r="VCP62" s="25"/>
      <c r="VCQ62" s="25"/>
      <c r="VCR62" s="25"/>
      <c r="VCS62" s="25"/>
      <c r="VCT62" s="25"/>
      <c r="VCU62" s="25"/>
      <c r="VCV62" s="25"/>
      <c r="VCW62" s="25"/>
      <c r="VCX62" s="25"/>
      <c r="VCY62" s="25"/>
      <c r="VCZ62" s="25"/>
      <c r="VDA62" s="25"/>
      <c r="VDB62" s="25"/>
      <c r="VDC62" s="25"/>
      <c r="VDD62" s="25"/>
      <c r="VDE62" s="25"/>
      <c r="VDF62" s="25"/>
      <c r="VDG62" s="25"/>
      <c r="VDH62" s="25"/>
      <c r="VDI62" s="25"/>
      <c r="VDJ62" s="25"/>
      <c r="VDK62" s="25"/>
      <c r="VDL62" s="25"/>
      <c r="VDM62" s="25"/>
      <c r="VDN62" s="25"/>
      <c r="VDO62" s="25"/>
      <c r="VDP62" s="25"/>
      <c r="VDQ62" s="25"/>
      <c r="VDR62" s="25"/>
      <c r="VDS62" s="25"/>
      <c r="VDT62" s="25"/>
      <c r="VDU62" s="25"/>
      <c r="VDV62" s="25"/>
      <c r="VDW62" s="25"/>
      <c r="VDX62" s="25"/>
      <c r="VDY62" s="25"/>
      <c r="VDZ62" s="25"/>
      <c r="VEA62" s="25"/>
      <c r="VEB62" s="25"/>
      <c r="VEC62" s="25"/>
      <c r="VED62" s="25"/>
      <c r="VEE62" s="25"/>
      <c r="VEF62" s="25"/>
      <c r="VEG62" s="25"/>
      <c r="VEH62" s="25"/>
      <c r="VEI62" s="25"/>
      <c r="VEJ62" s="25"/>
      <c r="VEK62" s="25"/>
      <c r="VEL62" s="25"/>
      <c r="VEM62" s="25"/>
      <c r="VEN62" s="25"/>
      <c r="VEO62" s="25"/>
      <c r="VEP62" s="25"/>
      <c r="VEQ62" s="25"/>
      <c r="VER62" s="25"/>
      <c r="VES62" s="25"/>
      <c r="VET62" s="25"/>
      <c r="VEU62" s="25"/>
      <c r="VEV62" s="25"/>
      <c r="VEW62" s="25"/>
      <c r="VEX62" s="25"/>
      <c r="VEY62" s="25"/>
      <c r="VEZ62" s="25"/>
      <c r="VFA62" s="25"/>
      <c r="VFB62" s="25"/>
      <c r="VFC62" s="25"/>
      <c r="VFD62" s="25"/>
      <c r="VFE62" s="25"/>
      <c r="VFF62" s="25"/>
      <c r="VFG62" s="25"/>
      <c r="VFH62" s="25"/>
      <c r="VFI62" s="25"/>
      <c r="VFJ62" s="25"/>
      <c r="VFK62" s="25"/>
      <c r="VFL62" s="25"/>
      <c r="VFM62" s="25"/>
      <c r="VFN62" s="25"/>
      <c r="VFO62" s="25"/>
      <c r="VFP62" s="25"/>
      <c r="VFQ62" s="25"/>
      <c r="VFR62" s="25"/>
      <c r="VFS62" s="25"/>
      <c r="VFT62" s="25"/>
      <c r="VFU62" s="25"/>
      <c r="VFV62" s="25"/>
      <c r="VFW62" s="25"/>
      <c r="VFX62" s="25"/>
      <c r="VFY62" s="25"/>
      <c r="VFZ62" s="25"/>
      <c r="VGA62" s="25"/>
      <c r="VGB62" s="25"/>
      <c r="VGC62" s="25"/>
      <c r="VGD62" s="25"/>
      <c r="VGE62" s="25"/>
      <c r="VGF62" s="25"/>
      <c r="VGG62" s="25"/>
      <c r="VGH62" s="25"/>
      <c r="VGI62" s="25"/>
      <c r="VGJ62" s="25"/>
      <c r="VGK62" s="25"/>
      <c r="VGL62" s="25"/>
      <c r="VGM62" s="25"/>
      <c r="VGN62" s="25"/>
      <c r="VGO62" s="25"/>
      <c r="VGP62" s="25"/>
      <c r="VGQ62" s="25"/>
      <c r="VGR62" s="25"/>
      <c r="VGS62" s="25"/>
      <c r="VGT62" s="25"/>
      <c r="VGU62" s="25"/>
      <c r="VGV62" s="25"/>
      <c r="VGW62" s="25"/>
      <c r="VGX62" s="25"/>
      <c r="VGY62" s="25"/>
      <c r="VGZ62" s="25"/>
      <c r="VHA62" s="25"/>
      <c r="VHB62" s="25"/>
      <c r="VHC62" s="25"/>
      <c r="VHD62" s="25"/>
      <c r="VHE62" s="25"/>
      <c r="VHF62" s="25"/>
      <c r="VHG62" s="25"/>
      <c r="VHH62" s="25"/>
      <c r="VHI62" s="25"/>
      <c r="VHJ62" s="25"/>
      <c r="VHK62" s="25"/>
      <c r="VHL62" s="25"/>
      <c r="VHM62" s="25"/>
      <c r="VHN62" s="25"/>
      <c r="VHO62" s="25"/>
      <c r="VHP62" s="25"/>
      <c r="VHQ62" s="25"/>
      <c r="VHR62" s="25"/>
      <c r="VHS62" s="25"/>
      <c r="VHT62" s="25"/>
      <c r="VHU62" s="25"/>
      <c r="VHV62" s="25"/>
      <c r="VHW62" s="25"/>
      <c r="VHX62" s="25"/>
      <c r="VHY62" s="25"/>
      <c r="VHZ62" s="25"/>
      <c r="VIA62" s="25"/>
      <c r="VIB62" s="25"/>
      <c r="VIC62" s="25"/>
      <c r="VID62" s="25"/>
      <c r="VIE62" s="25"/>
      <c r="VIF62" s="25"/>
      <c r="VIG62" s="25"/>
      <c r="VIH62" s="25"/>
      <c r="VII62" s="25"/>
      <c r="VIJ62" s="25"/>
      <c r="VIK62" s="25"/>
      <c r="VIL62" s="25"/>
      <c r="VIM62" s="25"/>
      <c r="VIN62" s="25"/>
      <c r="VIO62" s="25"/>
      <c r="VIP62" s="25"/>
      <c r="VIQ62" s="25"/>
      <c r="VIR62" s="25"/>
      <c r="VIS62" s="25"/>
      <c r="VIT62" s="25"/>
      <c r="VIU62" s="25"/>
      <c r="VIV62" s="25"/>
      <c r="VIW62" s="25"/>
      <c r="VIX62" s="25"/>
      <c r="VIY62" s="25"/>
      <c r="VIZ62" s="25"/>
      <c r="VJA62" s="25"/>
      <c r="VJB62" s="25"/>
      <c r="VJC62" s="25"/>
      <c r="VJD62" s="25"/>
      <c r="VJE62" s="25"/>
      <c r="VJF62" s="25"/>
      <c r="VJG62" s="25"/>
      <c r="VJH62" s="25"/>
      <c r="VJI62" s="25"/>
      <c r="VJJ62" s="25"/>
      <c r="VJK62" s="25"/>
      <c r="VJL62" s="25"/>
      <c r="VJM62" s="25"/>
      <c r="VJN62" s="25"/>
      <c r="VJO62" s="25"/>
      <c r="VJP62" s="25"/>
      <c r="VJQ62" s="25"/>
      <c r="VJR62" s="25"/>
      <c r="VJS62" s="25"/>
      <c r="VJT62" s="25"/>
      <c r="VJU62" s="25"/>
      <c r="VJV62" s="25"/>
      <c r="VJW62" s="25"/>
      <c r="VJX62" s="25"/>
      <c r="VJY62" s="25"/>
      <c r="VJZ62" s="25"/>
      <c r="VKA62" s="25"/>
      <c r="VKB62" s="25"/>
      <c r="VKC62" s="25"/>
      <c r="VKD62" s="25"/>
      <c r="VKE62" s="25"/>
      <c r="VKF62" s="25"/>
      <c r="VKG62" s="25"/>
      <c r="VKH62" s="25"/>
      <c r="VKI62" s="25"/>
      <c r="VKJ62" s="25"/>
      <c r="VKK62" s="25"/>
      <c r="VKL62" s="25"/>
      <c r="VKM62" s="25"/>
      <c r="VKN62" s="25"/>
      <c r="VKO62" s="25"/>
      <c r="VKP62" s="25"/>
      <c r="VKQ62" s="25"/>
      <c r="VKR62" s="25"/>
      <c r="VKS62" s="25"/>
      <c r="VKT62" s="25"/>
      <c r="VKU62" s="25"/>
      <c r="VKV62" s="25"/>
      <c r="VKW62" s="25"/>
      <c r="VKX62" s="25"/>
      <c r="VKY62" s="25"/>
      <c r="VKZ62" s="25"/>
      <c r="VLA62" s="25"/>
      <c r="VLB62" s="25"/>
      <c r="VLC62" s="25"/>
      <c r="VLD62" s="25"/>
      <c r="VLE62" s="25"/>
      <c r="VLF62" s="25"/>
      <c r="VLG62" s="25"/>
      <c r="VLH62" s="25"/>
      <c r="VLI62" s="25"/>
      <c r="VLJ62" s="25"/>
      <c r="VLK62" s="25"/>
      <c r="VLL62" s="25"/>
      <c r="VLM62" s="25"/>
      <c r="VLN62" s="25"/>
      <c r="VLO62" s="25"/>
      <c r="VLP62" s="25"/>
      <c r="VLQ62" s="25"/>
      <c r="VLR62" s="25"/>
      <c r="VLS62" s="25"/>
      <c r="VLT62" s="25"/>
      <c r="VLU62" s="25"/>
      <c r="VLV62" s="25"/>
      <c r="VLW62" s="25"/>
      <c r="VLX62" s="25"/>
      <c r="VLY62" s="25"/>
      <c r="VLZ62" s="25"/>
      <c r="VMA62" s="25"/>
      <c r="VMB62" s="25"/>
      <c r="VMC62" s="25"/>
      <c r="VMD62" s="25"/>
      <c r="VME62" s="25"/>
      <c r="VMF62" s="25"/>
      <c r="VMG62" s="25"/>
      <c r="VMH62" s="25"/>
      <c r="VMI62" s="25"/>
      <c r="VMJ62" s="25"/>
      <c r="VMK62" s="25"/>
      <c r="VML62" s="25"/>
      <c r="VMM62" s="25"/>
      <c r="VMN62" s="25"/>
      <c r="VMO62" s="25"/>
      <c r="VMP62" s="25"/>
      <c r="VMQ62" s="25"/>
      <c r="VMR62" s="25"/>
      <c r="VMS62" s="25"/>
      <c r="VMT62" s="25"/>
      <c r="VMU62" s="25"/>
      <c r="VMV62" s="25"/>
      <c r="VMW62" s="25"/>
      <c r="VMX62" s="25"/>
      <c r="VMY62" s="25"/>
      <c r="VMZ62" s="25"/>
      <c r="VNA62" s="25"/>
      <c r="VNB62" s="25"/>
      <c r="VNC62" s="25"/>
      <c r="VND62" s="25"/>
      <c r="VNE62" s="25"/>
      <c r="VNF62" s="25"/>
      <c r="VNG62" s="25"/>
      <c r="VNH62" s="25"/>
      <c r="VNI62" s="25"/>
      <c r="VNJ62" s="25"/>
      <c r="VNK62" s="25"/>
      <c r="VNL62" s="25"/>
      <c r="VNM62" s="25"/>
      <c r="VNN62" s="25"/>
      <c r="VNO62" s="25"/>
      <c r="VNP62" s="25"/>
      <c r="VNQ62" s="25"/>
      <c r="VNR62" s="25"/>
      <c r="VNS62" s="25"/>
      <c r="VNT62" s="25"/>
      <c r="VNU62" s="25"/>
      <c r="VNV62" s="25"/>
      <c r="VNW62" s="25"/>
      <c r="VNX62" s="25"/>
      <c r="VNY62" s="25"/>
      <c r="VNZ62" s="25"/>
      <c r="VOA62" s="25"/>
      <c r="VOB62" s="25"/>
      <c r="VOC62" s="25"/>
      <c r="VOD62" s="25"/>
      <c r="VOE62" s="25"/>
      <c r="VOF62" s="25"/>
      <c r="VOG62" s="25"/>
      <c r="VOH62" s="25"/>
      <c r="VOI62" s="25"/>
      <c r="VOJ62" s="25"/>
      <c r="VOK62" s="25"/>
      <c r="VOL62" s="25"/>
      <c r="VOM62" s="25"/>
      <c r="VON62" s="25"/>
      <c r="VOO62" s="25"/>
      <c r="VOP62" s="25"/>
      <c r="VOQ62" s="25"/>
      <c r="VOR62" s="25"/>
      <c r="VOS62" s="25"/>
      <c r="VOT62" s="25"/>
      <c r="VOU62" s="25"/>
      <c r="VOV62" s="25"/>
      <c r="VOW62" s="25"/>
      <c r="VOX62" s="25"/>
      <c r="VOY62" s="25"/>
      <c r="VOZ62" s="25"/>
      <c r="VPA62" s="25"/>
      <c r="VPB62" s="25"/>
      <c r="VPC62" s="25"/>
      <c r="VPD62" s="25"/>
      <c r="VPE62" s="25"/>
      <c r="VPF62" s="25"/>
      <c r="VPG62" s="25"/>
      <c r="VPH62" s="25"/>
      <c r="VPI62" s="25"/>
      <c r="VPJ62" s="25"/>
      <c r="VPK62" s="25"/>
      <c r="VPL62" s="25"/>
      <c r="VPM62" s="25"/>
      <c r="VPN62" s="25"/>
      <c r="VPO62" s="25"/>
      <c r="VPP62" s="25"/>
      <c r="VPQ62" s="25"/>
      <c r="VPR62" s="25"/>
      <c r="VPS62" s="25"/>
      <c r="VPT62" s="25"/>
      <c r="VPU62" s="25"/>
      <c r="VPV62" s="25"/>
      <c r="VPW62" s="25"/>
      <c r="VPX62" s="25"/>
      <c r="VPY62" s="25"/>
      <c r="VPZ62" s="25"/>
      <c r="VQA62" s="25"/>
      <c r="VQB62" s="25"/>
      <c r="VQC62" s="25"/>
      <c r="VQD62" s="25"/>
      <c r="VQE62" s="25"/>
      <c r="VQF62" s="25"/>
      <c r="VQG62" s="25"/>
      <c r="VQH62" s="25"/>
      <c r="VQI62" s="25"/>
      <c r="VQJ62" s="25"/>
      <c r="VQK62" s="25"/>
      <c r="VQL62" s="25"/>
      <c r="VQM62" s="25"/>
      <c r="VQN62" s="25"/>
      <c r="VQO62" s="25"/>
      <c r="VQP62" s="25"/>
      <c r="VQQ62" s="25"/>
      <c r="VQR62" s="25"/>
      <c r="VQS62" s="25"/>
      <c r="VQT62" s="25"/>
      <c r="VQU62" s="25"/>
      <c r="VQV62" s="25"/>
      <c r="VQW62" s="25"/>
      <c r="VQX62" s="25"/>
      <c r="VQY62" s="25"/>
      <c r="VQZ62" s="25"/>
      <c r="VRA62" s="25"/>
      <c r="VRB62" s="25"/>
      <c r="VRC62" s="25"/>
      <c r="VRD62" s="25"/>
      <c r="VRE62" s="25"/>
      <c r="VRF62" s="25"/>
      <c r="VRG62" s="25"/>
      <c r="VRH62" s="25"/>
      <c r="VRI62" s="25"/>
      <c r="VRJ62" s="25"/>
      <c r="VRK62" s="25"/>
      <c r="VRL62" s="25"/>
      <c r="VRM62" s="25"/>
      <c r="VRN62" s="25"/>
      <c r="VRO62" s="25"/>
      <c r="VRP62" s="25"/>
      <c r="VRQ62" s="25"/>
      <c r="VRR62" s="25"/>
      <c r="VRS62" s="25"/>
      <c r="VRT62" s="25"/>
      <c r="VRU62" s="25"/>
      <c r="VRV62" s="25"/>
      <c r="VRW62" s="25"/>
      <c r="VRX62" s="25"/>
      <c r="VRY62" s="25"/>
      <c r="VRZ62" s="25"/>
      <c r="VSA62" s="25"/>
      <c r="VSB62" s="25"/>
      <c r="VSC62" s="25"/>
      <c r="VSD62" s="25"/>
      <c r="VSE62" s="25"/>
      <c r="VSF62" s="25"/>
      <c r="VSG62" s="25"/>
      <c r="VSH62" s="25"/>
      <c r="VSI62" s="25"/>
      <c r="VSJ62" s="25"/>
      <c r="VSK62" s="25"/>
      <c r="VSL62" s="25"/>
      <c r="VSM62" s="25"/>
      <c r="VSN62" s="25"/>
      <c r="VSO62" s="25"/>
      <c r="VSP62" s="25"/>
      <c r="VSQ62" s="25"/>
      <c r="VSR62" s="25"/>
      <c r="VSS62" s="25"/>
      <c r="VST62" s="25"/>
      <c r="VSU62" s="25"/>
      <c r="VSV62" s="25"/>
      <c r="VSW62" s="25"/>
      <c r="VSX62" s="25"/>
      <c r="VSY62" s="25"/>
      <c r="VSZ62" s="25"/>
      <c r="VTA62" s="25"/>
      <c r="VTB62" s="25"/>
      <c r="VTC62" s="25"/>
      <c r="VTD62" s="25"/>
      <c r="VTE62" s="25"/>
      <c r="VTF62" s="25"/>
      <c r="VTG62" s="25"/>
      <c r="VTH62" s="25"/>
      <c r="VTI62" s="25"/>
      <c r="VTJ62" s="25"/>
      <c r="VTK62" s="25"/>
      <c r="VTL62" s="25"/>
      <c r="VTM62" s="25"/>
      <c r="VTN62" s="25"/>
      <c r="VTO62" s="25"/>
      <c r="VTP62" s="25"/>
      <c r="VTQ62" s="25"/>
      <c r="VTR62" s="25"/>
      <c r="VTS62" s="25"/>
      <c r="VTT62" s="25"/>
      <c r="VTU62" s="25"/>
      <c r="VTV62" s="25"/>
      <c r="VTW62" s="25"/>
      <c r="VTX62" s="25"/>
      <c r="VTY62" s="25"/>
      <c r="VTZ62" s="25"/>
      <c r="VUA62" s="25"/>
      <c r="VUB62" s="25"/>
      <c r="VUC62" s="25"/>
      <c r="VUD62" s="25"/>
      <c r="VUE62" s="25"/>
      <c r="VUF62" s="25"/>
      <c r="VUG62" s="25"/>
      <c r="VUH62" s="25"/>
      <c r="VUI62" s="25"/>
      <c r="VUJ62" s="25"/>
      <c r="VUK62" s="25"/>
      <c r="VUL62" s="25"/>
      <c r="VUM62" s="25"/>
      <c r="VUN62" s="25"/>
      <c r="VUO62" s="25"/>
      <c r="VUP62" s="25"/>
      <c r="VUQ62" s="25"/>
      <c r="VUR62" s="25"/>
      <c r="VUS62" s="25"/>
      <c r="VUT62" s="25"/>
      <c r="VUU62" s="25"/>
      <c r="VUV62" s="25"/>
      <c r="VUW62" s="25"/>
      <c r="VUX62" s="25"/>
      <c r="VUY62" s="25"/>
      <c r="VUZ62" s="25"/>
      <c r="VVA62" s="25"/>
      <c r="VVB62" s="25"/>
      <c r="VVC62" s="25"/>
      <c r="VVD62" s="25"/>
      <c r="VVE62" s="25"/>
      <c r="VVF62" s="25"/>
      <c r="VVG62" s="25"/>
      <c r="VVH62" s="25"/>
      <c r="VVI62" s="25"/>
      <c r="VVJ62" s="25"/>
      <c r="VVK62" s="25"/>
      <c r="VVL62" s="25"/>
      <c r="VVM62" s="25"/>
      <c r="VVN62" s="25"/>
      <c r="VVO62" s="25"/>
      <c r="VVP62" s="25"/>
      <c r="VVQ62" s="25"/>
      <c r="VVR62" s="25"/>
      <c r="VVS62" s="25"/>
      <c r="VVT62" s="25"/>
      <c r="VVU62" s="25"/>
      <c r="VVV62" s="25"/>
      <c r="VVW62" s="25"/>
      <c r="VVX62" s="25"/>
      <c r="VVY62" s="25"/>
      <c r="VVZ62" s="25"/>
      <c r="VWA62" s="25"/>
      <c r="VWB62" s="25"/>
      <c r="VWC62" s="25"/>
      <c r="VWD62" s="25"/>
      <c r="VWE62" s="25"/>
      <c r="VWF62" s="25"/>
      <c r="VWG62" s="25"/>
      <c r="VWH62" s="25"/>
      <c r="VWI62" s="25"/>
      <c r="VWJ62" s="25"/>
      <c r="VWK62" s="25"/>
      <c r="VWL62" s="25"/>
      <c r="VWM62" s="25"/>
      <c r="VWN62" s="25"/>
      <c r="VWO62" s="25"/>
      <c r="VWP62" s="25"/>
      <c r="VWQ62" s="25"/>
      <c r="VWR62" s="25"/>
      <c r="VWS62" s="25"/>
      <c r="VWT62" s="25"/>
      <c r="VWU62" s="25"/>
      <c r="VWV62" s="25"/>
      <c r="VWW62" s="25"/>
      <c r="VWX62" s="25"/>
      <c r="VWY62" s="25"/>
      <c r="VWZ62" s="25"/>
      <c r="VXA62" s="25"/>
      <c r="VXB62" s="25"/>
      <c r="VXC62" s="25"/>
      <c r="VXD62" s="25"/>
      <c r="VXE62" s="25"/>
      <c r="VXF62" s="25"/>
      <c r="VXG62" s="25"/>
      <c r="VXH62" s="25"/>
      <c r="VXI62" s="25"/>
      <c r="VXJ62" s="25"/>
      <c r="VXK62" s="25"/>
      <c r="VXL62" s="25"/>
      <c r="VXM62" s="25"/>
      <c r="VXN62" s="25"/>
      <c r="VXO62" s="25"/>
      <c r="VXP62" s="25"/>
      <c r="VXQ62" s="25"/>
      <c r="VXR62" s="25"/>
      <c r="VXS62" s="25"/>
      <c r="VXT62" s="25"/>
      <c r="VXU62" s="25"/>
      <c r="VXV62" s="25"/>
      <c r="VXW62" s="25"/>
      <c r="VXX62" s="25"/>
      <c r="VXY62" s="25"/>
      <c r="VXZ62" s="25"/>
      <c r="VYA62" s="25"/>
      <c r="VYB62" s="25"/>
      <c r="VYC62" s="25"/>
      <c r="VYD62" s="25"/>
      <c r="VYE62" s="25"/>
      <c r="VYF62" s="25"/>
      <c r="VYG62" s="25"/>
      <c r="VYH62" s="25"/>
      <c r="VYI62" s="25"/>
      <c r="VYJ62" s="25"/>
      <c r="VYK62" s="25"/>
      <c r="VYL62" s="25"/>
      <c r="VYM62" s="25"/>
      <c r="VYN62" s="25"/>
      <c r="VYO62" s="25"/>
      <c r="VYP62" s="25"/>
      <c r="VYQ62" s="25"/>
      <c r="VYR62" s="25"/>
      <c r="VYS62" s="25"/>
      <c r="VYT62" s="25"/>
      <c r="VYU62" s="25"/>
      <c r="VYV62" s="25"/>
      <c r="VYW62" s="25"/>
      <c r="VYX62" s="25"/>
      <c r="VYY62" s="25"/>
      <c r="VYZ62" s="25"/>
      <c r="VZA62" s="25"/>
      <c r="VZB62" s="25"/>
      <c r="VZC62" s="25"/>
      <c r="VZD62" s="25"/>
      <c r="VZE62" s="25"/>
      <c r="VZF62" s="25"/>
      <c r="VZG62" s="25"/>
      <c r="VZH62" s="25"/>
      <c r="VZI62" s="25"/>
      <c r="VZJ62" s="25"/>
      <c r="VZK62" s="25"/>
      <c r="VZL62" s="25"/>
      <c r="VZM62" s="25"/>
      <c r="VZN62" s="25"/>
      <c r="VZO62" s="25"/>
      <c r="VZP62" s="25"/>
      <c r="VZQ62" s="25"/>
      <c r="VZR62" s="25"/>
      <c r="VZS62" s="25"/>
      <c r="VZT62" s="25"/>
      <c r="VZU62" s="25"/>
      <c r="VZV62" s="25"/>
      <c r="VZW62" s="25"/>
      <c r="VZX62" s="25"/>
      <c r="VZY62" s="25"/>
      <c r="VZZ62" s="25"/>
      <c r="WAA62" s="25"/>
      <c r="WAB62" s="25"/>
      <c r="WAC62" s="25"/>
      <c r="WAD62" s="25"/>
      <c r="WAE62" s="25"/>
      <c r="WAF62" s="25"/>
      <c r="WAG62" s="25"/>
      <c r="WAH62" s="25"/>
      <c r="WAI62" s="25"/>
      <c r="WAJ62" s="25"/>
      <c r="WAK62" s="25"/>
      <c r="WAL62" s="25"/>
      <c r="WAM62" s="25"/>
      <c r="WAN62" s="25"/>
      <c r="WAO62" s="25"/>
      <c r="WAP62" s="25"/>
      <c r="WAQ62" s="25"/>
      <c r="WAR62" s="25"/>
      <c r="WAS62" s="25"/>
      <c r="WAT62" s="25"/>
      <c r="WAU62" s="25"/>
      <c r="WAV62" s="25"/>
      <c r="WAW62" s="25"/>
      <c r="WAX62" s="25"/>
      <c r="WAY62" s="25"/>
      <c r="WAZ62" s="25"/>
      <c r="WBA62" s="25"/>
      <c r="WBB62" s="25"/>
      <c r="WBC62" s="25"/>
      <c r="WBD62" s="25"/>
      <c r="WBE62" s="25"/>
      <c r="WBF62" s="25"/>
      <c r="WBG62" s="25"/>
      <c r="WBH62" s="25"/>
      <c r="WBI62" s="25"/>
      <c r="WBJ62" s="25"/>
      <c r="WBK62" s="25"/>
      <c r="WBL62" s="25"/>
      <c r="WBM62" s="25"/>
      <c r="WBN62" s="25"/>
      <c r="WBO62" s="25"/>
      <c r="WBP62" s="25"/>
      <c r="WBQ62" s="25"/>
      <c r="WBR62" s="25"/>
      <c r="WBS62" s="25"/>
      <c r="WBT62" s="25"/>
      <c r="WBU62" s="25"/>
      <c r="WBV62" s="25"/>
      <c r="WBW62" s="25"/>
      <c r="WBX62" s="25"/>
      <c r="WBY62" s="25"/>
      <c r="WBZ62" s="25"/>
      <c r="WCA62" s="25"/>
      <c r="WCB62" s="25"/>
      <c r="WCC62" s="25"/>
      <c r="WCD62" s="25"/>
      <c r="WCE62" s="25"/>
      <c r="WCF62" s="25"/>
      <c r="WCG62" s="25"/>
      <c r="WCH62" s="25"/>
      <c r="WCI62" s="25"/>
      <c r="WCJ62" s="25"/>
      <c r="WCK62" s="25"/>
      <c r="WCL62" s="25"/>
      <c r="WCM62" s="25"/>
      <c r="WCN62" s="25"/>
      <c r="WCO62" s="25"/>
      <c r="WCP62" s="25"/>
      <c r="WCQ62" s="25"/>
      <c r="WCR62" s="25"/>
      <c r="WCS62" s="25"/>
      <c r="WCT62" s="25"/>
      <c r="WCU62" s="25"/>
      <c r="WCV62" s="25"/>
      <c r="WCW62" s="25"/>
      <c r="WCX62" s="25"/>
      <c r="WCY62" s="25"/>
      <c r="WCZ62" s="25"/>
      <c r="WDA62" s="25"/>
      <c r="WDB62" s="25"/>
      <c r="WDC62" s="25"/>
      <c r="WDD62" s="25"/>
      <c r="WDE62" s="25"/>
      <c r="WDF62" s="25"/>
      <c r="WDG62" s="25"/>
      <c r="WDH62" s="25"/>
      <c r="WDI62" s="25"/>
      <c r="WDJ62" s="25"/>
      <c r="WDK62" s="25"/>
      <c r="WDL62" s="25"/>
      <c r="WDM62" s="25"/>
      <c r="WDN62" s="25"/>
      <c r="WDO62" s="25"/>
      <c r="WDP62" s="25"/>
      <c r="WDQ62" s="25"/>
      <c r="WDR62" s="25"/>
      <c r="WDS62" s="25"/>
      <c r="WDT62" s="25"/>
      <c r="WDU62" s="25"/>
      <c r="WDV62" s="25"/>
      <c r="WDW62" s="25"/>
      <c r="WDX62" s="25"/>
      <c r="WDY62" s="25"/>
      <c r="WDZ62" s="25"/>
      <c r="WEA62" s="25"/>
      <c r="WEB62" s="25"/>
      <c r="WEC62" s="25"/>
      <c r="WED62" s="25"/>
      <c r="WEE62" s="25"/>
      <c r="WEF62" s="25"/>
      <c r="WEG62" s="25"/>
      <c r="WEH62" s="25"/>
      <c r="WEI62" s="25"/>
      <c r="WEJ62" s="25"/>
      <c r="WEK62" s="25"/>
      <c r="WEL62" s="25"/>
      <c r="WEM62" s="25"/>
      <c r="WEN62" s="25"/>
      <c r="WEO62" s="25"/>
      <c r="WEP62" s="25"/>
      <c r="WEQ62" s="25"/>
      <c r="WER62" s="25"/>
      <c r="WES62" s="25"/>
      <c r="WET62" s="25"/>
      <c r="WEU62" s="25"/>
      <c r="WEV62" s="25"/>
      <c r="WEW62" s="25"/>
      <c r="WEX62" s="25"/>
      <c r="WEY62" s="25"/>
      <c r="WEZ62" s="25"/>
      <c r="WFA62" s="25"/>
      <c r="WFB62" s="25"/>
      <c r="WFC62" s="25"/>
      <c r="WFD62" s="25"/>
      <c r="WFE62" s="25"/>
      <c r="WFF62" s="25"/>
      <c r="WFG62" s="25"/>
      <c r="WFH62" s="25"/>
      <c r="WFI62" s="25"/>
      <c r="WFJ62" s="25"/>
      <c r="WFK62" s="25"/>
      <c r="WFL62" s="25"/>
      <c r="WFM62" s="25"/>
      <c r="WFN62" s="25"/>
      <c r="WFO62" s="25"/>
      <c r="WFP62" s="25"/>
      <c r="WFQ62" s="25"/>
      <c r="WFR62" s="25"/>
      <c r="WFS62" s="25"/>
      <c r="WFT62" s="25"/>
      <c r="WFU62" s="25"/>
      <c r="WFV62" s="25"/>
      <c r="WFW62" s="25"/>
      <c r="WFX62" s="25"/>
      <c r="WFY62" s="25"/>
      <c r="WFZ62" s="25"/>
      <c r="WGA62" s="25"/>
      <c r="WGB62" s="25"/>
      <c r="WGC62" s="25"/>
      <c r="WGD62" s="25"/>
      <c r="WGE62" s="25"/>
      <c r="WGF62" s="25"/>
      <c r="WGG62" s="25"/>
      <c r="WGH62" s="25"/>
      <c r="WGI62" s="25"/>
      <c r="WGJ62" s="25"/>
      <c r="WGK62" s="25"/>
      <c r="WGL62" s="25"/>
      <c r="WGM62" s="25"/>
      <c r="WGN62" s="25"/>
      <c r="WGO62" s="25"/>
      <c r="WGP62" s="25"/>
      <c r="WGQ62" s="25"/>
      <c r="WGR62" s="25"/>
      <c r="WGS62" s="25"/>
      <c r="WGT62" s="25"/>
      <c r="WGU62" s="25"/>
      <c r="WGV62" s="25"/>
      <c r="WGW62" s="25"/>
      <c r="WGX62" s="25"/>
      <c r="WGY62" s="25"/>
      <c r="WGZ62" s="25"/>
      <c r="WHA62" s="25"/>
      <c r="WHB62" s="25"/>
      <c r="WHC62" s="25"/>
      <c r="WHD62" s="25"/>
      <c r="WHE62" s="25"/>
      <c r="WHF62" s="25"/>
      <c r="WHG62" s="25"/>
      <c r="WHH62" s="25"/>
      <c r="WHI62" s="25"/>
      <c r="WHJ62" s="25"/>
      <c r="WHK62" s="25"/>
      <c r="WHL62" s="25"/>
      <c r="WHM62" s="25"/>
      <c r="WHN62" s="25"/>
      <c r="WHO62" s="25"/>
      <c r="WHP62" s="25"/>
      <c r="WHQ62" s="25"/>
      <c r="WHR62" s="25"/>
      <c r="WHS62" s="25"/>
      <c r="WHT62" s="25"/>
      <c r="WHU62" s="25"/>
      <c r="WHV62" s="25"/>
      <c r="WHW62" s="25"/>
      <c r="WHX62" s="25"/>
      <c r="WHY62" s="25"/>
      <c r="WHZ62" s="25"/>
      <c r="WIA62" s="25"/>
      <c r="WIB62" s="25"/>
      <c r="WIC62" s="25"/>
      <c r="WID62" s="25"/>
      <c r="WIE62" s="25"/>
      <c r="WIF62" s="25"/>
      <c r="WIG62" s="25"/>
      <c r="WIH62" s="25"/>
      <c r="WII62" s="25"/>
      <c r="WIJ62" s="25"/>
      <c r="WIK62" s="25"/>
      <c r="WIL62" s="25"/>
      <c r="WIM62" s="25"/>
      <c r="WIN62" s="25"/>
      <c r="WIO62" s="25"/>
      <c r="WIP62" s="25"/>
      <c r="WIQ62" s="25"/>
      <c r="WIR62" s="25"/>
      <c r="WIS62" s="25"/>
      <c r="WIT62" s="25"/>
      <c r="WIU62" s="25"/>
      <c r="WIV62" s="25"/>
      <c r="WIW62" s="25"/>
      <c r="WIX62" s="25"/>
      <c r="WIY62" s="25"/>
      <c r="WIZ62" s="25"/>
      <c r="WJA62" s="25"/>
      <c r="WJB62" s="25"/>
      <c r="WJC62" s="25"/>
      <c r="WJD62" s="25"/>
      <c r="WJE62" s="25"/>
      <c r="WJF62" s="25"/>
      <c r="WJG62" s="25"/>
      <c r="WJH62" s="25"/>
      <c r="WJI62" s="25"/>
      <c r="WJJ62" s="25"/>
      <c r="WJK62" s="25"/>
      <c r="WJL62" s="25"/>
      <c r="WJM62" s="25"/>
      <c r="WJN62" s="25"/>
      <c r="WJO62" s="25"/>
      <c r="WJP62" s="25"/>
      <c r="WJQ62" s="25"/>
      <c r="WJR62" s="25"/>
      <c r="WJS62" s="25"/>
      <c r="WJT62" s="25"/>
      <c r="WJU62" s="25"/>
      <c r="WJV62" s="25"/>
      <c r="WJW62" s="25"/>
      <c r="WJX62" s="25"/>
      <c r="WJY62" s="25"/>
      <c r="WJZ62" s="25"/>
      <c r="WKA62" s="25"/>
      <c r="WKB62" s="25"/>
      <c r="WKC62" s="25"/>
      <c r="WKD62" s="25"/>
      <c r="WKE62" s="25"/>
      <c r="WKF62" s="25"/>
      <c r="WKG62" s="25"/>
      <c r="WKH62" s="25"/>
      <c r="WKI62" s="25"/>
      <c r="WKJ62" s="25"/>
      <c r="WKK62" s="25"/>
      <c r="WKL62" s="25"/>
      <c r="WKM62" s="25"/>
      <c r="WKN62" s="25"/>
      <c r="WKO62" s="25"/>
      <c r="WKP62" s="25"/>
      <c r="WKQ62" s="25"/>
      <c r="WKR62" s="25"/>
      <c r="WKS62" s="25"/>
      <c r="WKT62" s="25"/>
      <c r="WKU62" s="25"/>
      <c r="WKV62" s="25"/>
      <c r="WKW62" s="25"/>
      <c r="WKX62" s="25"/>
      <c r="WKY62" s="25"/>
      <c r="WKZ62" s="25"/>
      <c r="WLA62" s="25"/>
      <c r="WLB62" s="25"/>
      <c r="WLC62" s="25"/>
      <c r="WLD62" s="25"/>
      <c r="WLE62" s="25"/>
      <c r="WLF62" s="25"/>
      <c r="WLG62" s="25"/>
      <c r="WLH62" s="25"/>
      <c r="WLI62" s="25"/>
      <c r="WLJ62" s="25"/>
      <c r="WLK62" s="25"/>
      <c r="WLL62" s="25"/>
      <c r="WLM62" s="25"/>
      <c r="WLN62" s="25"/>
      <c r="WLO62" s="25"/>
      <c r="WLP62" s="25"/>
      <c r="WLQ62" s="25"/>
      <c r="WLR62" s="25"/>
      <c r="WLS62" s="25"/>
      <c r="WLT62" s="25"/>
      <c r="WLU62" s="25"/>
      <c r="WLV62" s="25"/>
      <c r="WLW62" s="25"/>
      <c r="WLX62" s="25"/>
      <c r="WLY62" s="25"/>
      <c r="WLZ62" s="25"/>
      <c r="WMA62" s="25"/>
      <c r="WMB62" s="25"/>
      <c r="WMC62" s="25"/>
      <c r="WMD62" s="25"/>
      <c r="WME62" s="25"/>
      <c r="WMF62" s="25"/>
      <c r="WMG62" s="25"/>
      <c r="WMH62" s="25"/>
      <c r="WMI62" s="25"/>
      <c r="WMJ62" s="25"/>
      <c r="WMK62" s="25"/>
      <c r="WML62" s="25"/>
      <c r="WMM62" s="25"/>
      <c r="WMN62" s="25"/>
      <c r="WMO62" s="25"/>
      <c r="WMP62" s="25"/>
      <c r="WMQ62" s="25"/>
      <c r="WMR62" s="25"/>
      <c r="WMS62" s="25"/>
      <c r="WMT62" s="25"/>
      <c r="WMU62" s="25"/>
      <c r="WMV62" s="25"/>
      <c r="WMW62" s="25"/>
      <c r="WMX62" s="25"/>
      <c r="WMY62" s="25"/>
      <c r="WMZ62" s="25"/>
      <c r="WNA62" s="25"/>
      <c r="WNB62" s="25"/>
      <c r="WNC62" s="25"/>
      <c r="WND62" s="25"/>
      <c r="WNE62" s="25"/>
      <c r="WNF62" s="25"/>
      <c r="WNG62" s="25"/>
      <c r="WNH62" s="25"/>
      <c r="WNI62" s="25"/>
      <c r="WNJ62" s="25"/>
      <c r="WNK62" s="25"/>
      <c r="WNL62" s="25"/>
      <c r="WNM62" s="25"/>
      <c r="WNN62" s="25"/>
      <c r="WNO62" s="25"/>
      <c r="WNP62" s="25"/>
      <c r="WNQ62" s="25"/>
      <c r="WNR62" s="25"/>
      <c r="WNS62" s="25"/>
      <c r="WNT62" s="25"/>
      <c r="WNU62" s="25"/>
      <c r="WNV62" s="25"/>
      <c r="WNW62" s="25"/>
      <c r="WNX62" s="25"/>
      <c r="WNY62" s="25"/>
      <c r="WNZ62" s="25"/>
      <c r="WOA62" s="25"/>
      <c r="WOB62" s="25"/>
      <c r="WOC62" s="25"/>
      <c r="WOD62" s="25"/>
      <c r="WOE62" s="25"/>
      <c r="WOF62" s="25"/>
      <c r="WOG62" s="25"/>
      <c r="WOH62" s="25"/>
      <c r="WOI62" s="25"/>
      <c r="WOJ62" s="25"/>
      <c r="WOK62" s="25"/>
      <c r="WOL62" s="25"/>
      <c r="WOM62" s="25"/>
      <c r="WON62" s="25"/>
      <c r="WOO62" s="25"/>
      <c r="WOP62" s="25"/>
      <c r="WOQ62" s="25"/>
      <c r="WOR62" s="25"/>
      <c r="WOS62" s="25"/>
      <c r="WOT62" s="25"/>
      <c r="WOU62" s="25"/>
      <c r="WOV62" s="25"/>
      <c r="WOW62" s="25"/>
      <c r="WOX62" s="25"/>
      <c r="WOY62" s="25"/>
      <c r="WOZ62" s="25"/>
      <c r="WPA62" s="25"/>
      <c r="WPB62" s="25"/>
      <c r="WPC62" s="25"/>
      <c r="WPD62" s="25"/>
      <c r="WPE62" s="25"/>
      <c r="WPF62" s="25"/>
      <c r="WPG62" s="25"/>
      <c r="WPH62" s="25"/>
      <c r="WPI62" s="25"/>
      <c r="WPJ62" s="25"/>
      <c r="WPK62" s="25"/>
      <c r="WPL62" s="25"/>
      <c r="WPM62" s="25"/>
      <c r="WPN62" s="25"/>
      <c r="WPO62" s="25"/>
      <c r="WPP62" s="25"/>
      <c r="WPQ62" s="25"/>
      <c r="WPR62" s="25"/>
      <c r="WPS62" s="25"/>
      <c r="WPT62" s="25"/>
      <c r="WPU62" s="25"/>
      <c r="WPV62" s="25"/>
      <c r="WPW62" s="25"/>
      <c r="WPX62" s="25"/>
      <c r="WPY62" s="25"/>
      <c r="WPZ62" s="25"/>
      <c r="WQA62" s="25"/>
      <c r="WQB62" s="25"/>
      <c r="WQC62" s="25"/>
      <c r="WQD62" s="25"/>
      <c r="WQE62" s="25"/>
      <c r="WQF62" s="25"/>
      <c r="WQG62" s="25"/>
      <c r="WQH62" s="25"/>
      <c r="WQI62" s="25"/>
      <c r="WQJ62" s="25"/>
      <c r="WQK62" s="25"/>
      <c r="WQL62" s="25"/>
      <c r="WQM62" s="25"/>
      <c r="WQN62" s="25"/>
      <c r="WQO62" s="25"/>
      <c r="WQP62" s="25"/>
      <c r="WQQ62" s="25"/>
      <c r="WQR62" s="25"/>
      <c r="WQS62" s="25"/>
      <c r="WQT62" s="25"/>
      <c r="WQU62" s="25"/>
      <c r="WQV62" s="25"/>
      <c r="WQW62" s="25"/>
      <c r="WQX62" s="25"/>
      <c r="WQY62" s="25"/>
      <c r="WQZ62" s="25"/>
      <c r="WRA62" s="25"/>
      <c r="WRB62" s="25"/>
      <c r="WRC62" s="25"/>
      <c r="WRD62" s="25"/>
      <c r="WRE62" s="25"/>
      <c r="WRF62" s="25"/>
      <c r="WRG62" s="25"/>
      <c r="WRH62" s="25"/>
      <c r="WRI62" s="25"/>
      <c r="WRJ62" s="25"/>
      <c r="WRK62" s="25"/>
      <c r="WRL62" s="25"/>
      <c r="WRM62" s="25"/>
      <c r="WRN62" s="25"/>
      <c r="WRO62" s="25"/>
      <c r="WRP62" s="25"/>
      <c r="WRQ62" s="25"/>
      <c r="WRR62" s="25"/>
      <c r="WRS62" s="25"/>
      <c r="WRT62" s="25"/>
      <c r="WRU62" s="25"/>
      <c r="WRV62" s="25"/>
      <c r="WRW62" s="25"/>
      <c r="WRX62" s="25"/>
      <c r="WRY62" s="25"/>
      <c r="WRZ62" s="25"/>
      <c r="WSA62" s="25"/>
      <c r="WSB62" s="25"/>
      <c r="WSC62" s="25"/>
      <c r="WSD62" s="25"/>
      <c r="WSE62" s="25"/>
      <c r="WSF62" s="25"/>
      <c r="WSG62" s="25"/>
      <c r="WSH62" s="25"/>
      <c r="WSI62" s="25"/>
      <c r="WSJ62" s="25"/>
      <c r="WSK62" s="25"/>
      <c r="WSL62" s="25"/>
      <c r="WSM62" s="25"/>
      <c r="WSN62" s="25"/>
      <c r="WSO62" s="25"/>
      <c r="WSP62" s="25"/>
      <c r="WSQ62" s="25"/>
      <c r="WSR62" s="25"/>
      <c r="WSS62" s="25"/>
      <c r="WST62" s="25"/>
      <c r="WSU62" s="25"/>
      <c r="WSV62" s="25"/>
      <c r="WSW62" s="25"/>
      <c r="WSX62" s="25"/>
      <c r="WSY62" s="25"/>
      <c r="WSZ62" s="25"/>
      <c r="WTA62" s="25"/>
      <c r="WTB62" s="25"/>
      <c r="WTC62" s="25"/>
      <c r="WTD62" s="25"/>
      <c r="WTE62" s="25"/>
      <c r="WTF62" s="25"/>
      <c r="WTG62" s="25"/>
      <c r="WTH62" s="25"/>
      <c r="WTI62" s="25"/>
      <c r="WTJ62" s="25"/>
      <c r="WTK62" s="25"/>
      <c r="WTL62" s="25"/>
      <c r="WTM62" s="25"/>
      <c r="WTN62" s="25"/>
      <c r="WTO62" s="25"/>
      <c r="WTP62" s="25"/>
      <c r="WTQ62" s="25"/>
      <c r="WTR62" s="25"/>
      <c r="WTS62" s="25"/>
      <c r="WTT62" s="25"/>
      <c r="WTU62" s="25"/>
      <c r="WTV62" s="25"/>
      <c r="WTW62" s="25"/>
      <c r="WTX62" s="25"/>
      <c r="WTY62" s="25"/>
      <c r="WTZ62" s="25"/>
      <c r="WUA62" s="25"/>
      <c r="WUB62" s="25"/>
      <c r="WUC62" s="25"/>
      <c r="WUD62" s="25"/>
      <c r="WUE62" s="25"/>
      <c r="WUF62" s="25"/>
      <c r="WUG62" s="25"/>
      <c r="WUH62" s="25"/>
      <c r="WUI62" s="25"/>
      <c r="WUJ62" s="25"/>
      <c r="WUK62" s="25"/>
      <c r="WUL62" s="25"/>
      <c r="WUM62" s="25"/>
      <c r="WUN62" s="25"/>
      <c r="WUO62" s="25"/>
      <c r="WUP62" s="25"/>
      <c r="WUQ62" s="25"/>
      <c r="WUR62" s="25"/>
      <c r="WUS62" s="25"/>
      <c r="WUT62" s="25"/>
      <c r="WUU62" s="25"/>
      <c r="WUV62" s="25"/>
      <c r="WUW62" s="25"/>
      <c r="WUX62" s="25"/>
      <c r="WUY62" s="25"/>
      <c r="WUZ62" s="25"/>
      <c r="WVA62" s="25"/>
      <c r="WVB62" s="25"/>
      <c r="WVC62" s="25"/>
      <c r="WVD62" s="25"/>
      <c r="WVE62" s="25"/>
      <c r="WVF62" s="25"/>
      <c r="WVG62" s="25"/>
      <c r="WVH62" s="25"/>
      <c r="WVI62" s="25"/>
      <c r="WVJ62" s="25"/>
      <c r="WVK62" s="25"/>
      <c r="WVL62" s="25"/>
      <c r="WVM62" s="25"/>
      <c r="WVN62" s="25"/>
      <c r="WVO62" s="25"/>
      <c r="WVP62" s="25"/>
      <c r="WVQ62" s="25"/>
      <c r="WVR62" s="25"/>
      <c r="WVS62" s="25"/>
      <c r="WVT62" s="25"/>
      <c r="WVU62" s="25"/>
      <c r="WVV62" s="25"/>
      <c r="WVW62" s="25"/>
      <c r="WVX62" s="25"/>
      <c r="WVY62" s="25"/>
      <c r="WVZ62" s="25"/>
      <c r="WWA62" s="25"/>
      <c r="WWB62" s="25"/>
      <c r="WWC62" s="25"/>
      <c r="WWD62" s="25"/>
      <c r="WWE62" s="25"/>
      <c r="WWF62" s="25"/>
      <c r="WWG62" s="25"/>
      <c r="WWH62" s="25"/>
      <c r="WWI62" s="25"/>
      <c r="WWJ62" s="25"/>
      <c r="WWK62" s="25"/>
      <c r="WWL62" s="25"/>
      <c r="WWM62" s="25"/>
      <c r="WWN62" s="25"/>
      <c r="WWO62" s="25"/>
      <c r="WWP62" s="25"/>
      <c r="WWQ62" s="25"/>
      <c r="WWR62" s="25"/>
      <c r="WWS62" s="25"/>
      <c r="WWT62" s="25"/>
      <c r="WWU62" s="25"/>
      <c r="WWV62" s="25"/>
      <c r="WWW62" s="25"/>
      <c r="WWX62" s="25"/>
      <c r="WWY62" s="25"/>
      <c r="WWZ62" s="25"/>
      <c r="WXA62" s="25"/>
      <c r="WXB62" s="25"/>
      <c r="WXC62" s="25"/>
      <c r="WXD62" s="25"/>
      <c r="WXE62" s="25"/>
      <c r="WXF62" s="25"/>
      <c r="WXG62" s="25"/>
      <c r="WXH62" s="25"/>
      <c r="WXI62" s="25"/>
      <c r="WXJ62" s="25"/>
      <c r="WXK62" s="25"/>
      <c r="WXL62" s="25"/>
      <c r="WXM62" s="25"/>
      <c r="WXN62" s="25"/>
      <c r="WXO62" s="25"/>
      <c r="WXP62" s="25"/>
      <c r="WXQ62" s="25"/>
      <c r="WXR62" s="25"/>
      <c r="WXS62" s="25"/>
      <c r="WXT62" s="25"/>
      <c r="WXU62" s="25"/>
      <c r="WXV62" s="25"/>
      <c r="WXW62" s="25"/>
      <c r="WXX62" s="25"/>
      <c r="WXY62" s="25"/>
      <c r="WXZ62" s="25"/>
      <c r="WYA62" s="25"/>
      <c r="WYB62" s="25"/>
      <c r="WYC62" s="25"/>
      <c r="WYD62" s="25"/>
      <c r="WYE62" s="25"/>
      <c r="WYF62" s="25"/>
      <c r="WYG62" s="25"/>
      <c r="WYH62" s="25"/>
      <c r="WYI62" s="25"/>
      <c r="WYJ62" s="25"/>
      <c r="WYK62" s="25"/>
      <c r="WYL62" s="25"/>
      <c r="WYM62" s="25"/>
      <c r="WYN62" s="25"/>
      <c r="WYO62" s="25"/>
      <c r="WYP62" s="25"/>
      <c r="WYQ62" s="25"/>
      <c r="WYR62" s="25"/>
      <c r="WYS62" s="25"/>
      <c r="WYT62" s="25"/>
      <c r="WYU62" s="25"/>
      <c r="WYV62" s="25"/>
      <c r="WYW62" s="25"/>
      <c r="WYX62" s="25"/>
      <c r="WYY62" s="25"/>
      <c r="WYZ62" s="25"/>
      <c r="WZA62" s="25"/>
      <c r="WZB62" s="25"/>
      <c r="WZC62" s="25"/>
      <c r="WZD62" s="25"/>
      <c r="WZE62" s="25"/>
      <c r="WZF62" s="25"/>
      <c r="WZG62" s="25"/>
      <c r="WZH62" s="25"/>
      <c r="WZI62" s="25"/>
      <c r="WZJ62" s="25"/>
      <c r="WZK62" s="25"/>
      <c r="WZL62" s="25"/>
      <c r="WZM62" s="25"/>
      <c r="WZN62" s="25"/>
      <c r="WZO62" s="25"/>
      <c r="WZP62" s="25"/>
      <c r="WZQ62" s="25"/>
      <c r="WZR62" s="25"/>
      <c r="WZS62" s="25"/>
      <c r="WZT62" s="25"/>
      <c r="WZU62" s="25"/>
      <c r="WZV62" s="25"/>
      <c r="WZW62" s="25"/>
      <c r="WZX62" s="25"/>
      <c r="WZY62" s="25"/>
      <c r="WZZ62" s="25"/>
      <c r="XAA62" s="25"/>
      <c r="XAB62" s="25"/>
      <c r="XAC62" s="25"/>
      <c r="XAD62" s="25"/>
      <c r="XAE62" s="25"/>
      <c r="XAF62" s="25"/>
      <c r="XAG62" s="25"/>
      <c r="XAH62" s="25"/>
      <c r="XAI62" s="25"/>
      <c r="XAJ62" s="25"/>
      <c r="XAK62" s="25"/>
      <c r="XAL62" s="25"/>
      <c r="XAM62" s="25"/>
      <c r="XAN62" s="25"/>
      <c r="XAO62" s="25"/>
      <c r="XAP62" s="25"/>
      <c r="XAQ62" s="25"/>
      <c r="XAR62" s="25"/>
      <c r="XAS62" s="25"/>
      <c r="XAT62" s="25"/>
      <c r="XAU62" s="25"/>
      <c r="XAV62" s="25"/>
      <c r="XAW62" s="25"/>
      <c r="XAX62" s="25"/>
      <c r="XAY62" s="25"/>
      <c r="XAZ62" s="25"/>
      <c r="XBA62" s="25"/>
      <c r="XBB62" s="25"/>
      <c r="XBC62" s="25"/>
      <c r="XBD62" s="25"/>
      <c r="XBE62" s="25"/>
      <c r="XBF62" s="25"/>
      <c r="XBG62" s="25"/>
      <c r="XBH62" s="25"/>
      <c r="XBI62" s="25"/>
      <c r="XBJ62" s="25"/>
      <c r="XBK62" s="25"/>
      <c r="XBL62" s="25"/>
      <c r="XBM62" s="25"/>
      <c r="XBN62" s="25"/>
      <c r="XBO62" s="25"/>
      <c r="XBP62" s="25"/>
      <c r="XBQ62" s="25"/>
      <c r="XBR62" s="25"/>
      <c r="XBS62" s="25"/>
      <c r="XBT62" s="25"/>
      <c r="XBU62" s="25"/>
      <c r="XBV62" s="25"/>
      <c r="XBW62" s="25"/>
      <c r="XBX62" s="25"/>
      <c r="XBY62" s="25"/>
      <c r="XBZ62" s="25"/>
      <c r="XCA62" s="25"/>
      <c r="XCB62" s="25"/>
      <c r="XCC62" s="25"/>
      <c r="XCD62" s="25"/>
      <c r="XCE62" s="25"/>
      <c r="XCF62" s="25"/>
      <c r="XCG62" s="25"/>
      <c r="XCH62" s="25"/>
      <c r="XCI62" s="25"/>
      <c r="XCJ62" s="25"/>
      <c r="XCK62" s="25"/>
      <c r="XCL62" s="25"/>
      <c r="XCM62" s="25"/>
      <c r="XCN62" s="25"/>
      <c r="XCO62" s="25"/>
      <c r="XCP62" s="25"/>
      <c r="XCQ62" s="25"/>
      <c r="XCR62" s="25"/>
      <c r="XCS62" s="25"/>
      <c r="XCT62" s="25"/>
      <c r="XCU62" s="25"/>
      <c r="XCV62" s="25"/>
      <c r="XCW62" s="25"/>
      <c r="XCX62" s="25"/>
      <c r="XCY62" s="25"/>
      <c r="XCZ62" s="25"/>
      <c r="XDA62" s="25"/>
      <c r="XDB62" s="25"/>
      <c r="XDC62" s="25"/>
      <c r="XDD62" s="25"/>
      <c r="XDE62" s="25"/>
      <c r="XDF62" s="25"/>
      <c r="XDG62" s="25"/>
      <c r="XDH62" s="25"/>
      <c r="XDI62" s="25"/>
      <c r="XDJ62" s="25"/>
      <c r="XDK62" s="25"/>
      <c r="XDL62" s="25"/>
      <c r="XDM62" s="25"/>
      <c r="XDN62" s="25"/>
      <c r="XDO62" s="25"/>
      <c r="XDP62" s="25"/>
      <c r="XDQ62" s="25"/>
      <c r="XDR62" s="25"/>
      <c r="XDS62" s="25"/>
      <c r="XDT62" s="25"/>
      <c r="XDU62" s="25"/>
      <c r="XDV62" s="25"/>
      <c r="XDW62" s="25"/>
      <c r="XDX62" s="25"/>
      <c r="XDY62" s="25"/>
      <c r="XDZ62" s="25"/>
      <c r="XEA62" s="25"/>
      <c r="XEB62" s="25"/>
      <c r="XEC62" s="25"/>
      <c r="XED62" s="25"/>
      <c r="XEE62" s="25"/>
      <c r="XEF62" s="25"/>
      <c r="XEG62" s="25"/>
      <c r="XEH62" s="25"/>
      <c r="XEI62" s="25"/>
      <c r="XEJ62" s="25"/>
      <c r="XEK62" s="25"/>
      <c r="XEL62" s="25"/>
      <c r="XEM62" s="25"/>
      <c r="XEN62" s="25"/>
      <c r="XEO62" s="25"/>
      <c r="XEP62" s="25"/>
      <c r="XEQ62" s="25"/>
      <c r="XER62" s="25"/>
      <c r="XES62" s="25"/>
      <c r="XET62" s="25"/>
      <c r="XEU62" s="25"/>
      <c r="XEV62" s="25"/>
      <c r="XEW62" s="25"/>
      <c r="XEX62" s="25"/>
      <c r="XEY62" s="25"/>
      <c r="XEZ62" s="25"/>
      <c r="XFA62" s="25"/>
      <c r="XFB62" s="25"/>
      <c r="XFC62" s="25"/>
    </row>
    <row r="63" spans="1:16383" s="43" customFormat="1" x14ac:dyDescent="0.25">
      <c r="A63" s="42"/>
      <c r="C63" s="25"/>
      <c r="D63" s="25"/>
      <c r="E63" s="25"/>
      <c r="F63" s="25"/>
      <c r="G63" s="25"/>
      <c r="H63" s="25"/>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c r="IX63" s="25"/>
      <c r="IY63" s="25"/>
      <c r="IZ63" s="25"/>
      <c r="JA63" s="25"/>
      <c r="JB63" s="25"/>
      <c r="JC63" s="25"/>
      <c r="JD63" s="25"/>
      <c r="JE63" s="25"/>
      <c r="JF63" s="25"/>
      <c r="JG63" s="25"/>
      <c r="JH63" s="25"/>
      <c r="JI63" s="25"/>
      <c r="JJ63" s="25"/>
      <c r="JK63" s="25"/>
      <c r="JL63" s="25"/>
      <c r="JM63" s="25"/>
      <c r="JN63" s="25"/>
      <c r="JO63" s="25"/>
      <c r="JP63" s="25"/>
      <c r="JQ63" s="25"/>
      <c r="JR63" s="25"/>
      <c r="JS63" s="25"/>
      <c r="JT63" s="25"/>
      <c r="JU63" s="25"/>
      <c r="JV63" s="25"/>
      <c r="JW63" s="25"/>
      <c r="JX63" s="25"/>
      <c r="JY63" s="25"/>
      <c r="JZ63" s="25"/>
      <c r="KA63" s="25"/>
      <c r="KB63" s="25"/>
      <c r="KC63" s="25"/>
      <c r="KD63" s="25"/>
      <c r="KE63" s="25"/>
      <c r="KF63" s="25"/>
      <c r="KG63" s="25"/>
      <c r="KH63" s="25"/>
      <c r="KI63" s="25"/>
      <c r="KJ63" s="25"/>
      <c r="KK63" s="25"/>
      <c r="KL63" s="25"/>
      <c r="KM63" s="25"/>
      <c r="KN63" s="25"/>
      <c r="KO63" s="25"/>
      <c r="KP63" s="25"/>
      <c r="KQ63" s="25"/>
      <c r="KR63" s="25"/>
      <c r="KS63" s="25"/>
      <c r="KT63" s="25"/>
      <c r="KU63" s="25"/>
      <c r="KV63" s="25"/>
      <c r="KW63" s="25"/>
      <c r="KX63" s="25"/>
      <c r="KY63" s="25"/>
      <c r="KZ63" s="25"/>
      <c r="LA63" s="25"/>
      <c r="LB63" s="25"/>
      <c r="LC63" s="25"/>
      <c r="LD63" s="25"/>
      <c r="LE63" s="25"/>
      <c r="LF63" s="25"/>
      <c r="LG63" s="25"/>
      <c r="LH63" s="25"/>
      <c r="LI63" s="25"/>
      <c r="LJ63" s="25"/>
      <c r="LK63" s="25"/>
      <c r="LL63" s="25"/>
      <c r="LM63" s="25"/>
      <c r="LN63" s="25"/>
      <c r="LO63" s="25"/>
      <c r="LP63" s="25"/>
      <c r="LQ63" s="25"/>
      <c r="LR63" s="25"/>
      <c r="LS63" s="25"/>
      <c r="LT63" s="25"/>
      <c r="LU63" s="25"/>
      <c r="LV63" s="25"/>
      <c r="LW63" s="25"/>
      <c r="LX63" s="25"/>
      <c r="LY63" s="25"/>
      <c r="LZ63" s="25"/>
      <c r="MA63" s="25"/>
      <c r="MB63" s="25"/>
      <c r="MC63" s="25"/>
      <c r="MD63" s="25"/>
      <c r="ME63" s="25"/>
      <c r="MF63" s="25"/>
      <c r="MG63" s="25"/>
      <c r="MH63" s="25"/>
      <c r="MI63" s="25"/>
      <c r="MJ63" s="25"/>
      <c r="MK63" s="25"/>
      <c r="ML63" s="25"/>
      <c r="MM63" s="25"/>
      <c r="MN63" s="25"/>
      <c r="MO63" s="25"/>
      <c r="MP63" s="25"/>
      <c r="MQ63" s="25"/>
      <c r="MR63" s="25"/>
      <c r="MS63" s="25"/>
      <c r="MT63" s="25"/>
      <c r="MU63" s="25"/>
      <c r="MV63" s="25"/>
      <c r="MW63" s="25"/>
      <c r="MX63" s="25"/>
      <c r="MY63" s="25"/>
      <c r="MZ63" s="25"/>
      <c r="NA63" s="25"/>
      <c r="NB63" s="25"/>
      <c r="NC63" s="25"/>
      <c r="ND63" s="25"/>
      <c r="NE63" s="25"/>
      <c r="NF63" s="25"/>
      <c r="NG63" s="25"/>
      <c r="NH63" s="25"/>
      <c r="NI63" s="25"/>
      <c r="NJ63" s="25"/>
      <c r="NK63" s="25"/>
      <c r="NL63" s="25"/>
      <c r="NM63" s="25"/>
      <c r="NN63" s="25"/>
      <c r="NO63" s="25"/>
      <c r="NP63" s="25"/>
      <c r="NQ63" s="25"/>
      <c r="NR63" s="25"/>
      <c r="NS63" s="25"/>
      <c r="NT63" s="25"/>
      <c r="NU63" s="25"/>
      <c r="NV63" s="25"/>
      <c r="NW63" s="25"/>
      <c r="NX63" s="25"/>
      <c r="NY63" s="25"/>
      <c r="NZ63" s="25"/>
      <c r="OA63" s="25"/>
      <c r="OB63" s="25"/>
      <c r="OC63" s="25"/>
      <c r="OD63" s="25"/>
      <c r="OE63" s="25"/>
      <c r="OF63" s="25"/>
      <c r="OG63" s="25"/>
      <c r="OH63" s="25"/>
      <c r="OI63" s="25"/>
      <c r="OJ63" s="25"/>
      <c r="OK63" s="25"/>
      <c r="OL63" s="25"/>
      <c r="OM63" s="25"/>
      <c r="ON63" s="25"/>
      <c r="OO63" s="25"/>
      <c r="OP63" s="25"/>
      <c r="OQ63" s="25"/>
      <c r="OR63" s="25"/>
      <c r="OS63" s="25"/>
      <c r="OT63" s="25"/>
      <c r="OU63" s="25"/>
      <c r="OV63" s="25"/>
      <c r="OW63" s="25"/>
      <c r="OX63" s="25"/>
      <c r="OY63" s="25"/>
      <c r="OZ63" s="25"/>
      <c r="PA63" s="25"/>
      <c r="PB63" s="25"/>
      <c r="PC63" s="25"/>
      <c r="PD63" s="25"/>
      <c r="PE63" s="25"/>
      <c r="PF63" s="25"/>
      <c r="PG63" s="25"/>
      <c r="PH63" s="25"/>
      <c r="PI63" s="25"/>
      <c r="PJ63" s="25"/>
      <c r="PK63" s="25"/>
      <c r="PL63" s="25"/>
      <c r="PM63" s="25"/>
      <c r="PN63" s="25"/>
      <c r="PO63" s="25"/>
      <c r="PP63" s="25"/>
      <c r="PQ63" s="25"/>
      <c r="PR63" s="25"/>
      <c r="PS63" s="25"/>
      <c r="PT63" s="25"/>
      <c r="PU63" s="25"/>
      <c r="PV63" s="25"/>
      <c r="PW63" s="25"/>
      <c r="PX63" s="25"/>
      <c r="PY63" s="25"/>
      <c r="PZ63" s="25"/>
      <c r="QA63" s="25"/>
      <c r="QB63" s="25"/>
      <c r="QC63" s="25"/>
      <c r="QD63" s="25"/>
      <c r="QE63" s="25"/>
      <c r="QF63" s="25"/>
      <c r="QG63" s="25"/>
      <c r="QH63" s="25"/>
      <c r="QI63" s="25"/>
      <c r="QJ63" s="25"/>
      <c r="QK63" s="25"/>
      <c r="QL63" s="25"/>
      <c r="QM63" s="25"/>
      <c r="QN63" s="25"/>
      <c r="QO63" s="25"/>
      <c r="QP63" s="25"/>
      <c r="QQ63" s="25"/>
      <c r="QR63" s="25"/>
      <c r="QS63" s="25"/>
      <c r="QT63" s="25"/>
      <c r="QU63" s="25"/>
      <c r="QV63" s="25"/>
      <c r="QW63" s="25"/>
      <c r="QX63" s="25"/>
      <c r="QY63" s="25"/>
      <c r="QZ63" s="25"/>
      <c r="RA63" s="25"/>
      <c r="RB63" s="25"/>
      <c r="RC63" s="25"/>
      <c r="RD63" s="25"/>
      <c r="RE63" s="25"/>
      <c r="RF63" s="25"/>
      <c r="RG63" s="25"/>
      <c r="RH63" s="25"/>
      <c r="RI63" s="25"/>
      <c r="RJ63" s="25"/>
      <c r="RK63" s="25"/>
      <c r="RL63" s="25"/>
      <c r="RM63" s="25"/>
      <c r="RN63" s="25"/>
      <c r="RO63" s="25"/>
      <c r="RP63" s="25"/>
      <c r="RQ63" s="25"/>
      <c r="RR63" s="25"/>
      <c r="RS63" s="25"/>
      <c r="RT63" s="25"/>
      <c r="RU63" s="25"/>
      <c r="RV63" s="25"/>
      <c r="RW63" s="25"/>
      <c r="RX63" s="25"/>
      <c r="RY63" s="25"/>
      <c r="RZ63" s="25"/>
      <c r="SA63" s="25"/>
      <c r="SB63" s="25"/>
      <c r="SC63" s="25"/>
      <c r="SD63" s="25"/>
      <c r="SE63" s="25"/>
      <c r="SF63" s="25"/>
      <c r="SG63" s="25"/>
      <c r="SH63" s="25"/>
      <c r="SI63" s="25"/>
      <c r="SJ63" s="25"/>
      <c r="SK63" s="25"/>
      <c r="SL63" s="25"/>
      <c r="SM63" s="25"/>
      <c r="SN63" s="25"/>
      <c r="SO63" s="25"/>
      <c r="SP63" s="25"/>
      <c r="SQ63" s="25"/>
      <c r="SR63" s="25"/>
      <c r="SS63" s="25"/>
      <c r="ST63" s="25"/>
      <c r="SU63" s="25"/>
      <c r="SV63" s="25"/>
      <c r="SW63" s="25"/>
      <c r="SX63" s="25"/>
      <c r="SY63" s="25"/>
      <c r="SZ63" s="25"/>
      <c r="TA63" s="25"/>
      <c r="TB63" s="25"/>
      <c r="TC63" s="25"/>
      <c r="TD63" s="25"/>
      <c r="TE63" s="25"/>
      <c r="TF63" s="25"/>
      <c r="TG63" s="25"/>
      <c r="TH63" s="25"/>
      <c r="TI63" s="25"/>
      <c r="TJ63" s="25"/>
      <c r="TK63" s="25"/>
      <c r="TL63" s="25"/>
      <c r="TM63" s="25"/>
      <c r="TN63" s="25"/>
      <c r="TO63" s="25"/>
      <c r="TP63" s="25"/>
      <c r="TQ63" s="25"/>
      <c r="TR63" s="25"/>
      <c r="TS63" s="25"/>
      <c r="TT63" s="25"/>
      <c r="TU63" s="25"/>
      <c r="TV63" s="25"/>
      <c r="TW63" s="25"/>
      <c r="TX63" s="25"/>
      <c r="TY63" s="25"/>
      <c r="TZ63" s="25"/>
      <c r="UA63" s="25"/>
      <c r="UB63" s="25"/>
      <c r="UC63" s="25"/>
      <c r="UD63" s="25"/>
      <c r="UE63" s="25"/>
      <c r="UF63" s="25"/>
      <c r="UG63" s="25"/>
      <c r="UH63" s="25"/>
      <c r="UI63" s="25"/>
      <c r="UJ63" s="25"/>
      <c r="UK63" s="25"/>
      <c r="UL63" s="25"/>
      <c r="UM63" s="25"/>
      <c r="UN63" s="25"/>
      <c r="UO63" s="25"/>
      <c r="UP63" s="25"/>
      <c r="UQ63" s="25"/>
      <c r="UR63" s="25"/>
      <c r="US63" s="25"/>
      <c r="UT63" s="25"/>
      <c r="UU63" s="25"/>
      <c r="UV63" s="25"/>
      <c r="UW63" s="25"/>
      <c r="UX63" s="25"/>
      <c r="UY63" s="25"/>
      <c r="UZ63" s="25"/>
      <c r="VA63" s="25"/>
      <c r="VB63" s="25"/>
      <c r="VC63" s="25"/>
      <c r="VD63" s="25"/>
      <c r="VE63" s="25"/>
      <c r="VF63" s="25"/>
      <c r="VG63" s="25"/>
      <c r="VH63" s="25"/>
      <c r="VI63" s="25"/>
      <c r="VJ63" s="25"/>
      <c r="VK63" s="25"/>
      <c r="VL63" s="25"/>
      <c r="VM63" s="25"/>
      <c r="VN63" s="25"/>
      <c r="VO63" s="25"/>
      <c r="VP63" s="25"/>
      <c r="VQ63" s="25"/>
      <c r="VR63" s="25"/>
      <c r="VS63" s="25"/>
      <c r="VT63" s="25"/>
      <c r="VU63" s="25"/>
      <c r="VV63" s="25"/>
      <c r="VW63" s="25"/>
      <c r="VX63" s="25"/>
      <c r="VY63" s="25"/>
      <c r="VZ63" s="25"/>
      <c r="WA63" s="25"/>
      <c r="WB63" s="25"/>
      <c r="WC63" s="25"/>
      <c r="WD63" s="25"/>
      <c r="WE63" s="25"/>
      <c r="WF63" s="25"/>
      <c r="WG63" s="25"/>
      <c r="WH63" s="25"/>
      <c r="WI63" s="25"/>
      <c r="WJ63" s="25"/>
      <c r="WK63" s="25"/>
      <c r="WL63" s="25"/>
      <c r="WM63" s="25"/>
      <c r="WN63" s="25"/>
      <c r="WO63" s="25"/>
      <c r="WP63" s="25"/>
      <c r="WQ63" s="25"/>
      <c r="WR63" s="25"/>
      <c r="WS63" s="25"/>
      <c r="WT63" s="25"/>
      <c r="WU63" s="25"/>
      <c r="WV63" s="25"/>
      <c r="WW63" s="25"/>
      <c r="WX63" s="25"/>
      <c r="WY63" s="25"/>
      <c r="WZ63" s="25"/>
      <c r="XA63" s="25"/>
      <c r="XB63" s="25"/>
      <c r="XC63" s="25"/>
      <c r="XD63" s="25"/>
      <c r="XE63" s="25"/>
      <c r="XF63" s="25"/>
      <c r="XG63" s="25"/>
      <c r="XH63" s="25"/>
      <c r="XI63" s="25"/>
      <c r="XJ63" s="25"/>
      <c r="XK63" s="25"/>
      <c r="XL63" s="25"/>
      <c r="XM63" s="25"/>
      <c r="XN63" s="25"/>
      <c r="XO63" s="25"/>
      <c r="XP63" s="25"/>
      <c r="XQ63" s="25"/>
      <c r="XR63" s="25"/>
      <c r="XS63" s="25"/>
      <c r="XT63" s="25"/>
      <c r="XU63" s="25"/>
      <c r="XV63" s="25"/>
      <c r="XW63" s="25"/>
      <c r="XX63" s="25"/>
      <c r="XY63" s="25"/>
      <c r="XZ63" s="25"/>
      <c r="YA63" s="25"/>
      <c r="YB63" s="25"/>
      <c r="YC63" s="25"/>
      <c r="YD63" s="25"/>
      <c r="YE63" s="25"/>
      <c r="YF63" s="25"/>
      <c r="YG63" s="25"/>
      <c r="YH63" s="25"/>
      <c r="YI63" s="25"/>
      <c r="YJ63" s="25"/>
      <c r="YK63" s="25"/>
      <c r="YL63" s="25"/>
      <c r="YM63" s="25"/>
      <c r="YN63" s="25"/>
      <c r="YO63" s="25"/>
      <c r="YP63" s="25"/>
      <c r="YQ63" s="25"/>
      <c r="YR63" s="25"/>
      <c r="YS63" s="25"/>
      <c r="YT63" s="25"/>
      <c r="YU63" s="25"/>
      <c r="YV63" s="25"/>
      <c r="YW63" s="25"/>
      <c r="YX63" s="25"/>
      <c r="YY63" s="25"/>
      <c r="YZ63" s="25"/>
      <c r="ZA63" s="25"/>
      <c r="ZB63" s="25"/>
      <c r="ZC63" s="25"/>
      <c r="ZD63" s="25"/>
      <c r="ZE63" s="25"/>
      <c r="ZF63" s="25"/>
      <c r="ZG63" s="25"/>
      <c r="ZH63" s="25"/>
      <c r="ZI63" s="25"/>
      <c r="ZJ63" s="25"/>
      <c r="ZK63" s="25"/>
      <c r="ZL63" s="25"/>
      <c r="ZM63" s="25"/>
      <c r="ZN63" s="25"/>
      <c r="ZO63" s="25"/>
      <c r="ZP63" s="25"/>
      <c r="ZQ63" s="25"/>
      <c r="ZR63" s="25"/>
      <c r="ZS63" s="25"/>
      <c r="ZT63" s="25"/>
      <c r="ZU63" s="25"/>
      <c r="ZV63" s="25"/>
      <c r="ZW63" s="25"/>
      <c r="ZX63" s="25"/>
      <c r="ZY63" s="25"/>
      <c r="ZZ63" s="25"/>
      <c r="AAA63" s="25"/>
      <c r="AAB63" s="25"/>
      <c r="AAC63" s="25"/>
      <c r="AAD63" s="25"/>
      <c r="AAE63" s="25"/>
      <c r="AAF63" s="25"/>
      <c r="AAG63" s="25"/>
      <c r="AAH63" s="25"/>
      <c r="AAI63" s="25"/>
      <c r="AAJ63" s="25"/>
      <c r="AAK63" s="25"/>
      <c r="AAL63" s="25"/>
      <c r="AAM63" s="25"/>
      <c r="AAN63" s="25"/>
      <c r="AAO63" s="25"/>
      <c r="AAP63" s="25"/>
      <c r="AAQ63" s="25"/>
      <c r="AAR63" s="25"/>
      <c r="AAS63" s="25"/>
      <c r="AAT63" s="25"/>
      <c r="AAU63" s="25"/>
      <c r="AAV63" s="25"/>
      <c r="AAW63" s="25"/>
      <c r="AAX63" s="25"/>
      <c r="AAY63" s="25"/>
      <c r="AAZ63" s="25"/>
      <c r="ABA63" s="25"/>
      <c r="ABB63" s="25"/>
      <c r="ABC63" s="25"/>
      <c r="ABD63" s="25"/>
      <c r="ABE63" s="25"/>
      <c r="ABF63" s="25"/>
      <c r="ABG63" s="25"/>
      <c r="ABH63" s="25"/>
      <c r="ABI63" s="25"/>
      <c r="ABJ63" s="25"/>
      <c r="ABK63" s="25"/>
      <c r="ABL63" s="25"/>
      <c r="ABM63" s="25"/>
      <c r="ABN63" s="25"/>
      <c r="ABO63" s="25"/>
      <c r="ABP63" s="25"/>
      <c r="ABQ63" s="25"/>
      <c r="ABR63" s="25"/>
      <c r="ABS63" s="25"/>
      <c r="ABT63" s="25"/>
      <c r="ABU63" s="25"/>
      <c r="ABV63" s="25"/>
      <c r="ABW63" s="25"/>
      <c r="ABX63" s="25"/>
      <c r="ABY63" s="25"/>
      <c r="ABZ63" s="25"/>
      <c r="ACA63" s="25"/>
      <c r="ACB63" s="25"/>
      <c r="ACC63" s="25"/>
      <c r="ACD63" s="25"/>
      <c r="ACE63" s="25"/>
      <c r="ACF63" s="25"/>
      <c r="ACG63" s="25"/>
      <c r="ACH63" s="25"/>
      <c r="ACI63" s="25"/>
      <c r="ACJ63" s="25"/>
      <c r="ACK63" s="25"/>
      <c r="ACL63" s="25"/>
      <c r="ACM63" s="25"/>
      <c r="ACN63" s="25"/>
      <c r="ACO63" s="25"/>
      <c r="ACP63" s="25"/>
      <c r="ACQ63" s="25"/>
      <c r="ACR63" s="25"/>
      <c r="ACS63" s="25"/>
      <c r="ACT63" s="25"/>
      <c r="ACU63" s="25"/>
      <c r="ACV63" s="25"/>
      <c r="ACW63" s="25"/>
      <c r="ACX63" s="25"/>
      <c r="ACY63" s="25"/>
      <c r="ACZ63" s="25"/>
      <c r="ADA63" s="25"/>
      <c r="ADB63" s="25"/>
      <c r="ADC63" s="25"/>
      <c r="ADD63" s="25"/>
      <c r="ADE63" s="25"/>
      <c r="ADF63" s="25"/>
      <c r="ADG63" s="25"/>
      <c r="ADH63" s="25"/>
      <c r="ADI63" s="25"/>
      <c r="ADJ63" s="25"/>
      <c r="ADK63" s="25"/>
      <c r="ADL63" s="25"/>
      <c r="ADM63" s="25"/>
      <c r="ADN63" s="25"/>
      <c r="ADO63" s="25"/>
      <c r="ADP63" s="25"/>
      <c r="ADQ63" s="25"/>
      <c r="ADR63" s="25"/>
      <c r="ADS63" s="25"/>
      <c r="ADT63" s="25"/>
      <c r="ADU63" s="25"/>
      <c r="ADV63" s="25"/>
      <c r="ADW63" s="25"/>
      <c r="ADX63" s="25"/>
      <c r="ADY63" s="25"/>
      <c r="ADZ63" s="25"/>
      <c r="AEA63" s="25"/>
      <c r="AEB63" s="25"/>
      <c r="AEC63" s="25"/>
      <c r="AED63" s="25"/>
      <c r="AEE63" s="25"/>
      <c r="AEF63" s="25"/>
      <c r="AEG63" s="25"/>
      <c r="AEH63" s="25"/>
      <c r="AEI63" s="25"/>
      <c r="AEJ63" s="25"/>
      <c r="AEK63" s="25"/>
      <c r="AEL63" s="25"/>
      <c r="AEM63" s="25"/>
      <c r="AEN63" s="25"/>
      <c r="AEO63" s="25"/>
      <c r="AEP63" s="25"/>
      <c r="AEQ63" s="25"/>
      <c r="AER63" s="25"/>
      <c r="AES63" s="25"/>
      <c r="AET63" s="25"/>
      <c r="AEU63" s="25"/>
      <c r="AEV63" s="25"/>
      <c r="AEW63" s="25"/>
      <c r="AEX63" s="25"/>
      <c r="AEY63" s="25"/>
      <c r="AEZ63" s="25"/>
      <c r="AFA63" s="25"/>
      <c r="AFB63" s="25"/>
      <c r="AFC63" s="25"/>
      <c r="AFD63" s="25"/>
      <c r="AFE63" s="25"/>
      <c r="AFF63" s="25"/>
      <c r="AFG63" s="25"/>
      <c r="AFH63" s="25"/>
      <c r="AFI63" s="25"/>
      <c r="AFJ63" s="25"/>
      <c r="AFK63" s="25"/>
      <c r="AFL63" s="25"/>
      <c r="AFM63" s="25"/>
      <c r="AFN63" s="25"/>
      <c r="AFO63" s="25"/>
      <c r="AFP63" s="25"/>
      <c r="AFQ63" s="25"/>
      <c r="AFR63" s="25"/>
      <c r="AFS63" s="25"/>
      <c r="AFT63" s="25"/>
      <c r="AFU63" s="25"/>
      <c r="AFV63" s="25"/>
      <c r="AFW63" s="25"/>
      <c r="AFX63" s="25"/>
      <c r="AFY63" s="25"/>
      <c r="AFZ63" s="25"/>
      <c r="AGA63" s="25"/>
      <c r="AGB63" s="25"/>
      <c r="AGC63" s="25"/>
      <c r="AGD63" s="25"/>
      <c r="AGE63" s="25"/>
      <c r="AGF63" s="25"/>
      <c r="AGG63" s="25"/>
      <c r="AGH63" s="25"/>
      <c r="AGI63" s="25"/>
      <c r="AGJ63" s="25"/>
      <c r="AGK63" s="25"/>
      <c r="AGL63" s="25"/>
      <c r="AGM63" s="25"/>
      <c r="AGN63" s="25"/>
      <c r="AGO63" s="25"/>
      <c r="AGP63" s="25"/>
      <c r="AGQ63" s="25"/>
      <c r="AGR63" s="25"/>
      <c r="AGS63" s="25"/>
      <c r="AGT63" s="25"/>
      <c r="AGU63" s="25"/>
      <c r="AGV63" s="25"/>
      <c r="AGW63" s="25"/>
      <c r="AGX63" s="25"/>
      <c r="AGY63" s="25"/>
      <c r="AGZ63" s="25"/>
      <c r="AHA63" s="25"/>
      <c r="AHB63" s="25"/>
      <c r="AHC63" s="25"/>
      <c r="AHD63" s="25"/>
      <c r="AHE63" s="25"/>
      <c r="AHF63" s="25"/>
      <c r="AHG63" s="25"/>
      <c r="AHH63" s="25"/>
      <c r="AHI63" s="25"/>
      <c r="AHJ63" s="25"/>
      <c r="AHK63" s="25"/>
      <c r="AHL63" s="25"/>
      <c r="AHM63" s="25"/>
      <c r="AHN63" s="25"/>
      <c r="AHO63" s="25"/>
      <c r="AHP63" s="25"/>
      <c r="AHQ63" s="25"/>
      <c r="AHR63" s="25"/>
      <c r="AHS63" s="25"/>
      <c r="AHT63" s="25"/>
      <c r="AHU63" s="25"/>
      <c r="AHV63" s="25"/>
      <c r="AHW63" s="25"/>
      <c r="AHX63" s="25"/>
      <c r="AHY63" s="25"/>
      <c r="AHZ63" s="25"/>
      <c r="AIA63" s="25"/>
      <c r="AIB63" s="25"/>
      <c r="AIC63" s="25"/>
      <c r="AID63" s="25"/>
      <c r="AIE63" s="25"/>
      <c r="AIF63" s="25"/>
      <c r="AIG63" s="25"/>
      <c r="AIH63" s="25"/>
      <c r="AII63" s="25"/>
      <c r="AIJ63" s="25"/>
      <c r="AIK63" s="25"/>
      <c r="AIL63" s="25"/>
      <c r="AIM63" s="25"/>
      <c r="AIN63" s="25"/>
      <c r="AIO63" s="25"/>
      <c r="AIP63" s="25"/>
      <c r="AIQ63" s="25"/>
      <c r="AIR63" s="25"/>
      <c r="AIS63" s="25"/>
      <c r="AIT63" s="25"/>
      <c r="AIU63" s="25"/>
      <c r="AIV63" s="25"/>
      <c r="AIW63" s="25"/>
      <c r="AIX63" s="25"/>
      <c r="AIY63" s="25"/>
      <c r="AIZ63" s="25"/>
      <c r="AJA63" s="25"/>
      <c r="AJB63" s="25"/>
      <c r="AJC63" s="25"/>
      <c r="AJD63" s="25"/>
      <c r="AJE63" s="25"/>
      <c r="AJF63" s="25"/>
      <c r="AJG63" s="25"/>
      <c r="AJH63" s="25"/>
      <c r="AJI63" s="25"/>
      <c r="AJJ63" s="25"/>
      <c r="AJK63" s="25"/>
      <c r="AJL63" s="25"/>
      <c r="AJM63" s="25"/>
      <c r="AJN63" s="25"/>
      <c r="AJO63" s="25"/>
      <c r="AJP63" s="25"/>
      <c r="AJQ63" s="25"/>
      <c r="AJR63" s="25"/>
      <c r="AJS63" s="25"/>
      <c r="AJT63" s="25"/>
      <c r="AJU63" s="25"/>
      <c r="AJV63" s="25"/>
      <c r="AJW63" s="25"/>
      <c r="AJX63" s="25"/>
      <c r="AJY63" s="25"/>
      <c r="AJZ63" s="25"/>
      <c r="AKA63" s="25"/>
      <c r="AKB63" s="25"/>
      <c r="AKC63" s="25"/>
      <c r="AKD63" s="25"/>
      <c r="AKE63" s="25"/>
      <c r="AKF63" s="25"/>
      <c r="AKG63" s="25"/>
      <c r="AKH63" s="25"/>
      <c r="AKI63" s="25"/>
      <c r="AKJ63" s="25"/>
      <c r="AKK63" s="25"/>
      <c r="AKL63" s="25"/>
      <c r="AKM63" s="25"/>
      <c r="AKN63" s="25"/>
      <c r="AKO63" s="25"/>
      <c r="AKP63" s="25"/>
      <c r="AKQ63" s="25"/>
      <c r="AKR63" s="25"/>
      <c r="AKS63" s="25"/>
      <c r="AKT63" s="25"/>
      <c r="AKU63" s="25"/>
      <c r="AKV63" s="25"/>
      <c r="AKW63" s="25"/>
      <c r="AKX63" s="25"/>
      <c r="AKY63" s="25"/>
      <c r="AKZ63" s="25"/>
      <c r="ALA63" s="25"/>
      <c r="ALB63" s="25"/>
      <c r="ALC63" s="25"/>
      <c r="ALD63" s="25"/>
      <c r="ALE63" s="25"/>
      <c r="ALF63" s="25"/>
      <c r="ALG63" s="25"/>
      <c r="ALH63" s="25"/>
      <c r="ALI63" s="25"/>
      <c r="ALJ63" s="25"/>
      <c r="ALK63" s="25"/>
      <c r="ALL63" s="25"/>
      <c r="ALM63" s="25"/>
      <c r="ALN63" s="25"/>
      <c r="ALO63" s="25"/>
      <c r="ALP63" s="25"/>
      <c r="ALQ63" s="25"/>
      <c r="ALR63" s="25"/>
      <c r="ALS63" s="25"/>
      <c r="ALT63" s="25"/>
      <c r="ALU63" s="25"/>
      <c r="ALV63" s="25"/>
      <c r="ALW63" s="25"/>
      <c r="ALX63" s="25"/>
      <c r="ALY63" s="25"/>
      <c r="ALZ63" s="25"/>
      <c r="AMA63" s="25"/>
      <c r="AMB63" s="25"/>
      <c r="AMC63" s="25"/>
      <c r="AMD63" s="25"/>
      <c r="AME63" s="25"/>
      <c r="AMF63" s="25"/>
      <c r="AMG63" s="25"/>
      <c r="AMH63" s="25"/>
      <c r="AMI63" s="25"/>
      <c r="AMJ63" s="25"/>
      <c r="AMK63" s="25"/>
      <c r="AML63" s="25"/>
      <c r="AMM63" s="25"/>
      <c r="AMN63" s="25"/>
      <c r="AMO63" s="25"/>
      <c r="AMP63" s="25"/>
      <c r="AMQ63" s="25"/>
      <c r="AMR63" s="25"/>
      <c r="AMS63" s="25"/>
      <c r="AMT63" s="25"/>
      <c r="AMU63" s="25"/>
      <c r="AMV63" s="25"/>
      <c r="AMW63" s="25"/>
      <c r="AMX63" s="25"/>
      <c r="AMY63" s="25"/>
      <c r="AMZ63" s="25"/>
      <c r="ANA63" s="25"/>
      <c r="ANB63" s="25"/>
      <c r="ANC63" s="25"/>
      <c r="AND63" s="25"/>
      <c r="ANE63" s="25"/>
      <c r="ANF63" s="25"/>
      <c r="ANG63" s="25"/>
      <c r="ANH63" s="25"/>
      <c r="ANI63" s="25"/>
      <c r="ANJ63" s="25"/>
      <c r="ANK63" s="25"/>
      <c r="ANL63" s="25"/>
      <c r="ANM63" s="25"/>
      <c r="ANN63" s="25"/>
      <c r="ANO63" s="25"/>
      <c r="ANP63" s="25"/>
      <c r="ANQ63" s="25"/>
      <c r="ANR63" s="25"/>
      <c r="ANS63" s="25"/>
      <c r="ANT63" s="25"/>
      <c r="ANU63" s="25"/>
      <c r="ANV63" s="25"/>
      <c r="ANW63" s="25"/>
      <c r="ANX63" s="25"/>
      <c r="ANY63" s="25"/>
      <c r="ANZ63" s="25"/>
      <c r="AOA63" s="25"/>
      <c r="AOB63" s="25"/>
      <c r="AOC63" s="25"/>
      <c r="AOD63" s="25"/>
      <c r="AOE63" s="25"/>
      <c r="AOF63" s="25"/>
      <c r="AOG63" s="25"/>
      <c r="AOH63" s="25"/>
      <c r="AOI63" s="25"/>
      <c r="AOJ63" s="25"/>
      <c r="AOK63" s="25"/>
      <c r="AOL63" s="25"/>
      <c r="AOM63" s="25"/>
      <c r="AON63" s="25"/>
      <c r="AOO63" s="25"/>
      <c r="AOP63" s="25"/>
      <c r="AOQ63" s="25"/>
      <c r="AOR63" s="25"/>
      <c r="AOS63" s="25"/>
      <c r="AOT63" s="25"/>
      <c r="AOU63" s="25"/>
      <c r="AOV63" s="25"/>
      <c r="AOW63" s="25"/>
      <c r="AOX63" s="25"/>
      <c r="AOY63" s="25"/>
      <c r="AOZ63" s="25"/>
      <c r="APA63" s="25"/>
      <c r="APB63" s="25"/>
      <c r="APC63" s="25"/>
      <c r="APD63" s="25"/>
      <c r="APE63" s="25"/>
      <c r="APF63" s="25"/>
      <c r="APG63" s="25"/>
      <c r="APH63" s="25"/>
      <c r="API63" s="25"/>
      <c r="APJ63" s="25"/>
      <c r="APK63" s="25"/>
      <c r="APL63" s="25"/>
      <c r="APM63" s="25"/>
      <c r="APN63" s="25"/>
      <c r="APO63" s="25"/>
      <c r="APP63" s="25"/>
      <c r="APQ63" s="25"/>
      <c r="APR63" s="25"/>
      <c r="APS63" s="25"/>
      <c r="APT63" s="25"/>
      <c r="APU63" s="25"/>
      <c r="APV63" s="25"/>
      <c r="APW63" s="25"/>
      <c r="APX63" s="25"/>
      <c r="APY63" s="25"/>
      <c r="APZ63" s="25"/>
      <c r="AQA63" s="25"/>
      <c r="AQB63" s="25"/>
      <c r="AQC63" s="25"/>
      <c r="AQD63" s="25"/>
      <c r="AQE63" s="25"/>
      <c r="AQF63" s="25"/>
      <c r="AQG63" s="25"/>
      <c r="AQH63" s="25"/>
      <c r="AQI63" s="25"/>
      <c r="AQJ63" s="25"/>
      <c r="AQK63" s="25"/>
      <c r="AQL63" s="25"/>
      <c r="AQM63" s="25"/>
      <c r="AQN63" s="25"/>
      <c r="AQO63" s="25"/>
      <c r="AQP63" s="25"/>
      <c r="AQQ63" s="25"/>
      <c r="AQR63" s="25"/>
      <c r="AQS63" s="25"/>
      <c r="AQT63" s="25"/>
      <c r="AQU63" s="25"/>
      <c r="AQV63" s="25"/>
      <c r="AQW63" s="25"/>
      <c r="AQX63" s="25"/>
      <c r="AQY63" s="25"/>
      <c r="AQZ63" s="25"/>
      <c r="ARA63" s="25"/>
      <c r="ARB63" s="25"/>
      <c r="ARC63" s="25"/>
      <c r="ARD63" s="25"/>
      <c r="ARE63" s="25"/>
      <c r="ARF63" s="25"/>
      <c r="ARG63" s="25"/>
      <c r="ARH63" s="25"/>
      <c r="ARI63" s="25"/>
      <c r="ARJ63" s="25"/>
      <c r="ARK63" s="25"/>
      <c r="ARL63" s="25"/>
      <c r="ARM63" s="25"/>
      <c r="ARN63" s="25"/>
      <c r="ARO63" s="25"/>
      <c r="ARP63" s="25"/>
      <c r="ARQ63" s="25"/>
      <c r="ARR63" s="25"/>
      <c r="ARS63" s="25"/>
      <c r="ART63" s="25"/>
      <c r="ARU63" s="25"/>
      <c r="ARV63" s="25"/>
      <c r="ARW63" s="25"/>
      <c r="ARX63" s="25"/>
      <c r="ARY63" s="25"/>
      <c r="ARZ63" s="25"/>
      <c r="ASA63" s="25"/>
      <c r="ASB63" s="25"/>
      <c r="ASC63" s="25"/>
      <c r="ASD63" s="25"/>
      <c r="ASE63" s="25"/>
      <c r="ASF63" s="25"/>
      <c r="ASG63" s="25"/>
      <c r="ASH63" s="25"/>
      <c r="ASI63" s="25"/>
      <c r="ASJ63" s="25"/>
      <c r="ASK63" s="25"/>
      <c r="ASL63" s="25"/>
      <c r="ASM63" s="25"/>
      <c r="ASN63" s="25"/>
      <c r="ASO63" s="25"/>
      <c r="ASP63" s="25"/>
      <c r="ASQ63" s="25"/>
      <c r="ASR63" s="25"/>
      <c r="ASS63" s="25"/>
      <c r="AST63" s="25"/>
      <c r="ASU63" s="25"/>
      <c r="ASV63" s="25"/>
      <c r="ASW63" s="25"/>
      <c r="ASX63" s="25"/>
      <c r="ASY63" s="25"/>
      <c r="ASZ63" s="25"/>
      <c r="ATA63" s="25"/>
      <c r="ATB63" s="25"/>
      <c r="ATC63" s="25"/>
      <c r="ATD63" s="25"/>
      <c r="ATE63" s="25"/>
      <c r="ATF63" s="25"/>
      <c r="ATG63" s="25"/>
      <c r="ATH63" s="25"/>
      <c r="ATI63" s="25"/>
      <c r="ATJ63" s="25"/>
      <c r="ATK63" s="25"/>
      <c r="ATL63" s="25"/>
      <c r="ATM63" s="25"/>
      <c r="ATN63" s="25"/>
      <c r="ATO63" s="25"/>
      <c r="ATP63" s="25"/>
      <c r="ATQ63" s="25"/>
      <c r="ATR63" s="25"/>
      <c r="ATS63" s="25"/>
      <c r="ATT63" s="25"/>
      <c r="ATU63" s="25"/>
      <c r="ATV63" s="25"/>
      <c r="ATW63" s="25"/>
      <c r="ATX63" s="25"/>
      <c r="ATY63" s="25"/>
      <c r="ATZ63" s="25"/>
      <c r="AUA63" s="25"/>
      <c r="AUB63" s="25"/>
      <c r="AUC63" s="25"/>
      <c r="AUD63" s="25"/>
      <c r="AUE63" s="25"/>
      <c r="AUF63" s="25"/>
      <c r="AUG63" s="25"/>
      <c r="AUH63" s="25"/>
      <c r="AUI63" s="25"/>
      <c r="AUJ63" s="25"/>
      <c r="AUK63" s="25"/>
      <c r="AUL63" s="25"/>
      <c r="AUM63" s="25"/>
      <c r="AUN63" s="25"/>
      <c r="AUO63" s="25"/>
      <c r="AUP63" s="25"/>
      <c r="AUQ63" s="25"/>
      <c r="AUR63" s="25"/>
      <c r="AUS63" s="25"/>
      <c r="AUT63" s="25"/>
      <c r="AUU63" s="25"/>
      <c r="AUV63" s="25"/>
      <c r="AUW63" s="25"/>
      <c r="AUX63" s="25"/>
      <c r="AUY63" s="25"/>
      <c r="AUZ63" s="25"/>
      <c r="AVA63" s="25"/>
      <c r="AVB63" s="25"/>
      <c r="AVC63" s="25"/>
      <c r="AVD63" s="25"/>
      <c r="AVE63" s="25"/>
      <c r="AVF63" s="25"/>
      <c r="AVG63" s="25"/>
      <c r="AVH63" s="25"/>
      <c r="AVI63" s="25"/>
      <c r="AVJ63" s="25"/>
      <c r="AVK63" s="25"/>
      <c r="AVL63" s="25"/>
      <c r="AVM63" s="25"/>
      <c r="AVN63" s="25"/>
      <c r="AVO63" s="25"/>
      <c r="AVP63" s="25"/>
      <c r="AVQ63" s="25"/>
      <c r="AVR63" s="25"/>
      <c r="AVS63" s="25"/>
      <c r="AVT63" s="25"/>
      <c r="AVU63" s="25"/>
      <c r="AVV63" s="25"/>
      <c r="AVW63" s="25"/>
      <c r="AVX63" s="25"/>
      <c r="AVY63" s="25"/>
      <c r="AVZ63" s="25"/>
      <c r="AWA63" s="25"/>
      <c r="AWB63" s="25"/>
      <c r="AWC63" s="25"/>
      <c r="AWD63" s="25"/>
      <c r="AWE63" s="25"/>
      <c r="AWF63" s="25"/>
      <c r="AWG63" s="25"/>
      <c r="AWH63" s="25"/>
      <c r="AWI63" s="25"/>
      <c r="AWJ63" s="25"/>
      <c r="AWK63" s="25"/>
      <c r="AWL63" s="25"/>
      <c r="AWM63" s="25"/>
      <c r="AWN63" s="25"/>
      <c r="AWO63" s="25"/>
      <c r="AWP63" s="25"/>
      <c r="AWQ63" s="25"/>
      <c r="AWR63" s="25"/>
      <c r="AWS63" s="25"/>
      <c r="AWT63" s="25"/>
      <c r="AWU63" s="25"/>
      <c r="AWV63" s="25"/>
      <c r="AWW63" s="25"/>
      <c r="AWX63" s="25"/>
      <c r="AWY63" s="25"/>
      <c r="AWZ63" s="25"/>
      <c r="AXA63" s="25"/>
      <c r="AXB63" s="25"/>
      <c r="AXC63" s="25"/>
      <c r="AXD63" s="25"/>
      <c r="AXE63" s="25"/>
      <c r="AXF63" s="25"/>
      <c r="AXG63" s="25"/>
      <c r="AXH63" s="25"/>
      <c r="AXI63" s="25"/>
      <c r="AXJ63" s="25"/>
      <c r="AXK63" s="25"/>
      <c r="AXL63" s="25"/>
      <c r="AXM63" s="25"/>
      <c r="AXN63" s="25"/>
      <c r="AXO63" s="25"/>
      <c r="AXP63" s="25"/>
      <c r="AXQ63" s="25"/>
      <c r="AXR63" s="25"/>
      <c r="AXS63" s="25"/>
      <c r="AXT63" s="25"/>
      <c r="AXU63" s="25"/>
      <c r="AXV63" s="25"/>
      <c r="AXW63" s="25"/>
      <c r="AXX63" s="25"/>
      <c r="AXY63" s="25"/>
      <c r="AXZ63" s="25"/>
      <c r="AYA63" s="25"/>
      <c r="AYB63" s="25"/>
      <c r="AYC63" s="25"/>
      <c r="AYD63" s="25"/>
      <c r="AYE63" s="25"/>
      <c r="AYF63" s="25"/>
      <c r="AYG63" s="25"/>
      <c r="AYH63" s="25"/>
      <c r="AYI63" s="25"/>
      <c r="AYJ63" s="25"/>
      <c r="AYK63" s="25"/>
      <c r="AYL63" s="25"/>
      <c r="AYM63" s="25"/>
      <c r="AYN63" s="25"/>
      <c r="AYO63" s="25"/>
      <c r="AYP63" s="25"/>
      <c r="AYQ63" s="25"/>
      <c r="AYR63" s="25"/>
      <c r="AYS63" s="25"/>
      <c r="AYT63" s="25"/>
      <c r="AYU63" s="25"/>
      <c r="AYV63" s="25"/>
      <c r="AYW63" s="25"/>
      <c r="AYX63" s="25"/>
      <c r="AYY63" s="25"/>
      <c r="AYZ63" s="25"/>
      <c r="AZA63" s="25"/>
      <c r="AZB63" s="25"/>
      <c r="AZC63" s="25"/>
      <c r="AZD63" s="25"/>
      <c r="AZE63" s="25"/>
      <c r="AZF63" s="25"/>
      <c r="AZG63" s="25"/>
      <c r="AZH63" s="25"/>
      <c r="AZI63" s="25"/>
      <c r="AZJ63" s="25"/>
      <c r="AZK63" s="25"/>
      <c r="AZL63" s="25"/>
      <c r="AZM63" s="25"/>
      <c r="AZN63" s="25"/>
      <c r="AZO63" s="25"/>
      <c r="AZP63" s="25"/>
      <c r="AZQ63" s="25"/>
      <c r="AZR63" s="25"/>
      <c r="AZS63" s="25"/>
      <c r="AZT63" s="25"/>
      <c r="AZU63" s="25"/>
      <c r="AZV63" s="25"/>
      <c r="AZW63" s="25"/>
      <c r="AZX63" s="25"/>
      <c r="AZY63" s="25"/>
      <c r="AZZ63" s="25"/>
      <c r="BAA63" s="25"/>
      <c r="BAB63" s="25"/>
      <c r="BAC63" s="25"/>
      <c r="BAD63" s="25"/>
      <c r="BAE63" s="25"/>
      <c r="BAF63" s="25"/>
      <c r="BAG63" s="25"/>
      <c r="BAH63" s="25"/>
      <c r="BAI63" s="25"/>
      <c r="BAJ63" s="25"/>
      <c r="BAK63" s="25"/>
      <c r="BAL63" s="25"/>
      <c r="BAM63" s="25"/>
      <c r="BAN63" s="25"/>
      <c r="BAO63" s="25"/>
      <c r="BAP63" s="25"/>
      <c r="BAQ63" s="25"/>
      <c r="BAR63" s="25"/>
      <c r="BAS63" s="25"/>
      <c r="BAT63" s="25"/>
      <c r="BAU63" s="25"/>
      <c r="BAV63" s="25"/>
      <c r="BAW63" s="25"/>
      <c r="BAX63" s="25"/>
      <c r="BAY63" s="25"/>
      <c r="BAZ63" s="25"/>
      <c r="BBA63" s="25"/>
      <c r="BBB63" s="25"/>
      <c r="BBC63" s="25"/>
      <c r="BBD63" s="25"/>
      <c r="BBE63" s="25"/>
      <c r="BBF63" s="25"/>
      <c r="BBG63" s="25"/>
      <c r="BBH63" s="25"/>
      <c r="BBI63" s="25"/>
      <c r="BBJ63" s="25"/>
      <c r="BBK63" s="25"/>
      <c r="BBL63" s="25"/>
      <c r="BBM63" s="25"/>
      <c r="BBN63" s="25"/>
      <c r="BBO63" s="25"/>
      <c r="BBP63" s="25"/>
      <c r="BBQ63" s="25"/>
      <c r="BBR63" s="25"/>
      <c r="BBS63" s="25"/>
      <c r="BBT63" s="25"/>
      <c r="BBU63" s="25"/>
      <c r="BBV63" s="25"/>
      <c r="BBW63" s="25"/>
      <c r="BBX63" s="25"/>
      <c r="BBY63" s="25"/>
      <c r="BBZ63" s="25"/>
      <c r="BCA63" s="25"/>
      <c r="BCB63" s="25"/>
      <c r="BCC63" s="25"/>
      <c r="BCD63" s="25"/>
      <c r="BCE63" s="25"/>
      <c r="BCF63" s="25"/>
      <c r="BCG63" s="25"/>
      <c r="BCH63" s="25"/>
      <c r="BCI63" s="25"/>
      <c r="BCJ63" s="25"/>
      <c r="BCK63" s="25"/>
      <c r="BCL63" s="25"/>
      <c r="BCM63" s="25"/>
      <c r="BCN63" s="25"/>
      <c r="BCO63" s="25"/>
      <c r="BCP63" s="25"/>
      <c r="BCQ63" s="25"/>
      <c r="BCR63" s="25"/>
      <c r="BCS63" s="25"/>
      <c r="BCT63" s="25"/>
      <c r="BCU63" s="25"/>
      <c r="BCV63" s="25"/>
      <c r="BCW63" s="25"/>
      <c r="BCX63" s="25"/>
      <c r="BCY63" s="25"/>
      <c r="BCZ63" s="25"/>
      <c r="BDA63" s="25"/>
      <c r="BDB63" s="25"/>
      <c r="BDC63" s="25"/>
      <c r="BDD63" s="25"/>
      <c r="BDE63" s="25"/>
      <c r="BDF63" s="25"/>
      <c r="BDG63" s="25"/>
      <c r="BDH63" s="25"/>
      <c r="BDI63" s="25"/>
      <c r="BDJ63" s="25"/>
      <c r="BDK63" s="25"/>
      <c r="BDL63" s="25"/>
      <c r="BDM63" s="25"/>
      <c r="BDN63" s="25"/>
      <c r="BDO63" s="25"/>
      <c r="BDP63" s="25"/>
      <c r="BDQ63" s="25"/>
      <c r="BDR63" s="25"/>
      <c r="BDS63" s="25"/>
      <c r="BDT63" s="25"/>
      <c r="BDU63" s="25"/>
      <c r="BDV63" s="25"/>
      <c r="BDW63" s="25"/>
      <c r="BDX63" s="25"/>
      <c r="BDY63" s="25"/>
      <c r="BDZ63" s="25"/>
      <c r="BEA63" s="25"/>
      <c r="BEB63" s="25"/>
      <c r="BEC63" s="25"/>
      <c r="BED63" s="25"/>
      <c r="BEE63" s="25"/>
      <c r="BEF63" s="25"/>
      <c r="BEG63" s="25"/>
      <c r="BEH63" s="25"/>
      <c r="BEI63" s="25"/>
      <c r="BEJ63" s="25"/>
      <c r="BEK63" s="25"/>
      <c r="BEL63" s="25"/>
      <c r="BEM63" s="25"/>
      <c r="BEN63" s="25"/>
      <c r="BEO63" s="25"/>
      <c r="BEP63" s="25"/>
      <c r="BEQ63" s="25"/>
      <c r="BER63" s="25"/>
      <c r="BES63" s="25"/>
      <c r="BET63" s="25"/>
      <c r="BEU63" s="25"/>
      <c r="BEV63" s="25"/>
      <c r="BEW63" s="25"/>
      <c r="BEX63" s="25"/>
      <c r="BEY63" s="25"/>
      <c r="BEZ63" s="25"/>
      <c r="BFA63" s="25"/>
      <c r="BFB63" s="25"/>
      <c r="BFC63" s="25"/>
      <c r="BFD63" s="25"/>
      <c r="BFE63" s="25"/>
      <c r="BFF63" s="25"/>
      <c r="BFG63" s="25"/>
      <c r="BFH63" s="25"/>
      <c r="BFI63" s="25"/>
      <c r="BFJ63" s="25"/>
      <c r="BFK63" s="25"/>
      <c r="BFL63" s="25"/>
      <c r="BFM63" s="25"/>
      <c r="BFN63" s="25"/>
      <c r="BFO63" s="25"/>
      <c r="BFP63" s="25"/>
      <c r="BFQ63" s="25"/>
      <c r="BFR63" s="25"/>
      <c r="BFS63" s="25"/>
      <c r="BFT63" s="25"/>
      <c r="BFU63" s="25"/>
      <c r="BFV63" s="25"/>
      <c r="BFW63" s="25"/>
      <c r="BFX63" s="25"/>
      <c r="BFY63" s="25"/>
      <c r="BFZ63" s="25"/>
      <c r="BGA63" s="25"/>
      <c r="BGB63" s="25"/>
      <c r="BGC63" s="25"/>
      <c r="BGD63" s="25"/>
      <c r="BGE63" s="25"/>
      <c r="BGF63" s="25"/>
      <c r="BGG63" s="25"/>
      <c r="BGH63" s="25"/>
      <c r="BGI63" s="25"/>
      <c r="BGJ63" s="25"/>
      <c r="BGK63" s="25"/>
      <c r="BGL63" s="25"/>
      <c r="BGM63" s="25"/>
      <c r="BGN63" s="25"/>
      <c r="BGO63" s="25"/>
      <c r="BGP63" s="25"/>
      <c r="BGQ63" s="25"/>
      <c r="BGR63" s="25"/>
      <c r="BGS63" s="25"/>
      <c r="BGT63" s="25"/>
      <c r="BGU63" s="25"/>
      <c r="BGV63" s="25"/>
      <c r="BGW63" s="25"/>
      <c r="BGX63" s="25"/>
      <c r="BGY63" s="25"/>
      <c r="BGZ63" s="25"/>
      <c r="BHA63" s="25"/>
      <c r="BHB63" s="25"/>
      <c r="BHC63" s="25"/>
      <c r="BHD63" s="25"/>
      <c r="BHE63" s="25"/>
      <c r="BHF63" s="25"/>
      <c r="BHG63" s="25"/>
      <c r="BHH63" s="25"/>
      <c r="BHI63" s="25"/>
      <c r="BHJ63" s="25"/>
      <c r="BHK63" s="25"/>
      <c r="BHL63" s="25"/>
      <c r="BHM63" s="25"/>
      <c r="BHN63" s="25"/>
      <c r="BHO63" s="25"/>
      <c r="BHP63" s="25"/>
      <c r="BHQ63" s="25"/>
      <c r="BHR63" s="25"/>
      <c r="BHS63" s="25"/>
      <c r="BHT63" s="25"/>
      <c r="BHU63" s="25"/>
      <c r="BHV63" s="25"/>
      <c r="BHW63" s="25"/>
      <c r="BHX63" s="25"/>
      <c r="BHY63" s="25"/>
      <c r="BHZ63" s="25"/>
      <c r="BIA63" s="25"/>
      <c r="BIB63" s="25"/>
      <c r="BIC63" s="25"/>
      <c r="BID63" s="25"/>
      <c r="BIE63" s="25"/>
      <c r="BIF63" s="25"/>
      <c r="BIG63" s="25"/>
      <c r="BIH63" s="25"/>
      <c r="BII63" s="25"/>
      <c r="BIJ63" s="25"/>
      <c r="BIK63" s="25"/>
      <c r="BIL63" s="25"/>
      <c r="BIM63" s="25"/>
      <c r="BIN63" s="25"/>
      <c r="BIO63" s="25"/>
      <c r="BIP63" s="25"/>
      <c r="BIQ63" s="25"/>
      <c r="BIR63" s="25"/>
      <c r="BIS63" s="25"/>
      <c r="BIT63" s="25"/>
      <c r="BIU63" s="25"/>
      <c r="BIV63" s="25"/>
      <c r="BIW63" s="25"/>
      <c r="BIX63" s="25"/>
      <c r="BIY63" s="25"/>
      <c r="BIZ63" s="25"/>
      <c r="BJA63" s="25"/>
      <c r="BJB63" s="25"/>
      <c r="BJC63" s="25"/>
      <c r="BJD63" s="25"/>
      <c r="BJE63" s="25"/>
      <c r="BJF63" s="25"/>
      <c r="BJG63" s="25"/>
      <c r="BJH63" s="25"/>
      <c r="BJI63" s="25"/>
      <c r="BJJ63" s="25"/>
      <c r="BJK63" s="25"/>
      <c r="BJL63" s="25"/>
      <c r="BJM63" s="25"/>
      <c r="BJN63" s="25"/>
      <c r="BJO63" s="25"/>
      <c r="BJP63" s="25"/>
      <c r="BJQ63" s="25"/>
      <c r="BJR63" s="25"/>
      <c r="BJS63" s="25"/>
      <c r="BJT63" s="25"/>
      <c r="BJU63" s="25"/>
      <c r="BJV63" s="25"/>
      <c r="BJW63" s="25"/>
      <c r="BJX63" s="25"/>
      <c r="BJY63" s="25"/>
      <c r="BJZ63" s="25"/>
      <c r="BKA63" s="25"/>
      <c r="BKB63" s="25"/>
      <c r="BKC63" s="25"/>
      <c r="BKD63" s="25"/>
      <c r="BKE63" s="25"/>
      <c r="BKF63" s="25"/>
      <c r="BKG63" s="25"/>
      <c r="BKH63" s="25"/>
      <c r="BKI63" s="25"/>
      <c r="BKJ63" s="25"/>
      <c r="BKK63" s="25"/>
      <c r="BKL63" s="25"/>
      <c r="BKM63" s="25"/>
      <c r="BKN63" s="25"/>
      <c r="BKO63" s="25"/>
      <c r="BKP63" s="25"/>
      <c r="BKQ63" s="25"/>
      <c r="BKR63" s="25"/>
      <c r="BKS63" s="25"/>
      <c r="BKT63" s="25"/>
      <c r="BKU63" s="25"/>
      <c r="BKV63" s="25"/>
      <c r="BKW63" s="25"/>
      <c r="BKX63" s="25"/>
      <c r="BKY63" s="25"/>
      <c r="BKZ63" s="25"/>
      <c r="BLA63" s="25"/>
      <c r="BLB63" s="25"/>
      <c r="BLC63" s="25"/>
      <c r="BLD63" s="25"/>
      <c r="BLE63" s="25"/>
      <c r="BLF63" s="25"/>
      <c r="BLG63" s="25"/>
      <c r="BLH63" s="25"/>
      <c r="BLI63" s="25"/>
      <c r="BLJ63" s="25"/>
      <c r="BLK63" s="25"/>
      <c r="BLL63" s="25"/>
      <c r="BLM63" s="25"/>
      <c r="BLN63" s="25"/>
      <c r="BLO63" s="25"/>
      <c r="BLP63" s="25"/>
      <c r="BLQ63" s="25"/>
      <c r="BLR63" s="25"/>
      <c r="BLS63" s="25"/>
      <c r="BLT63" s="25"/>
      <c r="BLU63" s="25"/>
      <c r="BLV63" s="25"/>
      <c r="BLW63" s="25"/>
      <c r="BLX63" s="25"/>
      <c r="BLY63" s="25"/>
      <c r="BLZ63" s="25"/>
      <c r="BMA63" s="25"/>
      <c r="BMB63" s="25"/>
      <c r="BMC63" s="25"/>
      <c r="BMD63" s="25"/>
      <c r="BME63" s="25"/>
      <c r="BMF63" s="25"/>
      <c r="BMG63" s="25"/>
      <c r="BMH63" s="25"/>
      <c r="BMI63" s="25"/>
      <c r="BMJ63" s="25"/>
      <c r="BMK63" s="25"/>
      <c r="BML63" s="25"/>
      <c r="BMM63" s="25"/>
      <c r="BMN63" s="25"/>
      <c r="BMO63" s="25"/>
      <c r="BMP63" s="25"/>
      <c r="BMQ63" s="25"/>
      <c r="BMR63" s="25"/>
      <c r="BMS63" s="25"/>
      <c r="BMT63" s="25"/>
      <c r="BMU63" s="25"/>
      <c r="BMV63" s="25"/>
      <c r="BMW63" s="25"/>
      <c r="BMX63" s="25"/>
      <c r="BMY63" s="25"/>
      <c r="BMZ63" s="25"/>
      <c r="BNA63" s="25"/>
      <c r="BNB63" s="25"/>
      <c r="BNC63" s="25"/>
      <c r="BND63" s="25"/>
      <c r="BNE63" s="25"/>
      <c r="BNF63" s="25"/>
      <c r="BNG63" s="25"/>
      <c r="BNH63" s="25"/>
      <c r="BNI63" s="25"/>
      <c r="BNJ63" s="25"/>
      <c r="BNK63" s="25"/>
      <c r="BNL63" s="25"/>
      <c r="BNM63" s="25"/>
      <c r="BNN63" s="25"/>
      <c r="BNO63" s="25"/>
      <c r="BNP63" s="25"/>
      <c r="BNQ63" s="25"/>
      <c r="BNR63" s="25"/>
      <c r="BNS63" s="25"/>
      <c r="BNT63" s="25"/>
      <c r="BNU63" s="25"/>
      <c r="BNV63" s="25"/>
      <c r="BNW63" s="25"/>
      <c r="BNX63" s="25"/>
      <c r="BNY63" s="25"/>
      <c r="BNZ63" s="25"/>
      <c r="BOA63" s="25"/>
      <c r="BOB63" s="25"/>
      <c r="BOC63" s="25"/>
      <c r="BOD63" s="25"/>
      <c r="BOE63" s="25"/>
      <c r="BOF63" s="25"/>
      <c r="BOG63" s="25"/>
      <c r="BOH63" s="25"/>
      <c r="BOI63" s="25"/>
      <c r="BOJ63" s="25"/>
      <c r="BOK63" s="25"/>
      <c r="BOL63" s="25"/>
      <c r="BOM63" s="25"/>
      <c r="BON63" s="25"/>
      <c r="BOO63" s="25"/>
      <c r="BOP63" s="25"/>
      <c r="BOQ63" s="25"/>
      <c r="BOR63" s="25"/>
      <c r="BOS63" s="25"/>
      <c r="BOT63" s="25"/>
      <c r="BOU63" s="25"/>
      <c r="BOV63" s="25"/>
      <c r="BOW63" s="25"/>
      <c r="BOX63" s="25"/>
      <c r="BOY63" s="25"/>
      <c r="BOZ63" s="25"/>
      <c r="BPA63" s="25"/>
      <c r="BPB63" s="25"/>
      <c r="BPC63" s="25"/>
      <c r="BPD63" s="25"/>
      <c r="BPE63" s="25"/>
      <c r="BPF63" s="25"/>
      <c r="BPG63" s="25"/>
      <c r="BPH63" s="25"/>
      <c r="BPI63" s="25"/>
      <c r="BPJ63" s="25"/>
      <c r="BPK63" s="25"/>
      <c r="BPL63" s="25"/>
      <c r="BPM63" s="25"/>
      <c r="BPN63" s="25"/>
      <c r="BPO63" s="25"/>
      <c r="BPP63" s="25"/>
      <c r="BPQ63" s="25"/>
      <c r="BPR63" s="25"/>
      <c r="BPS63" s="25"/>
      <c r="BPT63" s="25"/>
      <c r="BPU63" s="25"/>
      <c r="BPV63" s="25"/>
      <c r="BPW63" s="25"/>
      <c r="BPX63" s="25"/>
      <c r="BPY63" s="25"/>
      <c r="BPZ63" s="25"/>
      <c r="BQA63" s="25"/>
      <c r="BQB63" s="25"/>
      <c r="BQC63" s="25"/>
      <c r="BQD63" s="25"/>
      <c r="BQE63" s="25"/>
      <c r="BQF63" s="25"/>
      <c r="BQG63" s="25"/>
      <c r="BQH63" s="25"/>
      <c r="BQI63" s="25"/>
      <c r="BQJ63" s="25"/>
      <c r="BQK63" s="25"/>
      <c r="BQL63" s="25"/>
      <c r="BQM63" s="25"/>
      <c r="BQN63" s="25"/>
      <c r="BQO63" s="25"/>
      <c r="BQP63" s="25"/>
      <c r="BQQ63" s="25"/>
      <c r="BQR63" s="25"/>
      <c r="BQS63" s="25"/>
      <c r="BQT63" s="25"/>
      <c r="BQU63" s="25"/>
      <c r="BQV63" s="25"/>
      <c r="BQW63" s="25"/>
      <c r="BQX63" s="25"/>
      <c r="BQY63" s="25"/>
      <c r="BQZ63" s="25"/>
      <c r="BRA63" s="25"/>
      <c r="BRB63" s="25"/>
      <c r="BRC63" s="25"/>
      <c r="BRD63" s="25"/>
      <c r="BRE63" s="25"/>
      <c r="BRF63" s="25"/>
      <c r="BRG63" s="25"/>
      <c r="BRH63" s="25"/>
      <c r="BRI63" s="25"/>
      <c r="BRJ63" s="25"/>
      <c r="BRK63" s="25"/>
      <c r="BRL63" s="25"/>
      <c r="BRM63" s="25"/>
      <c r="BRN63" s="25"/>
      <c r="BRO63" s="25"/>
      <c r="BRP63" s="25"/>
      <c r="BRQ63" s="25"/>
      <c r="BRR63" s="25"/>
      <c r="BRS63" s="25"/>
      <c r="BRT63" s="25"/>
      <c r="BRU63" s="25"/>
      <c r="BRV63" s="25"/>
      <c r="BRW63" s="25"/>
      <c r="BRX63" s="25"/>
      <c r="BRY63" s="25"/>
      <c r="BRZ63" s="25"/>
      <c r="BSA63" s="25"/>
      <c r="BSB63" s="25"/>
      <c r="BSC63" s="25"/>
      <c r="BSD63" s="25"/>
      <c r="BSE63" s="25"/>
      <c r="BSF63" s="25"/>
      <c r="BSG63" s="25"/>
      <c r="BSH63" s="25"/>
      <c r="BSI63" s="25"/>
      <c r="BSJ63" s="25"/>
      <c r="BSK63" s="25"/>
      <c r="BSL63" s="25"/>
      <c r="BSM63" s="25"/>
      <c r="BSN63" s="25"/>
      <c r="BSO63" s="25"/>
      <c r="BSP63" s="25"/>
      <c r="BSQ63" s="25"/>
      <c r="BSR63" s="25"/>
      <c r="BSS63" s="25"/>
      <c r="BST63" s="25"/>
      <c r="BSU63" s="25"/>
      <c r="BSV63" s="25"/>
      <c r="BSW63" s="25"/>
      <c r="BSX63" s="25"/>
      <c r="BSY63" s="25"/>
      <c r="BSZ63" s="25"/>
      <c r="BTA63" s="25"/>
      <c r="BTB63" s="25"/>
      <c r="BTC63" s="25"/>
      <c r="BTD63" s="25"/>
      <c r="BTE63" s="25"/>
      <c r="BTF63" s="25"/>
      <c r="BTG63" s="25"/>
      <c r="BTH63" s="25"/>
      <c r="BTI63" s="25"/>
      <c r="BTJ63" s="25"/>
      <c r="BTK63" s="25"/>
      <c r="BTL63" s="25"/>
      <c r="BTM63" s="25"/>
      <c r="BTN63" s="25"/>
      <c r="BTO63" s="25"/>
      <c r="BTP63" s="25"/>
      <c r="BTQ63" s="25"/>
      <c r="BTR63" s="25"/>
      <c r="BTS63" s="25"/>
      <c r="BTT63" s="25"/>
      <c r="BTU63" s="25"/>
      <c r="BTV63" s="25"/>
      <c r="BTW63" s="25"/>
      <c r="BTX63" s="25"/>
      <c r="BTY63" s="25"/>
      <c r="BTZ63" s="25"/>
      <c r="BUA63" s="25"/>
      <c r="BUB63" s="25"/>
      <c r="BUC63" s="25"/>
      <c r="BUD63" s="25"/>
      <c r="BUE63" s="25"/>
      <c r="BUF63" s="25"/>
      <c r="BUG63" s="25"/>
      <c r="BUH63" s="25"/>
      <c r="BUI63" s="25"/>
      <c r="BUJ63" s="25"/>
      <c r="BUK63" s="25"/>
      <c r="BUL63" s="25"/>
      <c r="BUM63" s="25"/>
      <c r="BUN63" s="25"/>
      <c r="BUO63" s="25"/>
      <c r="BUP63" s="25"/>
      <c r="BUQ63" s="25"/>
      <c r="BUR63" s="25"/>
      <c r="BUS63" s="25"/>
      <c r="BUT63" s="25"/>
      <c r="BUU63" s="25"/>
      <c r="BUV63" s="25"/>
      <c r="BUW63" s="25"/>
      <c r="BUX63" s="25"/>
      <c r="BUY63" s="25"/>
      <c r="BUZ63" s="25"/>
      <c r="BVA63" s="25"/>
      <c r="BVB63" s="25"/>
      <c r="BVC63" s="25"/>
      <c r="BVD63" s="25"/>
      <c r="BVE63" s="25"/>
      <c r="BVF63" s="25"/>
      <c r="BVG63" s="25"/>
      <c r="BVH63" s="25"/>
      <c r="BVI63" s="25"/>
      <c r="BVJ63" s="25"/>
      <c r="BVK63" s="25"/>
      <c r="BVL63" s="25"/>
      <c r="BVM63" s="25"/>
      <c r="BVN63" s="25"/>
      <c r="BVO63" s="25"/>
      <c r="BVP63" s="25"/>
      <c r="BVQ63" s="25"/>
      <c r="BVR63" s="25"/>
      <c r="BVS63" s="25"/>
      <c r="BVT63" s="25"/>
      <c r="BVU63" s="25"/>
      <c r="BVV63" s="25"/>
      <c r="BVW63" s="25"/>
      <c r="BVX63" s="25"/>
      <c r="BVY63" s="25"/>
      <c r="BVZ63" s="25"/>
      <c r="BWA63" s="25"/>
      <c r="BWB63" s="25"/>
      <c r="BWC63" s="25"/>
      <c r="BWD63" s="25"/>
      <c r="BWE63" s="25"/>
      <c r="BWF63" s="25"/>
      <c r="BWG63" s="25"/>
      <c r="BWH63" s="25"/>
      <c r="BWI63" s="25"/>
      <c r="BWJ63" s="25"/>
      <c r="BWK63" s="25"/>
      <c r="BWL63" s="25"/>
      <c r="BWM63" s="25"/>
      <c r="BWN63" s="25"/>
      <c r="BWO63" s="25"/>
      <c r="BWP63" s="25"/>
      <c r="BWQ63" s="25"/>
      <c r="BWR63" s="25"/>
      <c r="BWS63" s="25"/>
      <c r="BWT63" s="25"/>
      <c r="BWU63" s="25"/>
      <c r="BWV63" s="25"/>
      <c r="BWW63" s="25"/>
      <c r="BWX63" s="25"/>
      <c r="BWY63" s="25"/>
      <c r="BWZ63" s="25"/>
      <c r="BXA63" s="25"/>
      <c r="BXB63" s="25"/>
      <c r="BXC63" s="25"/>
      <c r="BXD63" s="25"/>
      <c r="BXE63" s="25"/>
      <c r="BXF63" s="25"/>
      <c r="BXG63" s="25"/>
      <c r="BXH63" s="25"/>
      <c r="BXI63" s="25"/>
      <c r="BXJ63" s="25"/>
      <c r="BXK63" s="25"/>
      <c r="BXL63" s="25"/>
      <c r="BXM63" s="25"/>
      <c r="BXN63" s="25"/>
      <c r="BXO63" s="25"/>
      <c r="BXP63" s="25"/>
      <c r="BXQ63" s="25"/>
      <c r="BXR63" s="25"/>
      <c r="BXS63" s="25"/>
      <c r="BXT63" s="25"/>
      <c r="BXU63" s="25"/>
      <c r="BXV63" s="25"/>
      <c r="BXW63" s="25"/>
      <c r="BXX63" s="25"/>
      <c r="BXY63" s="25"/>
      <c r="BXZ63" s="25"/>
      <c r="BYA63" s="25"/>
      <c r="BYB63" s="25"/>
      <c r="BYC63" s="25"/>
      <c r="BYD63" s="25"/>
      <c r="BYE63" s="25"/>
      <c r="BYF63" s="25"/>
      <c r="BYG63" s="25"/>
      <c r="BYH63" s="25"/>
      <c r="BYI63" s="25"/>
      <c r="BYJ63" s="25"/>
      <c r="BYK63" s="25"/>
      <c r="BYL63" s="25"/>
      <c r="BYM63" s="25"/>
      <c r="BYN63" s="25"/>
      <c r="BYO63" s="25"/>
      <c r="BYP63" s="25"/>
      <c r="BYQ63" s="25"/>
      <c r="BYR63" s="25"/>
      <c r="BYS63" s="25"/>
      <c r="BYT63" s="25"/>
      <c r="BYU63" s="25"/>
      <c r="BYV63" s="25"/>
      <c r="BYW63" s="25"/>
      <c r="BYX63" s="25"/>
      <c r="BYY63" s="25"/>
      <c r="BYZ63" s="25"/>
      <c r="BZA63" s="25"/>
      <c r="BZB63" s="25"/>
      <c r="BZC63" s="25"/>
      <c r="BZD63" s="25"/>
      <c r="BZE63" s="25"/>
      <c r="BZF63" s="25"/>
      <c r="BZG63" s="25"/>
      <c r="BZH63" s="25"/>
      <c r="BZI63" s="25"/>
      <c r="BZJ63" s="25"/>
      <c r="BZK63" s="25"/>
      <c r="BZL63" s="25"/>
      <c r="BZM63" s="25"/>
      <c r="BZN63" s="25"/>
      <c r="BZO63" s="25"/>
      <c r="BZP63" s="25"/>
      <c r="BZQ63" s="25"/>
      <c r="BZR63" s="25"/>
      <c r="BZS63" s="25"/>
      <c r="BZT63" s="25"/>
      <c r="BZU63" s="25"/>
      <c r="BZV63" s="25"/>
      <c r="BZW63" s="25"/>
      <c r="BZX63" s="25"/>
      <c r="BZY63" s="25"/>
      <c r="BZZ63" s="25"/>
      <c r="CAA63" s="25"/>
      <c r="CAB63" s="25"/>
      <c r="CAC63" s="25"/>
      <c r="CAD63" s="25"/>
      <c r="CAE63" s="25"/>
      <c r="CAF63" s="25"/>
      <c r="CAG63" s="25"/>
      <c r="CAH63" s="25"/>
      <c r="CAI63" s="25"/>
      <c r="CAJ63" s="25"/>
      <c r="CAK63" s="25"/>
      <c r="CAL63" s="25"/>
      <c r="CAM63" s="25"/>
      <c r="CAN63" s="25"/>
      <c r="CAO63" s="25"/>
      <c r="CAP63" s="25"/>
      <c r="CAQ63" s="25"/>
      <c r="CAR63" s="25"/>
      <c r="CAS63" s="25"/>
      <c r="CAT63" s="25"/>
      <c r="CAU63" s="25"/>
      <c r="CAV63" s="25"/>
      <c r="CAW63" s="25"/>
      <c r="CAX63" s="25"/>
      <c r="CAY63" s="25"/>
      <c r="CAZ63" s="25"/>
      <c r="CBA63" s="25"/>
      <c r="CBB63" s="25"/>
      <c r="CBC63" s="25"/>
      <c r="CBD63" s="25"/>
      <c r="CBE63" s="25"/>
      <c r="CBF63" s="25"/>
      <c r="CBG63" s="25"/>
      <c r="CBH63" s="25"/>
      <c r="CBI63" s="25"/>
      <c r="CBJ63" s="25"/>
      <c r="CBK63" s="25"/>
      <c r="CBL63" s="25"/>
      <c r="CBM63" s="25"/>
      <c r="CBN63" s="25"/>
      <c r="CBO63" s="25"/>
      <c r="CBP63" s="25"/>
      <c r="CBQ63" s="25"/>
      <c r="CBR63" s="25"/>
      <c r="CBS63" s="25"/>
      <c r="CBT63" s="25"/>
      <c r="CBU63" s="25"/>
      <c r="CBV63" s="25"/>
      <c r="CBW63" s="25"/>
      <c r="CBX63" s="25"/>
      <c r="CBY63" s="25"/>
      <c r="CBZ63" s="25"/>
      <c r="CCA63" s="25"/>
      <c r="CCB63" s="25"/>
      <c r="CCC63" s="25"/>
      <c r="CCD63" s="25"/>
      <c r="CCE63" s="25"/>
      <c r="CCF63" s="25"/>
      <c r="CCG63" s="25"/>
      <c r="CCH63" s="25"/>
      <c r="CCI63" s="25"/>
      <c r="CCJ63" s="25"/>
      <c r="CCK63" s="25"/>
      <c r="CCL63" s="25"/>
      <c r="CCM63" s="25"/>
      <c r="CCN63" s="25"/>
      <c r="CCO63" s="25"/>
      <c r="CCP63" s="25"/>
      <c r="CCQ63" s="25"/>
      <c r="CCR63" s="25"/>
      <c r="CCS63" s="25"/>
      <c r="CCT63" s="25"/>
      <c r="CCU63" s="25"/>
      <c r="CCV63" s="25"/>
      <c r="CCW63" s="25"/>
      <c r="CCX63" s="25"/>
      <c r="CCY63" s="25"/>
      <c r="CCZ63" s="25"/>
      <c r="CDA63" s="25"/>
      <c r="CDB63" s="25"/>
      <c r="CDC63" s="25"/>
      <c r="CDD63" s="25"/>
      <c r="CDE63" s="25"/>
      <c r="CDF63" s="25"/>
      <c r="CDG63" s="25"/>
      <c r="CDH63" s="25"/>
      <c r="CDI63" s="25"/>
      <c r="CDJ63" s="25"/>
      <c r="CDK63" s="25"/>
      <c r="CDL63" s="25"/>
      <c r="CDM63" s="25"/>
      <c r="CDN63" s="25"/>
      <c r="CDO63" s="25"/>
      <c r="CDP63" s="25"/>
      <c r="CDQ63" s="25"/>
      <c r="CDR63" s="25"/>
      <c r="CDS63" s="25"/>
      <c r="CDT63" s="25"/>
      <c r="CDU63" s="25"/>
      <c r="CDV63" s="25"/>
      <c r="CDW63" s="25"/>
      <c r="CDX63" s="25"/>
      <c r="CDY63" s="25"/>
      <c r="CDZ63" s="25"/>
      <c r="CEA63" s="25"/>
      <c r="CEB63" s="25"/>
      <c r="CEC63" s="25"/>
      <c r="CED63" s="25"/>
      <c r="CEE63" s="25"/>
      <c r="CEF63" s="25"/>
      <c r="CEG63" s="25"/>
      <c r="CEH63" s="25"/>
      <c r="CEI63" s="25"/>
      <c r="CEJ63" s="25"/>
      <c r="CEK63" s="25"/>
      <c r="CEL63" s="25"/>
      <c r="CEM63" s="25"/>
      <c r="CEN63" s="25"/>
      <c r="CEO63" s="25"/>
      <c r="CEP63" s="25"/>
      <c r="CEQ63" s="25"/>
      <c r="CER63" s="25"/>
      <c r="CES63" s="25"/>
      <c r="CET63" s="25"/>
      <c r="CEU63" s="25"/>
      <c r="CEV63" s="25"/>
      <c r="CEW63" s="25"/>
      <c r="CEX63" s="25"/>
      <c r="CEY63" s="25"/>
      <c r="CEZ63" s="25"/>
      <c r="CFA63" s="25"/>
      <c r="CFB63" s="25"/>
      <c r="CFC63" s="25"/>
      <c r="CFD63" s="25"/>
      <c r="CFE63" s="25"/>
      <c r="CFF63" s="25"/>
      <c r="CFG63" s="25"/>
      <c r="CFH63" s="25"/>
      <c r="CFI63" s="25"/>
      <c r="CFJ63" s="25"/>
      <c r="CFK63" s="25"/>
      <c r="CFL63" s="25"/>
      <c r="CFM63" s="25"/>
      <c r="CFN63" s="25"/>
      <c r="CFO63" s="25"/>
      <c r="CFP63" s="25"/>
      <c r="CFQ63" s="25"/>
      <c r="CFR63" s="25"/>
      <c r="CFS63" s="25"/>
      <c r="CFT63" s="25"/>
      <c r="CFU63" s="25"/>
      <c r="CFV63" s="25"/>
      <c r="CFW63" s="25"/>
      <c r="CFX63" s="25"/>
      <c r="CFY63" s="25"/>
      <c r="CFZ63" s="25"/>
      <c r="CGA63" s="25"/>
      <c r="CGB63" s="25"/>
      <c r="CGC63" s="25"/>
      <c r="CGD63" s="25"/>
      <c r="CGE63" s="25"/>
      <c r="CGF63" s="25"/>
      <c r="CGG63" s="25"/>
      <c r="CGH63" s="25"/>
      <c r="CGI63" s="25"/>
      <c r="CGJ63" s="25"/>
      <c r="CGK63" s="25"/>
      <c r="CGL63" s="25"/>
      <c r="CGM63" s="25"/>
      <c r="CGN63" s="25"/>
      <c r="CGO63" s="25"/>
      <c r="CGP63" s="25"/>
      <c r="CGQ63" s="25"/>
      <c r="CGR63" s="25"/>
      <c r="CGS63" s="25"/>
      <c r="CGT63" s="25"/>
      <c r="CGU63" s="25"/>
      <c r="CGV63" s="25"/>
      <c r="CGW63" s="25"/>
      <c r="CGX63" s="25"/>
      <c r="CGY63" s="25"/>
      <c r="CGZ63" s="25"/>
      <c r="CHA63" s="25"/>
      <c r="CHB63" s="25"/>
      <c r="CHC63" s="25"/>
      <c r="CHD63" s="25"/>
      <c r="CHE63" s="25"/>
      <c r="CHF63" s="25"/>
      <c r="CHG63" s="25"/>
      <c r="CHH63" s="25"/>
      <c r="CHI63" s="25"/>
      <c r="CHJ63" s="25"/>
      <c r="CHK63" s="25"/>
      <c r="CHL63" s="25"/>
      <c r="CHM63" s="25"/>
      <c r="CHN63" s="25"/>
      <c r="CHO63" s="25"/>
      <c r="CHP63" s="25"/>
      <c r="CHQ63" s="25"/>
      <c r="CHR63" s="25"/>
      <c r="CHS63" s="25"/>
      <c r="CHT63" s="25"/>
      <c r="CHU63" s="25"/>
      <c r="CHV63" s="25"/>
      <c r="CHW63" s="25"/>
      <c r="CHX63" s="25"/>
      <c r="CHY63" s="25"/>
      <c r="CHZ63" s="25"/>
      <c r="CIA63" s="25"/>
      <c r="CIB63" s="25"/>
      <c r="CIC63" s="25"/>
      <c r="CID63" s="25"/>
      <c r="CIE63" s="25"/>
      <c r="CIF63" s="25"/>
      <c r="CIG63" s="25"/>
      <c r="CIH63" s="25"/>
      <c r="CII63" s="25"/>
      <c r="CIJ63" s="25"/>
      <c r="CIK63" s="25"/>
      <c r="CIL63" s="25"/>
      <c r="CIM63" s="25"/>
      <c r="CIN63" s="25"/>
      <c r="CIO63" s="25"/>
      <c r="CIP63" s="25"/>
      <c r="CIQ63" s="25"/>
      <c r="CIR63" s="25"/>
      <c r="CIS63" s="25"/>
      <c r="CIT63" s="25"/>
      <c r="CIU63" s="25"/>
      <c r="CIV63" s="25"/>
      <c r="CIW63" s="25"/>
      <c r="CIX63" s="25"/>
      <c r="CIY63" s="25"/>
      <c r="CIZ63" s="25"/>
      <c r="CJA63" s="25"/>
      <c r="CJB63" s="25"/>
      <c r="CJC63" s="25"/>
      <c r="CJD63" s="25"/>
      <c r="CJE63" s="25"/>
      <c r="CJF63" s="25"/>
      <c r="CJG63" s="25"/>
      <c r="CJH63" s="25"/>
      <c r="CJI63" s="25"/>
      <c r="CJJ63" s="25"/>
      <c r="CJK63" s="25"/>
      <c r="CJL63" s="25"/>
      <c r="CJM63" s="25"/>
      <c r="CJN63" s="25"/>
      <c r="CJO63" s="25"/>
      <c r="CJP63" s="25"/>
      <c r="CJQ63" s="25"/>
      <c r="CJR63" s="25"/>
      <c r="CJS63" s="25"/>
      <c r="CJT63" s="25"/>
      <c r="CJU63" s="25"/>
      <c r="CJV63" s="25"/>
      <c r="CJW63" s="25"/>
      <c r="CJX63" s="25"/>
      <c r="CJY63" s="25"/>
      <c r="CJZ63" s="25"/>
      <c r="CKA63" s="25"/>
      <c r="CKB63" s="25"/>
      <c r="CKC63" s="25"/>
      <c r="CKD63" s="25"/>
      <c r="CKE63" s="25"/>
      <c r="CKF63" s="25"/>
      <c r="CKG63" s="25"/>
      <c r="CKH63" s="25"/>
      <c r="CKI63" s="25"/>
      <c r="CKJ63" s="25"/>
      <c r="CKK63" s="25"/>
      <c r="CKL63" s="25"/>
      <c r="CKM63" s="25"/>
      <c r="CKN63" s="25"/>
      <c r="CKO63" s="25"/>
      <c r="CKP63" s="25"/>
      <c r="CKQ63" s="25"/>
      <c r="CKR63" s="25"/>
      <c r="CKS63" s="25"/>
      <c r="CKT63" s="25"/>
      <c r="CKU63" s="25"/>
      <c r="CKV63" s="25"/>
      <c r="CKW63" s="25"/>
      <c r="CKX63" s="25"/>
      <c r="CKY63" s="25"/>
      <c r="CKZ63" s="25"/>
      <c r="CLA63" s="25"/>
      <c r="CLB63" s="25"/>
      <c r="CLC63" s="25"/>
      <c r="CLD63" s="25"/>
      <c r="CLE63" s="25"/>
      <c r="CLF63" s="25"/>
      <c r="CLG63" s="25"/>
      <c r="CLH63" s="25"/>
      <c r="CLI63" s="25"/>
      <c r="CLJ63" s="25"/>
      <c r="CLK63" s="25"/>
      <c r="CLL63" s="25"/>
      <c r="CLM63" s="25"/>
      <c r="CLN63" s="25"/>
      <c r="CLO63" s="25"/>
      <c r="CLP63" s="25"/>
      <c r="CLQ63" s="25"/>
      <c r="CLR63" s="25"/>
      <c r="CLS63" s="25"/>
      <c r="CLT63" s="25"/>
      <c r="CLU63" s="25"/>
      <c r="CLV63" s="25"/>
      <c r="CLW63" s="25"/>
      <c r="CLX63" s="25"/>
      <c r="CLY63" s="25"/>
      <c r="CLZ63" s="25"/>
      <c r="CMA63" s="25"/>
      <c r="CMB63" s="25"/>
      <c r="CMC63" s="25"/>
      <c r="CMD63" s="25"/>
      <c r="CME63" s="25"/>
      <c r="CMF63" s="25"/>
      <c r="CMG63" s="25"/>
      <c r="CMH63" s="25"/>
      <c r="CMI63" s="25"/>
      <c r="CMJ63" s="25"/>
      <c r="CMK63" s="25"/>
      <c r="CML63" s="25"/>
      <c r="CMM63" s="25"/>
      <c r="CMN63" s="25"/>
      <c r="CMO63" s="25"/>
      <c r="CMP63" s="25"/>
      <c r="CMQ63" s="25"/>
      <c r="CMR63" s="25"/>
      <c r="CMS63" s="25"/>
      <c r="CMT63" s="25"/>
      <c r="CMU63" s="25"/>
      <c r="CMV63" s="25"/>
      <c r="CMW63" s="25"/>
      <c r="CMX63" s="25"/>
      <c r="CMY63" s="25"/>
      <c r="CMZ63" s="25"/>
      <c r="CNA63" s="25"/>
      <c r="CNB63" s="25"/>
      <c r="CNC63" s="25"/>
      <c r="CND63" s="25"/>
      <c r="CNE63" s="25"/>
      <c r="CNF63" s="25"/>
      <c r="CNG63" s="25"/>
      <c r="CNH63" s="25"/>
      <c r="CNI63" s="25"/>
      <c r="CNJ63" s="25"/>
      <c r="CNK63" s="25"/>
      <c r="CNL63" s="25"/>
      <c r="CNM63" s="25"/>
      <c r="CNN63" s="25"/>
      <c r="CNO63" s="25"/>
      <c r="CNP63" s="25"/>
      <c r="CNQ63" s="25"/>
      <c r="CNR63" s="25"/>
      <c r="CNS63" s="25"/>
      <c r="CNT63" s="25"/>
      <c r="CNU63" s="25"/>
      <c r="CNV63" s="25"/>
      <c r="CNW63" s="25"/>
      <c r="CNX63" s="25"/>
      <c r="CNY63" s="25"/>
      <c r="CNZ63" s="25"/>
      <c r="COA63" s="25"/>
      <c r="COB63" s="25"/>
      <c r="COC63" s="25"/>
      <c r="COD63" s="25"/>
      <c r="COE63" s="25"/>
      <c r="COF63" s="25"/>
      <c r="COG63" s="25"/>
      <c r="COH63" s="25"/>
      <c r="COI63" s="25"/>
      <c r="COJ63" s="25"/>
      <c r="COK63" s="25"/>
      <c r="COL63" s="25"/>
      <c r="COM63" s="25"/>
      <c r="CON63" s="25"/>
      <c r="COO63" s="25"/>
      <c r="COP63" s="25"/>
      <c r="COQ63" s="25"/>
      <c r="COR63" s="25"/>
      <c r="COS63" s="25"/>
      <c r="COT63" s="25"/>
      <c r="COU63" s="25"/>
      <c r="COV63" s="25"/>
      <c r="COW63" s="25"/>
      <c r="COX63" s="25"/>
      <c r="COY63" s="25"/>
      <c r="COZ63" s="25"/>
      <c r="CPA63" s="25"/>
      <c r="CPB63" s="25"/>
      <c r="CPC63" s="25"/>
      <c r="CPD63" s="25"/>
      <c r="CPE63" s="25"/>
      <c r="CPF63" s="25"/>
      <c r="CPG63" s="25"/>
      <c r="CPH63" s="25"/>
      <c r="CPI63" s="25"/>
      <c r="CPJ63" s="25"/>
      <c r="CPK63" s="25"/>
      <c r="CPL63" s="25"/>
      <c r="CPM63" s="25"/>
      <c r="CPN63" s="25"/>
      <c r="CPO63" s="25"/>
      <c r="CPP63" s="25"/>
      <c r="CPQ63" s="25"/>
      <c r="CPR63" s="25"/>
      <c r="CPS63" s="25"/>
      <c r="CPT63" s="25"/>
      <c r="CPU63" s="25"/>
      <c r="CPV63" s="25"/>
      <c r="CPW63" s="25"/>
      <c r="CPX63" s="25"/>
      <c r="CPY63" s="25"/>
      <c r="CPZ63" s="25"/>
      <c r="CQA63" s="25"/>
      <c r="CQB63" s="25"/>
      <c r="CQC63" s="25"/>
      <c r="CQD63" s="25"/>
      <c r="CQE63" s="25"/>
      <c r="CQF63" s="25"/>
      <c r="CQG63" s="25"/>
      <c r="CQH63" s="25"/>
      <c r="CQI63" s="25"/>
      <c r="CQJ63" s="25"/>
      <c r="CQK63" s="25"/>
      <c r="CQL63" s="25"/>
      <c r="CQM63" s="25"/>
      <c r="CQN63" s="25"/>
      <c r="CQO63" s="25"/>
      <c r="CQP63" s="25"/>
      <c r="CQQ63" s="25"/>
      <c r="CQR63" s="25"/>
      <c r="CQS63" s="25"/>
      <c r="CQT63" s="25"/>
      <c r="CQU63" s="25"/>
      <c r="CQV63" s="25"/>
      <c r="CQW63" s="25"/>
      <c r="CQX63" s="25"/>
      <c r="CQY63" s="25"/>
      <c r="CQZ63" s="25"/>
      <c r="CRA63" s="25"/>
      <c r="CRB63" s="25"/>
      <c r="CRC63" s="25"/>
      <c r="CRD63" s="25"/>
      <c r="CRE63" s="25"/>
      <c r="CRF63" s="25"/>
      <c r="CRG63" s="25"/>
      <c r="CRH63" s="25"/>
      <c r="CRI63" s="25"/>
      <c r="CRJ63" s="25"/>
      <c r="CRK63" s="25"/>
      <c r="CRL63" s="25"/>
      <c r="CRM63" s="25"/>
      <c r="CRN63" s="25"/>
      <c r="CRO63" s="25"/>
      <c r="CRP63" s="25"/>
      <c r="CRQ63" s="25"/>
      <c r="CRR63" s="25"/>
      <c r="CRS63" s="25"/>
      <c r="CRT63" s="25"/>
      <c r="CRU63" s="25"/>
      <c r="CRV63" s="25"/>
      <c r="CRW63" s="25"/>
      <c r="CRX63" s="25"/>
      <c r="CRY63" s="25"/>
      <c r="CRZ63" s="25"/>
      <c r="CSA63" s="25"/>
      <c r="CSB63" s="25"/>
      <c r="CSC63" s="25"/>
      <c r="CSD63" s="25"/>
      <c r="CSE63" s="25"/>
      <c r="CSF63" s="25"/>
      <c r="CSG63" s="25"/>
      <c r="CSH63" s="25"/>
      <c r="CSI63" s="25"/>
      <c r="CSJ63" s="25"/>
      <c r="CSK63" s="25"/>
      <c r="CSL63" s="25"/>
      <c r="CSM63" s="25"/>
      <c r="CSN63" s="25"/>
      <c r="CSO63" s="25"/>
      <c r="CSP63" s="25"/>
      <c r="CSQ63" s="25"/>
      <c r="CSR63" s="25"/>
      <c r="CSS63" s="25"/>
      <c r="CST63" s="25"/>
      <c r="CSU63" s="25"/>
      <c r="CSV63" s="25"/>
      <c r="CSW63" s="25"/>
      <c r="CSX63" s="25"/>
      <c r="CSY63" s="25"/>
      <c r="CSZ63" s="25"/>
      <c r="CTA63" s="25"/>
      <c r="CTB63" s="25"/>
      <c r="CTC63" s="25"/>
      <c r="CTD63" s="25"/>
      <c r="CTE63" s="25"/>
      <c r="CTF63" s="25"/>
      <c r="CTG63" s="25"/>
      <c r="CTH63" s="25"/>
      <c r="CTI63" s="25"/>
      <c r="CTJ63" s="25"/>
      <c r="CTK63" s="25"/>
      <c r="CTL63" s="25"/>
      <c r="CTM63" s="25"/>
      <c r="CTN63" s="25"/>
      <c r="CTO63" s="25"/>
      <c r="CTP63" s="25"/>
      <c r="CTQ63" s="25"/>
      <c r="CTR63" s="25"/>
      <c r="CTS63" s="25"/>
      <c r="CTT63" s="25"/>
      <c r="CTU63" s="25"/>
      <c r="CTV63" s="25"/>
      <c r="CTW63" s="25"/>
      <c r="CTX63" s="25"/>
      <c r="CTY63" s="25"/>
      <c r="CTZ63" s="25"/>
      <c r="CUA63" s="25"/>
      <c r="CUB63" s="25"/>
      <c r="CUC63" s="25"/>
      <c r="CUD63" s="25"/>
      <c r="CUE63" s="25"/>
      <c r="CUF63" s="25"/>
      <c r="CUG63" s="25"/>
      <c r="CUH63" s="25"/>
      <c r="CUI63" s="25"/>
      <c r="CUJ63" s="25"/>
      <c r="CUK63" s="25"/>
      <c r="CUL63" s="25"/>
      <c r="CUM63" s="25"/>
      <c r="CUN63" s="25"/>
      <c r="CUO63" s="25"/>
      <c r="CUP63" s="25"/>
      <c r="CUQ63" s="25"/>
      <c r="CUR63" s="25"/>
      <c r="CUS63" s="25"/>
      <c r="CUT63" s="25"/>
      <c r="CUU63" s="25"/>
      <c r="CUV63" s="25"/>
      <c r="CUW63" s="25"/>
      <c r="CUX63" s="25"/>
      <c r="CUY63" s="25"/>
      <c r="CUZ63" s="25"/>
      <c r="CVA63" s="25"/>
      <c r="CVB63" s="25"/>
      <c r="CVC63" s="25"/>
      <c r="CVD63" s="25"/>
      <c r="CVE63" s="25"/>
      <c r="CVF63" s="25"/>
      <c r="CVG63" s="25"/>
      <c r="CVH63" s="25"/>
      <c r="CVI63" s="25"/>
      <c r="CVJ63" s="25"/>
      <c r="CVK63" s="25"/>
      <c r="CVL63" s="25"/>
      <c r="CVM63" s="25"/>
      <c r="CVN63" s="25"/>
      <c r="CVO63" s="25"/>
      <c r="CVP63" s="25"/>
      <c r="CVQ63" s="25"/>
      <c r="CVR63" s="25"/>
      <c r="CVS63" s="25"/>
      <c r="CVT63" s="25"/>
      <c r="CVU63" s="25"/>
      <c r="CVV63" s="25"/>
      <c r="CVW63" s="25"/>
      <c r="CVX63" s="25"/>
      <c r="CVY63" s="25"/>
      <c r="CVZ63" s="25"/>
      <c r="CWA63" s="25"/>
      <c r="CWB63" s="25"/>
      <c r="CWC63" s="25"/>
      <c r="CWD63" s="25"/>
      <c r="CWE63" s="25"/>
      <c r="CWF63" s="25"/>
      <c r="CWG63" s="25"/>
      <c r="CWH63" s="25"/>
      <c r="CWI63" s="25"/>
      <c r="CWJ63" s="25"/>
      <c r="CWK63" s="25"/>
      <c r="CWL63" s="25"/>
      <c r="CWM63" s="25"/>
      <c r="CWN63" s="25"/>
      <c r="CWO63" s="25"/>
      <c r="CWP63" s="25"/>
      <c r="CWQ63" s="25"/>
      <c r="CWR63" s="25"/>
      <c r="CWS63" s="25"/>
      <c r="CWT63" s="25"/>
      <c r="CWU63" s="25"/>
      <c r="CWV63" s="25"/>
      <c r="CWW63" s="25"/>
      <c r="CWX63" s="25"/>
      <c r="CWY63" s="25"/>
      <c r="CWZ63" s="25"/>
      <c r="CXA63" s="25"/>
      <c r="CXB63" s="25"/>
      <c r="CXC63" s="25"/>
      <c r="CXD63" s="25"/>
      <c r="CXE63" s="25"/>
      <c r="CXF63" s="25"/>
      <c r="CXG63" s="25"/>
      <c r="CXH63" s="25"/>
      <c r="CXI63" s="25"/>
      <c r="CXJ63" s="25"/>
      <c r="CXK63" s="25"/>
      <c r="CXL63" s="25"/>
      <c r="CXM63" s="25"/>
      <c r="CXN63" s="25"/>
      <c r="CXO63" s="25"/>
      <c r="CXP63" s="25"/>
      <c r="CXQ63" s="25"/>
      <c r="CXR63" s="25"/>
      <c r="CXS63" s="25"/>
      <c r="CXT63" s="25"/>
      <c r="CXU63" s="25"/>
      <c r="CXV63" s="25"/>
      <c r="CXW63" s="25"/>
      <c r="CXX63" s="25"/>
      <c r="CXY63" s="25"/>
      <c r="CXZ63" s="25"/>
      <c r="CYA63" s="25"/>
      <c r="CYB63" s="25"/>
      <c r="CYC63" s="25"/>
      <c r="CYD63" s="25"/>
      <c r="CYE63" s="25"/>
      <c r="CYF63" s="25"/>
      <c r="CYG63" s="25"/>
      <c r="CYH63" s="25"/>
      <c r="CYI63" s="25"/>
      <c r="CYJ63" s="25"/>
      <c r="CYK63" s="25"/>
      <c r="CYL63" s="25"/>
      <c r="CYM63" s="25"/>
      <c r="CYN63" s="25"/>
      <c r="CYO63" s="25"/>
      <c r="CYP63" s="25"/>
      <c r="CYQ63" s="25"/>
      <c r="CYR63" s="25"/>
      <c r="CYS63" s="25"/>
      <c r="CYT63" s="25"/>
      <c r="CYU63" s="25"/>
      <c r="CYV63" s="25"/>
      <c r="CYW63" s="25"/>
      <c r="CYX63" s="25"/>
      <c r="CYY63" s="25"/>
      <c r="CYZ63" s="25"/>
      <c r="CZA63" s="25"/>
      <c r="CZB63" s="25"/>
      <c r="CZC63" s="25"/>
      <c r="CZD63" s="25"/>
      <c r="CZE63" s="25"/>
      <c r="CZF63" s="25"/>
      <c r="CZG63" s="25"/>
      <c r="CZH63" s="25"/>
      <c r="CZI63" s="25"/>
      <c r="CZJ63" s="25"/>
      <c r="CZK63" s="25"/>
      <c r="CZL63" s="25"/>
      <c r="CZM63" s="25"/>
      <c r="CZN63" s="25"/>
      <c r="CZO63" s="25"/>
      <c r="CZP63" s="25"/>
      <c r="CZQ63" s="25"/>
      <c r="CZR63" s="25"/>
      <c r="CZS63" s="25"/>
      <c r="CZT63" s="25"/>
      <c r="CZU63" s="25"/>
      <c r="CZV63" s="25"/>
      <c r="CZW63" s="25"/>
      <c r="CZX63" s="25"/>
      <c r="CZY63" s="25"/>
      <c r="CZZ63" s="25"/>
      <c r="DAA63" s="25"/>
      <c r="DAB63" s="25"/>
      <c r="DAC63" s="25"/>
      <c r="DAD63" s="25"/>
      <c r="DAE63" s="25"/>
      <c r="DAF63" s="25"/>
      <c r="DAG63" s="25"/>
      <c r="DAH63" s="25"/>
      <c r="DAI63" s="25"/>
      <c r="DAJ63" s="25"/>
      <c r="DAK63" s="25"/>
      <c r="DAL63" s="25"/>
      <c r="DAM63" s="25"/>
      <c r="DAN63" s="25"/>
      <c r="DAO63" s="25"/>
      <c r="DAP63" s="25"/>
      <c r="DAQ63" s="25"/>
      <c r="DAR63" s="25"/>
      <c r="DAS63" s="25"/>
      <c r="DAT63" s="25"/>
      <c r="DAU63" s="25"/>
      <c r="DAV63" s="25"/>
      <c r="DAW63" s="25"/>
      <c r="DAX63" s="25"/>
      <c r="DAY63" s="25"/>
      <c r="DAZ63" s="25"/>
      <c r="DBA63" s="25"/>
      <c r="DBB63" s="25"/>
      <c r="DBC63" s="25"/>
      <c r="DBD63" s="25"/>
      <c r="DBE63" s="25"/>
      <c r="DBF63" s="25"/>
      <c r="DBG63" s="25"/>
      <c r="DBH63" s="25"/>
      <c r="DBI63" s="25"/>
      <c r="DBJ63" s="25"/>
      <c r="DBK63" s="25"/>
      <c r="DBL63" s="25"/>
      <c r="DBM63" s="25"/>
      <c r="DBN63" s="25"/>
      <c r="DBO63" s="25"/>
      <c r="DBP63" s="25"/>
      <c r="DBQ63" s="25"/>
      <c r="DBR63" s="25"/>
      <c r="DBS63" s="25"/>
      <c r="DBT63" s="25"/>
      <c r="DBU63" s="25"/>
      <c r="DBV63" s="25"/>
      <c r="DBW63" s="25"/>
      <c r="DBX63" s="25"/>
      <c r="DBY63" s="25"/>
      <c r="DBZ63" s="25"/>
      <c r="DCA63" s="25"/>
      <c r="DCB63" s="25"/>
      <c r="DCC63" s="25"/>
      <c r="DCD63" s="25"/>
      <c r="DCE63" s="25"/>
      <c r="DCF63" s="25"/>
      <c r="DCG63" s="25"/>
      <c r="DCH63" s="25"/>
      <c r="DCI63" s="25"/>
      <c r="DCJ63" s="25"/>
      <c r="DCK63" s="25"/>
      <c r="DCL63" s="25"/>
      <c r="DCM63" s="25"/>
      <c r="DCN63" s="25"/>
      <c r="DCO63" s="25"/>
      <c r="DCP63" s="25"/>
      <c r="DCQ63" s="25"/>
      <c r="DCR63" s="25"/>
      <c r="DCS63" s="25"/>
      <c r="DCT63" s="25"/>
      <c r="DCU63" s="25"/>
      <c r="DCV63" s="25"/>
      <c r="DCW63" s="25"/>
      <c r="DCX63" s="25"/>
      <c r="DCY63" s="25"/>
      <c r="DCZ63" s="25"/>
      <c r="DDA63" s="25"/>
      <c r="DDB63" s="25"/>
      <c r="DDC63" s="25"/>
      <c r="DDD63" s="25"/>
      <c r="DDE63" s="25"/>
      <c r="DDF63" s="25"/>
      <c r="DDG63" s="25"/>
      <c r="DDH63" s="25"/>
      <c r="DDI63" s="25"/>
      <c r="DDJ63" s="25"/>
      <c r="DDK63" s="25"/>
      <c r="DDL63" s="25"/>
      <c r="DDM63" s="25"/>
      <c r="DDN63" s="25"/>
      <c r="DDO63" s="25"/>
      <c r="DDP63" s="25"/>
      <c r="DDQ63" s="25"/>
      <c r="DDR63" s="25"/>
      <c r="DDS63" s="25"/>
      <c r="DDT63" s="25"/>
      <c r="DDU63" s="25"/>
      <c r="DDV63" s="25"/>
      <c r="DDW63" s="25"/>
      <c r="DDX63" s="25"/>
      <c r="DDY63" s="25"/>
      <c r="DDZ63" s="25"/>
      <c r="DEA63" s="25"/>
      <c r="DEB63" s="25"/>
      <c r="DEC63" s="25"/>
      <c r="DED63" s="25"/>
      <c r="DEE63" s="25"/>
      <c r="DEF63" s="25"/>
      <c r="DEG63" s="25"/>
      <c r="DEH63" s="25"/>
      <c r="DEI63" s="25"/>
      <c r="DEJ63" s="25"/>
      <c r="DEK63" s="25"/>
      <c r="DEL63" s="25"/>
      <c r="DEM63" s="25"/>
      <c r="DEN63" s="25"/>
      <c r="DEO63" s="25"/>
      <c r="DEP63" s="25"/>
      <c r="DEQ63" s="25"/>
      <c r="DER63" s="25"/>
      <c r="DES63" s="25"/>
      <c r="DET63" s="25"/>
      <c r="DEU63" s="25"/>
      <c r="DEV63" s="25"/>
      <c r="DEW63" s="25"/>
      <c r="DEX63" s="25"/>
      <c r="DEY63" s="25"/>
      <c r="DEZ63" s="25"/>
      <c r="DFA63" s="25"/>
      <c r="DFB63" s="25"/>
      <c r="DFC63" s="25"/>
      <c r="DFD63" s="25"/>
      <c r="DFE63" s="25"/>
      <c r="DFF63" s="25"/>
      <c r="DFG63" s="25"/>
      <c r="DFH63" s="25"/>
      <c r="DFI63" s="25"/>
      <c r="DFJ63" s="25"/>
      <c r="DFK63" s="25"/>
      <c r="DFL63" s="25"/>
      <c r="DFM63" s="25"/>
      <c r="DFN63" s="25"/>
      <c r="DFO63" s="25"/>
      <c r="DFP63" s="25"/>
      <c r="DFQ63" s="25"/>
      <c r="DFR63" s="25"/>
      <c r="DFS63" s="25"/>
      <c r="DFT63" s="25"/>
      <c r="DFU63" s="25"/>
      <c r="DFV63" s="25"/>
      <c r="DFW63" s="25"/>
      <c r="DFX63" s="25"/>
      <c r="DFY63" s="25"/>
      <c r="DFZ63" s="25"/>
      <c r="DGA63" s="25"/>
      <c r="DGB63" s="25"/>
      <c r="DGC63" s="25"/>
      <c r="DGD63" s="25"/>
      <c r="DGE63" s="25"/>
      <c r="DGF63" s="25"/>
      <c r="DGG63" s="25"/>
      <c r="DGH63" s="25"/>
      <c r="DGI63" s="25"/>
      <c r="DGJ63" s="25"/>
      <c r="DGK63" s="25"/>
      <c r="DGL63" s="25"/>
      <c r="DGM63" s="25"/>
      <c r="DGN63" s="25"/>
      <c r="DGO63" s="25"/>
      <c r="DGP63" s="25"/>
      <c r="DGQ63" s="25"/>
      <c r="DGR63" s="25"/>
      <c r="DGS63" s="25"/>
      <c r="DGT63" s="25"/>
      <c r="DGU63" s="25"/>
      <c r="DGV63" s="25"/>
      <c r="DGW63" s="25"/>
      <c r="DGX63" s="25"/>
      <c r="DGY63" s="25"/>
      <c r="DGZ63" s="25"/>
      <c r="DHA63" s="25"/>
      <c r="DHB63" s="25"/>
      <c r="DHC63" s="25"/>
      <c r="DHD63" s="25"/>
      <c r="DHE63" s="25"/>
      <c r="DHF63" s="25"/>
      <c r="DHG63" s="25"/>
      <c r="DHH63" s="25"/>
      <c r="DHI63" s="25"/>
      <c r="DHJ63" s="25"/>
      <c r="DHK63" s="25"/>
      <c r="DHL63" s="25"/>
      <c r="DHM63" s="25"/>
      <c r="DHN63" s="25"/>
      <c r="DHO63" s="25"/>
      <c r="DHP63" s="25"/>
      <c r="DHQ63" s="25"/>
      <c r="DHR63" s="25"/>
      <c r="DHS63" s="25"/>
      <c r="DHT63" s="25"/>
      <c r="DHU63" s="25"/>
      <c r="DHV63" s="25"/>
      <c r="DHW63" s="25"/>
      <c r="DHX63" s="25"/>
      <c r="DHY63" s="25"/>
      <c r="DHZ63" s="25"/>
      <c r="DIA63" s="25"/>
      <c r="DIB63" s="25"/>
      <c r="DIC63" s="25"/>
      <c r="DID63" s="25"/>
      <c r="DIE63" s="25"/>
      <c r="DIF63" s="25"/>
      <c r="DIG63" s="25"/>
      <c r="DIH63" s="25"/>
      <c r="DII63" s="25"/>
      <c r="DIJ63" s="25"/>
      <c r="DIK63" s="25"/>
      <c r="DIL63" s="25"/>
      <c r="DIM63" s="25"/>
      <c r="DIN63" s="25"/>
      <c r="DIO63" s="25"/>
      <c r="DIP63" s="25"/>
      <c r="DIQ63" s="25"/>
      <c r="DIR63" s="25"/>
      <c r="DIS63" s="25"/>
      <c r="DIT63" s="25"/>
      <c r="DIU63" s="25"/>
      <c r="DIV63" s="25"/>
      <c r="DIW63" s="25"/>
      <c r="DIX63" s="25"/>
      <c r="DIY63" s="25"/>
      <c r="DIZ63" s="25"/>
      <c r="DJA63" s="25"/>
      <c r="DJB63" s="25"/>
      <c r="DJC63" s="25"/>
      <c r="DJD63" s="25"/>
      <c r="DJE63" s="25"/>
      <c r="DJF63" s="25"/>
      <c r="DJG63" s="25"/>
      <c r="DJH63" s="25"/>
      <c r="DJI63" s="25"/>
      <c r="DJJ63" s="25"/>
      <c r="DJK63" s="25"/>
      <c r="DJL63" s="25"/>
      <c r="DJM63" s="25"/>
      <c r="DJN63" s="25"/>
      <c r="DJO63" s="25"/>
      <c r="DJP63" s="25"/>
      <c r="DJQ63" s="25"/>
      <c r="DJR63" s="25"/>
      <c r="DJS63" s="25"/>
      <c r="DJT63" s="25"/>
      <c r="DJU63" s="25"/>
      <c r="DJV63" s="25"/>
      <c r="DJW63" s="25"/>
      <c r="DJX63" s="25"/>
      <c r="DJY63" s="25"/>
      <c r="DJZ63" s="25"/>
      <c r="DKA63" s="25"/>
      <c r="DKB63" s="25"/>
      <c r="DKC63" s="25"/>
      <c r="DKD63" s="25"/>
      <c r="DKE63" s="25"/>
      <c r="DKF63" s="25"/>
      <c r="DKG63" s="25"/>
      <c r="DKH63" s="25"/>
      <c r="DKI63" s="25"/>
      <c r="DKJ63" s="25"/>
      <c r="DKK63" s="25"/>
      <c r="DKL63" s="25"/>
      <c r="DKM63" s="25"/>
      <c r="DKN63" s="25"/>
      <c r="DKO63" s="25"/>
      <c r="DKP63" s="25"/>
      <c r="DKQ63" s="25"/>
      <c r="DKR63" s="25"/>
      <c r="DKS63" s="25"/>
      <c r="DKT63" s="25"/>
      <c r="DKU63" s="25"/>
      <c r="DKV63" s="25"/>
      <c r="DKW63" s="25"/>
      <c r="DKX63" s="25"/>
      <c r="DKY63" s="25"/>
      <c r="DKZ63" s="25"/>
      <c r="DLA63" s="25"/>
      <c r="DLB63" s="25"/>
      <c r="DLC63" s="25"/>
      <c r="DLD63" s="25"/>
      <c r="DLE63" s="25"/>
      <c r="DLF63" s="25"/>
      <c r="DLG63" s="25"/>
      <c r="DLH63" s="25"/>
      <c r="DLI63" s="25"/>
      <c r="DLJ63" s="25"/>
      <c r="DLK63" s="25"/>
      <c r="DLL63" s="25"/>
      <c r="DLM63" s="25"/>
      <c r="DLN63" s="25"/>
      <c r="DLO63" s="25"/>
      <c r="DLP63" s="25"/>
      <c r="DLQ63" s="25"/>
      <c r="DLR63" s="25"/>
      <c r="DLS63" s="25"/>
      <c r="DLT63" s="25"/>
      <c r="DLU63" s="25"/>
      <c r="DLV63" s="25"/>
      <c r="DLW63" s="25"/>
      <c r="DLX63" s="25"/>
      <c r="DLY63" s="25"/>
      <c r="DLZ63" s="25"/>
      <c r="DMA63" s="25"/>
      <c r="DMB63" s="25"/>
      <c r="DMC63" s="25"/>
      <c r="DMD63" s="25"/>
      <c r="DME63" s="25"/>
      <c r="DMF63" s="25"/>
      <c r="DMG63" s="25"/>
      <c r="DMH63" s="25"/>
      <c r="DMI63" s="25"/>
      <c r="DMJ63" s="25"/>
      <c r="DMK63" s="25"/>
      <c r="DML63" s="25"/>
      <c r="DMM63" s="25"/>
      <c r="DMN63" s="25"/>
      <c r="DMO63" s="25"/>
      <c r="DMP63" s="25"/>
      <c r="DMQ63" s="25"/>
      <c r="DMR63" s="25"/>
      <c r="DMS63" s="25"/>
      <c r="DMT63" s="25"/>
      <c r="DMU63" s="25"/>
      <c r="DMV63" s="25"/>
      <c r="DMW63" s="25"/>
      <c r="DMX63" s="25"/>
      <c r="DMY63" s="25"/>
      <c r="DMZ63" s="25"/>
      <c r="DNA63" s="25"/>
      <c r="DNB63" s="25"/>
      <c r="DNC63" s="25"/>
      <c r="DND63" s="25"/>
      <c r="DNE63" s="25"/>
      <c r="DNF63" s="25"/>
      <c r="DNG63" s="25"/>
      <c r="DNH63" s="25"/>
      <c r="DNI63" s="25"/>
      <c r="DNJ63" s="25"/>
      <c r="DNK63" s="25"/>
      <c r="DNL63" s="25"/>
      <c r="DNM63" s="25"/>
      <c r="DNN63" s="25"/>
      <c r="DNO63" s="25"/>
      <c r="DNP63" s="25"/>
      <c r="DNQ63" s="25"/>
      <c r="DNR63" s="25"/>
      <c r="DNS63" s="25"/>
      <c r="DNT63" s="25"/>
      <c r="DNU63" s="25"/>
      <c r="DNV63" s="25"/>
      <c r="DNW63" s="25"/>
      <c r="DNX63" s="25"/>
      <c r="DNY63" s="25"/>
      <c r="DNZ63" s="25"/>
      <c r="DOA63" s="25"/>
      <c r="DOB63" s="25"/>
      <c r="DOC63" s="25"/>
      <c r="DOD63" s="25"/>
      <c r="DOE63" s="25"/>
      <c r="DOF63" s="25"/>
      <c r="DOG63" s="25"/>
      <c r="DOH63" s="25"/>
      <c r="DOI63" s="25"/>
      <c r="DOJ63" s="25"/>
      <c r="DOK63" s="25"/>
      <c r="DOL63" s="25"/>
      <c r="DOM63" s="25"/>
      <c r="DON63" s="25"/>
      <c r="DOO63" s="25"/>
      <c r="DOP63" s="25"/>
      <c r="DOQ63" s="25"/>
      <c r="DOR63" s="25"/>
      <c r="DOS63" s="25"/>
      <c r="DOT63" s="25"/>
      <c r="DOU63" s="25"/>
      <c r="DOV63" s="25"/>
      <c r="DOW63" s="25"/>
      <c r="DOX63" s="25"/>
      <c r="DOY63" s="25"/>
      <c r="DOZ63" s="25"/>
      <c r="DPA63" s="25"/>
      <c r="DPB63" s="25"/>
      <c r="DPC63" s="25"/>
      <c r="DPD63" s="25"/>
      <c r="DPE63" s="25"/>
      <c r="DPF63" s="25"/>
      <c r="DPG63" s="25"/>
      <c r="DPH63" s="25"/>
      <c r="DPI63" s="25"/>
      <c r="DPJ63" s="25"/>
      <c r="DPK63" s="25"/>
      <c r="DPL63" s="25"/>
      <c r="DPM63" s="25"/>
      <c r="DPN63" s="25"/>
      <c r="DPO63" s="25"/>
      <c r="DPP63" s="25"/>
      <c r="DPQ63" s="25"/>
      <c r="DPR63" s="25"/>
      <c r="DPS63" s="25"/>
      <c r="DPT63" s="25"/>
      <c r="DPU63" s="25"/>
      <c r="DPV63" s="25"/>
      <c r="DPW63" s="25"/>
      <c r="DPX63" s="25"/>
      <c r="DPY63" s="25"/>
      <c r="DPZ63" s="25"/>
      <c r="DQA63" s="25"/>
      <c r="DQB63" s="25"/>
      <c r="DQC63" s="25"/>
      <c r="DQD63" s="25"/>
      <c r="DQE63" s="25"/>
      <c r="DQF63" s="25"/>
      <c r="DQG63" s="25"/>
      <c r="DQH63" s="25"/>
      <c r="DQI63" s="25"/>
      <c r="DQJ63" s="25"/>
      <c r="DQK63" s="25"/>
      <c r="DQL63" s="25"/>
      <c r="DQM63" s="25"/>
      <c r="DQN63" s="25"/>
      <c r="DQO63" s="25"/>
      <c r="DQP63" s="25"/>
      <c r="DQQ63" s="25"/>
      <c r="DQR63" s="25"/>
      <c r="DQS63" s="25"/>
      <c r="DQT63" s="25"/>
      <c r="DQU63" s="25"/>
      <c r="DQV63" s="25"/>
      <c r="DQW63" s="25"/>
      <c r="DQX63" s="25"/>
      <c r="DQY63" s="25"/>
      <c r="DQZ63" s="25"/>
      <c r="DRA63" s="25"/>
      <c r="DRB63" s="25"/>
      <c r="DRC63" s="25"/>
      <c r="DRD63" s="25"/>
      <c r="DRE63" s="25"/>
      <c r="DRF63" s="25"/>
      <c r="DRG63" s="25"/>
      <c r="DRH63" s="25"/>
      <c r="DRI63" s="25"/>
      <c r="DRJ63" s="25"/>
      <c r="DRK63" s="25"/>
      <c r="DRL63" s="25"/>
      <c r="DRM63" s="25"/>
      <c r="DRN63" s="25"/>
      <c r="DRO63" s="25"/>
      <c r="DRP63" s="25"/>
      <c r="DRQ63" s="25"/>
      <c r="DRR63" s="25"/>
      <c r="DRS63" s="25"/>
      <c r="DRT63" s="25"/>
      <c r="DRU63" s="25"/>
      <c r="DRV63" s="25"/>
      <c r="DRW63" s="25"/>
      <c r="DRX63" s="25"/>
      <c r="DRY63" s="25"/>
      <c r="DRZ63" s="25"/>
      <c r="DSA63" s="25"/>
      <c r="DSB63" s="25"/>
      <c r="DSC63" s="25"/>
      <c r="DSD63" s="25"/>
      <c r="DSE63" s="25"/>
      <c r="DSF63" s="25"/>
      <c r="DSG63" s="25"/>
      <c r="DSH63" s="25"/>
      <c r="DSI63" s="25"/>
      <c r="DSJ63" s="25"/>
      <c r="DSK63" s="25"/>
      <c r="DSL63" s="25"/>
      <c r="DSM63" s="25"/>
      <c r="DSN63" s="25"/>
      <c r="DSO63" s="25"/>
      <c r="DSP63" s="25"/>
      <c r="DSQ63" s="25"/>
      <c r="DSR63" s="25"/>
      <c r="DSS63" s="25"/>
      <c r="DST63" s="25"/>
      <c r="DSU63" s="25"/>
      <c r="DSV63" s="25"/>
      <c r="DSW63" s="25"/>
      <c r="DSX63" s="25"/>
      <c r="DSY63" s="25"/>
      <c r="DSZ63" s="25"/>
      <c r="DTA63" s="25"/>
      <c r="DTB63" s="25"/>
      <c r="DTC63" s="25"/>
      <c r="DTD63" s="25"/>
      <c r="DTE63" s="25"/>
      <c r="DTF63" s="25"/>
      <c r="DTG63" s="25"/>
      <c r="DTH63" s="25"/>
      <c r="DTI63" s="25"/>
      <c r="DTJ63" s="25"/>
      <c r="DTK63" s="25"/>
      <c r="DTL63" s="25"/>
      <c r="DTM63" s="25"/>
      <c r="DTN63" s="25"/>
      <c r="DTO63" s="25"/>
      <c r="DTP63" s="25"/>
      <c r="DTQ63" s="25"/>
      <c r="DTR63" s="25"/>
      <c r="DTS63" s="25"/>
      <c r="DTT63" s="25"/>
      <c r="DTU63" s="25"/>
      <c r="DTV63" s="25"/>
      <c r="DTW63" s="25"/>
      <c r="DTX63" s="25"/>
      <c r="DTY63" s="25"/>
      <c r="DTZ63" s="25"/>
      <c r="DUA63" s="25"/>
      <c r="DUB63" s="25"/>
      <c r="DUC63" s="25"/>
      <c r="DUD63" s="25"/>
      <c r="DUE63" s="25"/>
      <c r="DUF63" s="25"/>
      <c r="DUG63" s="25"/>
      <c r="DUH63" s="25"/>
      <c r="DUI63" s="25"/>
      <c r="DUJ63" s="25"/>
      <c r="DUK63" s="25"/>
      <c r="DUL63" s="25"/>
      <c r="DUM63" s="25"/>
      <c r="DUN63" s="25"/>
      <c r="DUO63" s="25"/>
      <c r="DUP63" s="25"/>
      <c r="DUQ63" s="25"/>
      <c r="DUR63" s="25"/>
      <c r="DUS63" s="25"/>
      <c r="DUT63" s="25"/>
      <c r="DUU63" s="25"/>
      <c r="DUV63" s="25"/>
      <c r="DUW63" s="25"/>
      <c r="DUX63" s="25"/>
      <c r="DUY63" s="25"/>
      <c r="DUZ63" s="25"/>
      <c r="DVA63" s="25"/>
      <c r="DVB63" s="25"/>
      <c r="DVC63" s="25"/>
      <c r="DVD63" s="25"/>
      <c r="DVE63" s="25"/>
      <c r="DVF63" s="25"/>
      <c r="DVG63" s="25"/>
      <c r="DVH63" s="25"/>
      <c r="DVI63" s="25"/>
      <c r="DVJ63" s="25"/>
      <c r="DVK63" s="25"/>
      <c r="DVL63" s="25"/>
      <c r="DVM63" s="25"/>
      <c r="DVN63" s="25"/>
      <c r="DVO63" s="25"/>
      <c r="DVP63" s="25"/>
      <c r="DVQ63" s="25"/>
      <c r="DVR63" s="25"/>
      <c r="DVS63" s="25"/>
      <c r="DVT63" s="25"/>
      <c r="DVU63" s="25"/>
      <c r="DVV63" s="25"/>
      <c r="DVW63" s="25"/>
      <c r="DVX63" s="25"/>
      <c r="DVY63" s="25"/>
      <c r="DVZ63" s="25"/>
      <c r="DWA63" s="25"/>
      <c r="DWB63" s="25"/>
      <c r="DWC63" s="25"/>
      <c r="DWD63" s="25"/>
      <c r="DWE63" s="25"/>
      <c r="DWF63" s="25"/>
      <c r="DWG63" s="25"/>
      <c r="DWH63" s="25"/>
      <c r="DWI63" s="25"/>
      <c r="DWJ63" s="25"/>
      <c r="DWK63" s="25"/>
      <c r="DWL63" s="25"/>
      <c r="DWM63" s="25"/>
      <c r="DWN63" s="25"/>
      <c r="DWO63" s="25"/>
      <c r="DWP63" s="25"/>
      <c r="DWQ63" s="25"/>
      <c r="DWR63" s="25"/>
      <c r="DWS63" s="25"/>
      <c r="DWT63" s="25"/>
      <c r="DWU63" s="25"/>
      <c r="DWV63" s="25"/>
      <c r="DWW63" s="25"/>
      <c r="DWX63" s="25"/>
      <c r="DWY63" s="25"/>
      <c r="DWZ63" s="25"/>
      <c r="DXA63" s="25"/>
      <c r="DXB63" s="25"/>
      <c r="DXC63" s="25"/>
      <c r="DXD63" s="25"/>
      <c r="DXE63" s="25"/>
      <c r="DXF63" s="25"/>
      <c r="DXG63" s="25"/>
      <c r="DXH63" s="25"/>
      <c r="DXI63" s="25"/>
      <c r="DXJ63" s="25"/>
      <c r="DXK63" s="25"/>
      <c r="DXL63" s="25"/>
      <c r="DXM63" s="25"/>
      <c r="DXN63" s="25"/>
      <c r="DXO63" s="25"/>
      <c r="DXP63" s="25"/>
      <c r="DXQ63" s="25"/>
      <c r="DXR63" s="25"/>
      <c r="DXS63" s="25"/>
      <c r="DXT63" s="25"/>
      <c r="DXU63" s="25"/>
      <c r="DXV63" s="25"/>
      <c r="DXW63" s="25"/>
      <c r="DXX63" s="25"/>
      <c r="DXY63" s="25"/>
      <c r="DXZ63" s="25"/>
      <c r="DYA63" s="25"/>
      <c r="DYB63" s="25"/>
      <c r="DYC63" s="25"/>
      <c r="DYD63" s="25"/>
      <c r="DYE63" s="25"/>
      <c r="DYF63" s="25"/>
      <c r="DYG63" s="25"/>
      <c r="DYH63" s="25"/>
      <c r="DYI63" s="25"/>
      <c r="DYJ63" s="25"/>
      <c r="DYK63" s="25"/>
      <c r="DYL63" s="25"/>
      <c r="DYM63" s="25"/>
      <c r="DYN63" s="25"/>
      <c r="DYO63" s="25"/>
      <c r="DYP63" s="25"/>
      <c r="DYQ63" s="25"/>
      <c r="DYR63" s="25"/>
      <c r="DYS63" s="25"/>
      <c r="DYT63" s="25"/>
      <c r="DYU63" s="25"/>
      <c r="DYV63" s="25"/>
      <c r="DYW63" s="25"/>
      <c r="DYX63" s="25"/>
      <c r="DYY63" s="25"/>
      <c r="DYZ63" s="25"/>
      <c r="DZA63" s="25"/>
      <c r="DZB63" s="25"/>
      <c r="DZC63" s="25"/>
      <c r="DZD63" s="25"/>
      <c r="DZE63" s="25"/>
      <c r="DZF63" s="25"/>
      <c r="DZG63" s="25"/>
      <c r="DZH63" s="25"/>
      <c r="DZI63" s="25"/>
      <c r="DZJ63" s="25"/>
      <c r="DZK63" s="25"/>
      <c r="DZL63" s="25"/>
      <c r="DZM63" s="25"/>
      <c r="DZN63" s="25"/>
      <c r="DZO63" s="25"/>
      <c r="DZP63" s="25"/>
      <c r="DZQ63" s="25"/>
      <c r="DZR63" s="25"/>
      <c r="DZS63" s="25"/>
      <c r="DZT63" s="25"/>
      <c r="DZU63" s="25"/>
      <c r="DZV63" s="25"/>
      <c r="DZW63" s="25"/>
      <c r="DZX63" s="25"/>
      <c r="DZY63" s="25"/>
      <c r="DZZ63" s="25"/>
      <c r="EAA63" s="25"/>
      <c r="EAB63" s="25"/>
      <c r="EAC63" s="25"/>
      <c r="EAD63" s="25"/>
      <c r="EAE63" s="25"/>
      <c r="EAF63" s="25"/>
      <c r="EAG63" s="25"/>
      <c r="EAH63" s="25"/>
      <c r="EAI63" s="25"/>
      <c r="EAJ63" s="25"/>
      <c r="EAK63" s="25"/>
      <c r="EAL63" s="25"/>
      <c r="EAM63" s="25"/>
      <c r="EAN63" s="25"/>
      <c r="EAO63" s="25"/>
      <c r="EAP63" s="25"/>
      <c r="EAQ63" s="25"/>
      <c r="EAR63" s="25"/>
      <c r="EAS63" s="25"/>
      <c r="EAT63" s="25"/>
      <c r="EAU63" s="25"/>
      <c r="EAV63" s="25"/>
      <c r="EAW63" s="25"/>
      <c r="EAX63" s="25"/>
      <c r="EAY63" s="25"/>
      <c r="EAZ63" s="25"/>
      <c r="EBA63" s="25"/>
      <c r="EBB63" s="25"/>
      <c r="EBC63" s="25"/>
      <c r="EBD63" s="25"/>
      <c r="EBE63" s="25"/>
      <c r="EBF63" s="25"/>
      <c r="EBG63" s="25"/>
      <c r="EBH63" s="25"/>
      <c r="EBI63" s="25"/>
      <c r="EBJ63" s="25"/>
      <c r="EBK63" s="25"/>
      <c r="EBL63" s="25"/>
      <c r="EBM63" s="25"/>
      <c r="EBN63" s="25"/>
      <c r="EBO63" s="25"/>
      <c r="EBP63" s="25"/>
      <c r="EBQ63" s="25"/>
      <c r="EBR63" s="25"/>
      <c r="EBS63" s="25"/>
      <c r="EBT63" s="25"/>
      <c r="EBU63" s="25"/>
      <c r="EBV63" s="25"/>
      <c r="EBW63" s="25"/>
      <c r="EBX63" s="25"/>
      <c r="EBY63" s="25"/>
      <c r="EBZ63" s="25"/>
      <c r="ECA63" s="25"/>
      <c r="ECB63" s="25"/>
      <c r="ECC63" s="25"/>
      <c r="ECD63" s="25"/>
      <c r="ECE63" s="25"/>
      <c r="ECF63" s="25"/>
      <c r="ECG63" s="25"/>
      <c r="ECH63" s="25"/>
      <c r="ECI63" s="25"/>
      <c r="ECJ63" s="25"/>
      <c r="ECK63" s="25"/>
      <c r="ECL63" s="25"/>
      <c r="ECM63" s="25"/>
      <c r="ECN63" s="25"/>
      <c r="ECO63" s="25"/>
      <c r="ECP63" s="25"/>
      <c r="ECQ63" s="25"/>
      <c r="ECR63" s="25"/>
      <c r="ECS63" s="25"/>
      <c r="ECT63" s="25"/>
      <c r="ECU63" s="25"/>
      <c r="ECV63" s="25"/>
      <c r="ECW63" s="25"/>
      <c r="ECX63" s="25"/>
      <c r="ECY63" s="25"/>
      <c r="ECZ63" s="25"/>
      <c r="EDA63" s="25"/>
      <c r="EDB63" s="25"/>
      <c r="EDC63" s="25"/>
      <c r="EDD63" s="25"/>
      <c r="EDE63" s="25"/>
      <c r="EDF63" s="25"/>
      <c r="EDG63" s="25"/>
      <c r="EDH63" s="25"/>
      <c r="EDI63" s="25"/>
      <c r="EDJ63" s="25"/>
      <c r="EDK63" s="25"/>
      <c r="EDL63" s="25"/>
      <c r="EDM63" s="25"/>
      <c r="EDN63" s="25"/>
      <c r="EDO63" s="25"/>
      <c r="EDP63" s="25"/>
      <c r="EDQ63" s="25"/>
      <c r="EDR63" s="25"/>
      <c r="EDS63" s="25"/>
      <c r="EDT63" s="25"/>
      <c r="EDU63" s="25"/>
      <c r="EDV63" s="25"/>
      <c r="EDW63" s="25"/>
      <c r="EDX63" s="25"/>
      <c r="EDY63" s="25"/>
      <c r="EDZ63" s="25"/>
      <c r="EEA63" s="25"/>
      <c r="EEB63" s="25"/>
      <c r="EEC63" s="25"/>
      <c r="EED63" s="25"/>
      <c r="EEE63" s="25"/>
      <c r="EEF63" s="25"/>
      <c r="EEG63" s="25"/>
      <c r="EEH63" s="25"/>
      <c r="EEI63" s="25"/>
      <c r="EEJ63" s="25"/>
      <c r="EEK63" s="25"/>
      <c r="EEL63" s="25"/>
      <c r="EEM63" s="25"/>
      <c r="EEN63" s="25"/>
      <c r="EEO63" s="25"/>
      <c r="EEP63" s="25"/>
      <c r="EEQ63" s="25"/>
      <c r="EER63" s="25"/>
      <c r="EES63" s="25"/>
      <c r="EET63" s="25"/>
      <c r="EEU63" s="25"/>
      <c r="EEV63" s="25"/>
      <c r="EEW63" s="25"/>
      <c r="EEX63" s="25"/>
      <c r="EEY63" s="25"/>
      <c r="EEZ63" s="25"/>
      <c r="EFA63" s="25"/>
      <c r="EFB63" s="25"/>
      <c r="EFC63" s="25"/>
      <c r="EFD63" s="25"/>
      <c r="EFE63" s="25"/>
      <c r="EFF63" s="25"/>
      <c r="EFG63" s="25"/>
      <c r="EFH63" s="25"/>
      <c r="EFI63" s="25"/>
      <c r="EFJ63" s="25"/>
      <c r="EFK63" s="25"/>
      <c r="EFL63" s="25"/>
      <c r="EFM63" s="25"/>
      <c r="EFN63" s="25"/>
      <c r="EFO63" s="25"/>
      <c r="EFP63" s="25"/>
      <c r="EFQ63" s="25"/>
      <c r="EFR63" s="25"/>
      <c r="EFS63" s="25"/>
      <c r="EFT63" s="25"/>
      <c r="EFU63" s="25"/>
      <c r="EFV63" s="25"/>
      <c r="EFW63" s="25"/>
      <c r="EFX63" s="25"/>
      <c r="EFY63" s="25"/>
      <c r="EFZ63" s="25"/>
      <c r="EGA63" s="25"/>
      <c r="EGB63" s="25"/>
      <c r="EGC63" s="25"/>
      <c r="EGD63" s="25"/>
      <c r="EGE63" s="25"/>
      <c r="EGF63" s="25"/>
      <c r="EGG63" s="25"/>
      <c r="EGH63" s="25"/>
      <c r="EGI63" s="25"/>
      <c r="EGJ63" s="25"/>
      <c r="EGK63" s="25"/>
      <c r="EGL63" s="25"/>
      <c r="EGM63" s="25"/>
      <c r="EGN63" s="25"/>
      <c r="EGO63" s="25"/>
      <c r="EGP63" s="25"/>
      <c r="EGQ63" s="25"/>
      <c r="EGR63" s="25"/>
      <c r="EGS63" s="25"/>
      <c r="EGT63" s="25"/>
      <c r="EGU63" s="25"/>
      <c r="EGV63" s="25"/>
      <c r="EGW63" s="25"/>
      <c r="EGX63" s="25"/>
      <c r="EGY63" s="25"/>
      <c r="EGZ63" s="25"/>
      <c r="EHA63" s="25"/>
      <c r="EHB63" s="25"/>
      <c r="EHC63" s="25"/>
      <c r="EHD63" s="25"/>
      <c r="EHE63" s="25"/>
      <c r="EHF63" s="25"/>
      <c r="EHG63" s="25"/>
      <c r="EHH63" s="25"/>
      <c r="EHI63" s="25"/>
      <c r="EHJ63" s="25"/>
      <c r="EHK63" s="25"/>
      <c r="EHL63" s="25"/>
      <c r="EHM63" s="25"/>
      <c r="EHN63" s="25"/>
      <c r="EHO63" s="25"/>
      <c r="EHP63" s="25"/>
      <c r="EHQ63" s="25"/>
      <c r="EHR63" s="25"/>
      <c r="EHS63" s="25"/>
      <c r="EHT63" s="25"/>
      <c r="EHU63" s="25"/>
      <c r="EHV63" s="25"/>
      <c r="EHW63" s="25"/>
      <c r="EHX63" s="25"/>
      <c r="EHY63" s="25"/>
      <c r="EHZ63" s="25"/>
      <c r="EIA63" s="25"/>
      <c r="EIB63" s="25"/>
      <c r="EIC63" s="25"/>
      <c r="EID63" s="25"/>
      <c r="EIE63" s="25"/>
      <c r="EIF63" s="25"/>
      <c r="EIG63" s="25"/>
      <c r="EIH63" s="25"/>
      <c r="EII63" s="25"/>
      <c r="EIJ63" s="25"/>
      <c r="EIK63" s="25"/>
      <c r="EIL63" s="25"/>
      <c r="EIM63" s="25"/>
      <c r="EIN63" s="25"/>
      <c r="EIO63" s="25"/>
      <c r="EIP63" s="25"/>
      <c r="EIQ63" s="25"/>
      <c r="EIR63" s="25"/>
      <c r="EIS63" s="25"/>
      <c r="EIT63" s="25"/>
      <c r="EIU63" s="25"/>
      <c r="EIV63" s="25"/>
      <c r="EIW63" s="25"/>
      <c r="EIX63" s="25"/>
      <c r="EIY63" s="25"/>
      <c r="EIZ63" s="25"/>
      <c r="EJA63" s="25"/>
      <c r="EJB63" s="25"/>
      <c r="EJC63" s="25"/>
      <c r="EJD63" s="25"/>
      <c r="EJE63" s="25"/>
      <c r="EJF63" s="25"/>
      <c r="EJG63" s="25"/>
      <c r="EJH63" s="25"/>
      <c r="EJI63" s="25"/>
      <c r="EJJ63" s="25"/>
      <c r="EJK63" s="25"/>
      <c r="EJL63" s="25"/>
      <c r="EJM63" s="25"/>
      <c r="EJN63" s="25"/>
      <c r="EJO63" s="25"/>
      <c r="EJP63" s="25"/>
      <c r="EJQ63" s="25"/>
      <c r="EJR63" s="25"/>
      <c r="EJS63" s="25"/>
      <c r="EJT63" s="25"/>
      <c r="EJU63" s="25"/>
      <c r="EJV63" s="25"/>
      <c r="EJW63" s="25"/>
      <c r="EJX63" s="25"/>
      <c r="EJY63" s="25"/>
      <c r="EJZ63" s="25"/>
      <c r="EKA63" s="25"/>
      <c r="EKB63" s="25"/>
      <c r="EKC63" s="25"/>
      <c r="EKD63" s="25"/>
      <c r="EKE63" s="25"/>
      <c r="EKF63" s="25"/>
      <c r="EKG63" s="25"/>
      <c r="EKH63" s="25"/>
      <c r="EKI63" s="25"/>
      <c r="EKJ63" s="25"/>
      <c r="EKK63" s="25"/>
      <c r="EKL63" s="25"/>
      <c r="EKM63" s="25"/>
      <c r="EKN63" s="25"/>
      <c r="EKO63" s="25"/>
      <c r="EKP63" s="25"/>
      <c r="EKQ63" s="25"/>
      <c r="EKR63" s="25"/>
      <c r="EKS63" s="25"/>
      <c r="EKT63" s="25"/>
      <c r="EKU63" s="25"/>
      <c r="EKV63" s="25"/>
      <c r="EKW63" s="25"/>
      <c r="EKX63" s="25"/>
      <c r="EKY63" s="25"/>
      <c r="EKZ63" s="25"/>
      <c r="ELA63" s="25"/>
      <c r="ELB63" s="25"/>
      <c r="ELC63" s="25"/>
      <c r="ELD63" s="25"/>
      <c r="ELE63" s="25"/>
      <c r="ELF63" s="25"/>
      <c r="ELG63" s="25"/>
      <c r="ELH63" s="25"/>
      <c r="ELI63" s="25"/>
      <c r="ELJ63" s="25"/>
      <c r="ELK63" s="25"/>
      <c r="ELL63" s="25"/>
      <c r="ELM63" s="25"/>
      <c r="ELN63" s="25"/>
      <c r="ELO63" s="25"/>
      <c r="ELP63" s="25"/>
      <c r="ELQ63" s="25"/>
      <c r="ELR63" s="25"/>
      <c r="ELS63" s="25"/>
      <c r="ELT63" s="25"/>
      <c r="ELU63" s="25"/>
      <c r="ELV63" s="25"/>
      <c r="ELW63" s="25"/>
      <c r="ELX63" s="25"/>
      <c r="ELY63" s="25"/>
      <c r="ELZ63" s="25"/>
      <c r="EMA63" s="25"/>
      <c r="EMB63" s="25"/>
      <c r="EMC63" s="25"/>
      <c r="EMD63" s="25"/>
      <c r="EME63" s="25"/>
      <c r="EMF63" s="25"/>
      <c r="EMG63" s="25"/>
      <c r="EMH63" s="25"/>
      <c r="EMI63" s="25"/>
      <c r="EMJ63" s="25"/>
      <c r="EMK63" s="25"/>
      <c r="EML63" s="25"/>
      <c r="EMM63" s="25"/>
      <c r="EMN63" s="25"/>
      <c r="EMO63" s="25"/>
      <c r="EMP63" s="25"/>
      <c r="EMQ63" s="25"/>
      <c r="EMR63" s="25"/>
      <c r="EMS63" s="25"/>
      <c r="EMT63" s="25"/>
      <c r="EMU63" s="25"/>
      <c r="EMV63" s="25"/>
      <c r="EMW63" s="25"/>
      <c r="EMX63" s="25"/>
      <c r="EMY63" s="25"/>
      <c r="EMZ63" s="25"/>
      <c r="ENA63" s="25"/>
      <c r="ENB63" s="25"/>
      <c r="ENC63" s="25"/>
      <c r="END63" s="25"/>
      <c r="ENE63" s="25"/>
      <c r="ENF63" s="25"/>
      <c r="ENG63" s="25"/>
      <c r="ENH63" s="25"/>
      <c r="ENI63" s="25"/>
      <c r="ENJ63" s="25"/>
      <c r="ENK63" s="25"/>
      <c r="ENL63" s="25"/>
      <c r="ENM63" s="25"/>
      <c r="ENN63" s="25"/>
      <c r="ENO63" s="25"/>
      <c r="ENP63" s="25"/>
      <c r="ENQ63" s="25"/>
      <c r="ENR63" s="25"/>
      <c r="ENS63" s="25"/>
      <c r="ENT63" s="25"/>
      <c r="ENU63" s="25"/>
      <c r="ENV63" s="25"/>
      <c r="ENW63" s="25"/>
      <c r="ENX63" s="25"/>
      <c r="ENY63" s="25"/>
      <c r="ENZ63" s="25"/>
      <c r="EOA63" s="25"/>
      <c r="EOB63" s="25"/>
      <c r="EOC63" s="25"/>
      <c r="EOD63" s="25"/>
      <c r="EOE63" s="25"/>
      <c r="EOF63" s="25"/>
      <c r="EOG63" s="25"/>
      <c r="EOH63" s="25"/>
      <c r="EOI63" s="25"/>
      <c r="EOJ63" s="25"/>
      <c r="EOK63" s="25"/>
      <c r="EOL63" s="25"/>
      <c r="EOM63" s="25"/>
      <c r="EON63" s="25"/>
      <c r="EOO63" s="25"/>
      <c r="EOP63" s="25"/>
      <c r="EOQ63" s="25"/>
      <c r="EOR63" s="25"/>
      <c r="EOS63" s="25"/>
      <c r="EOT63" s="25"/>
      <c r="EOU63" s="25"/>
      <c r="EOV63" s="25"/>
      <c r="EOW63" s="25"/>
      <c r="EOX63" s="25"/>
      <c r="EOY63" s="25"/>
      <c r="EOZ63" s="25"/>
      <c r="EPA63" s="25"/>
      <c r="EPB63" s="25"/>
      <c r="EPC63" s="25"/>
      <c r="EPD63" s="25"/>
      <c r="EPE63" s="25"/>
      <c r="EPF63" s="25"/>
      <c r="EPG63" s="25"/>
      <c r="EPH63" s="25"/>
      <c r="EPI63" s="25"/>
      <c r="EPJ63" s="25"/>
      <c r="EPK63" s="25"/>
      <c r="EPL63" s="25"/>
      <c r="EPM63" s="25"/>
      <c r="EPN63" s="25"/>
      <c r="EPO63" s="25"/>
      <c r="EPP63" s="25"/>
      <c r="EPQ63" s="25"/>
      <c r="EPR63" s="25"/>
      <c r="EPS63" s="25"/>
      <c r="EPT63" s="25"/>
      <c r="EPU63" s="25"/>
      <c r="EPV63" s="25"/>
      <c r="EPW63" s="25"/>
      <c r="EPX63" s="25"/>
      <c r="EPY63" s="25"/>
      <c r="EPZ63" s="25"/>
      <c r="EQA63" s="25"/>
      <c r="EQB63" s="25"/>
      <c r="EQC63" s="25"/>
      <c r="EQD63" s="25"/>
      <c r="EQE63" s="25"/>
      <c r="EQF63" s="25"/>
      <c r="EQG63" s="25"/>
      <c r="EQH63" s="25"/>
      <c r="EQI63" s="25"/>
      <c r="EQJ63" s="25"/>
      <c r="EQK63" s="25"/>
      <c r="EQL63" s="25"/>
      <c r="EQM63" s="25"/>
      <c r="EQN63" s="25"/>
      <c r="EQO63" s="25"/>
      <c r="EQP63" s="25"/>
      <c r="EQQ63" s="25"/>
      <c r="EQR63" s="25"/>
      <c r="EQS63" s="25"/>
      <c r="EQT63" s="25"/>
      <c r="EQU63" s="25"/>
      <c r="EQV63" s="25"/>
      <c r="EQW63" s="25"/>
      <c r="EQX63" s="25"/>
      <c r="EQY63" s="25"/>
      <c r="EQZ63" s="25"/>
      <c r="ERA63" s="25"/>
      <c r="ERB63" s="25"/>
      <c r="ERC63" s="25"/>
      <c r="ERD63" s="25"/>
      <c r="ERE63" s="25"/>
      <c r="ERF63" s="25"/>
      <c r="ERG63" s="25"/>
      <c r="ERH63" s="25"/>
      <c r="ERI63" s="25"/>
      <c r="ERJ63" s="25"/>
      <c r="ERK63" s="25"/>
      <c r="ERL63" s="25"/>
      <c r="ERM63" s="25"/>
      <c r="ERN63" s="25"/>
      <c r="ERO63" s="25"/>
      <c r="ERP63" s="25"/>
      <c r="ERQ63" s="25"/>
      <c r="ERR63" s="25"/>
      <c r="ERS63" s="25"/>
      <c r="ERT63" s="25"/>
      <c r="ERU63" s="25"/>
      <c r="ERV63" s="25"/>
      <c r="ERW63" s="25"/>
      <c r="ERX63" s="25"/>
      <c r="ERY63" s="25"/>
      <c r="ERZ63" s="25"/>
      <c r="ESA63" s="25"/>
      <c r="ESB63" s="25"/>
      <c r="ESC63" s="25"/>
      <c r="ESD63" s="25"/>
      <c r="ESE63" s="25"/>
      <c r="ESF63" s="25"/>
      <c r="ESG63" s="25"/>
      <c r="ESH63" s="25"/>
      <c r="ESI63" s="25"/>
      <c r="ESJ63" s="25"/>
      <c r="ESK63" s="25"/>
      <c r="ESL63" s="25"/>
      <c r="ESM63" s="25"/>
      <c r="ESN63" s="25"/>
      <c r="ESO63" s="25"/>
      <c r="ESP63" s="25"/>
      <c r="ESQ63" s="25"/>
      <c r="ESR63" s="25"/>
      <c r="ESS63" s="25"/>
      <c r="EST63" s="25"/>
      <c r="ESU63" s="25"/>
      <c r="ESV63" s="25"/>
      <c r="ESW63" s="25"/>
      <c r="ESX63" s="25"/>
      <c r="ESY63" s="25"/>
      <c r="ESZ63" s="25"/>
      <c r="ETA63" s="25"/>
      <c r="ETB63" s="25"/>
      <c r="ETC63" s="25"/>
      <c r="ETD63" s="25"/>
      <c r="ETE63" s="25"/>
      <c r="ETF63" s="25"/>
      <c r="ETG63" s="25"/>
      <c r="ETH63" s="25"/>
      <c r="ETI63" s="25"/>
      <c r="ETJ63" s="25"/>
      <c r="ETK63" s="25"/>
      <c r="ETL63" s="25"/>
      <c r="ETM63" s="25"/>
      <c r="ETN63" s="25"/>
      <c r="ETO63" s="25"/>
      <c r="ETP63" s="25"/>
      <c r="ETQ63" s="25"/>
      <c r="ETR63" s="25"/>
      <c r="ETS63" s="25"/>
      <c r="ETT63" s="25"/>
      <c r="ETU63" s="25"/>
      <c r="ETV63" s="25"/>
      <c r="ETW63" s="25"/>
      <c r="ETX63" s="25"/>
      <c r="ETY63" s="25"/>
      <c r="ETZ63" s="25"/>
      <c r="EUA63" s="25"/>
      <c r="EUB63" s="25"/>
      <c r="EUC63" s="25"/>
      <c r="EUD63" s="25"/>
      <c r="EUE63" s="25"/>
      <c r="EUF63" s="25"/>
      <c r="EUG63" s="25"/>
      <c r="EUH63" s="25"/>
      <c r="EUI63" s="25"/>
      <c r="EUJ63" s="25"/>
      <c r="EUK63" s="25"/>
      <c r="EUL63" s="25"/>
      <c r="EUM63" s="25"/>
      <c r="EUN63" s="25"/>
      <c r="EUO63" s="25"/>
      <c r="EUP63" s="25"/>
      <c r="EUQ63" s="25"/>
      <c r="EUR63" s="25"/>
      <c r="EUS63" s="25"/>
      <c r="EUT63" s="25"/>
      <c r="EUU63" s="25"/>
      <c r="EUV63" s="25"/>
      <c r="EUW63" s="25"/>
      <c r="EUX63" s="25"/>
      <c r="EUY63" s="25"/>
      <c r="EUZ63" s="25"/>
      <c r="EVA63" s="25"/>
      <c r="EVB63" s="25"/>
      <c r="EVC63" s="25"/>
      <c r="EVD63" s="25"/>
      <c r="EVE63" s="25"/>
      <c r="EVF63" s="25"/>
      <c r="EVG63" s="25"/>
      <c r="EVH63" s="25"/>
      <c r="EVI63" s="25"/>
      <c r="EVJ63" s="25"/>
      <c r="EVK63" s="25"/>
      <c r="EVL63" s="25"/>
      <c r="EVM63" s="25"/>
      <c r="EVN63" s="25"/>
      <c r="EVO63" s="25"/>
      <c r="EVP63" s="25"/>
      <c r="EVQ63" s="25"/>
      <c r="EVR63" s="25"/>
      <c r="EVS63" s="25"/>
      <c r="EVT63" s="25"/>
      <c r="EVU63" s="25"/>
      <c r="EVV63" s="25"/>
      <c r="EVW63" s="25"/>
      <c r="EVX63" s="25"/>
      <c r="EVY63" s="25"/>
      <c r="EVZ63" s="25"/>
      <c r="EWA63" s="25"/>
      <c r="EWB63" s="25"/>
      <c r="EWC63" s="25"/>
      <c r="EWD63" s="25"/>
      <c r="EWE63" s="25"/>
      <c r="EWF63" s="25"/>
      <c r="EWG63" s="25"/>
      <c r="EWH63" s="25"/>
      <c r="EWI63" s="25"/>
      <c r="EWJ63" s="25"/>
      <c r="EWK63" s="25"/>
      <c r="EWL63" s="25"/>
      <c r="EWM63" s="25"/>
      <c r="EWN63" s="25"/>
      <c r="EWO63" s="25"/>
      <c r="EWP63" s="25"/>
      <c r="EWQ63" s="25"/>
      <c r="EWR63" s="25"/>
      <c r="EWS63" s="25"/>
      <c r="EWT63" s="25"/>
      <c r="EWU63" s="25"/>
      <c r="EWV63" s="25"/>
      <c r="EWW63" s="25"/>
      <c r="EWX63" s="25"/>
      <c r="EWY63" s="25"/>
      <c r="EWZ63" s="25"/>
      <c r="EXA63" s="25"/>
      <c r="EXB63" s="25"/>
      <c r="EXC63" s="25"/>
      <c r="EXD63" s="25"/>
      <c r="EXE63" s="25"/>
      <c r="EXF63" s="25"/>
      <c r="EXG63" s="25"/>
      <c r="EXH63" s="25"/>
      <c r="EXI63" s="25"/>
      <c r="EXJ63" s="25"/>
      <c r="EXK63" s="25"/>
      <c r="EXL63" s="25"/>
      <c r="EXM63" s="25"/>
      <c r="EXN63" s="25"/>
      <c r="EXO63" s="25"/>
      <c r="EXP63" s="25"/>
      <c r="EXQ63" s="25"/>
      <c r="EXR63" s="25"/>
      <c r="EXS63" s="25"/>
      <c r="EXT63" s="25"/>
      <c r="EXU63" s="25"/>
      <c r="EXV63" s="25"/>
      <c r="EXW63" s="25"/>
      <c r="EXX63" s="25"/>
      <c r="EXY63" s="25"/>
      <c r="EXZ63" s="25"/>
      <c r="EYA63" s="25"/>
      <c r="EYB63" s="25"/>
      <c r="EYC63" s="25"/>
      <c r="EYD63" s="25"/>
      <c r="EYE63" s="25"/>
      <c r="EYF63" s="25"/>
      <c r="EYG63" s="25"/>
      <c r="EYH63" s="25"/>
      <c r="EYI63" s="25"/>
      <c r="EYJ63" s="25"/>
      <c r="EYK63" s="25"/>
      <c r="EYL63" s="25"/>
      <c r="EYM63" s="25"/>
      <c r="EYN63" s="25"/>
      <c r="EYO63" s="25"/>
      <c r="EYP63" s="25"/>
      <c r="EYQ63" s="25"/>
      <c r="EYR63" s="25"/>
      <c r="EYS63" s="25"/>
      <c r="EYT63" s="25"/>
      <c r="EYU63" s="25"/>
      <c r="EYV63" s="25"/>
      <c r="EYW63" s="25"/>
      <c r="EYX63" s="25"/>
      <c r="EYY63" s="25"/>
      <c r="EYZ63" s="25"/>
      <c r="EZA63" s="25"/>
      <c r="EZB63" s="25"/>
      <c r="EZC63" s="25"/>
      <c r="EZD63" s="25"/>
      <c r="EZE63" s="25"/>
      <c r="EZF63" s="25"/>
      <c r="EZG63" s="25"/>
      <c r="EZH63" s="25"/>
      <c r="EZI63" s="25"/>
      <c r="EZJ63" s="25"/>
      <c r="EZK63" s="25"/>
      <c r="EZL63" s="25"/>
      <c r="EZM63" s="25"/>
      <c r="EZN63" s="25"/>
      <c r="EZO63" s="25"/>
      <c r="EZP63" s="25"/>
      <c r="EZQ63" s="25"/>
      <c r="EZR63" s="25"/>
      <c r="EZS63" s="25"/>
      <c r="EZT63" s="25"/>
      <c r="EZU63" s="25"/>
      <c r="EZV63" s="25"/>
      <c r="EZW63" s="25"/>
      <c r="EZX63" s="25"/>
      <c r="EZY63" s="25"/>
      <c r="EZZ63" s="25"/>
      <c r="FAA63" s="25"/>
      <c r="FAB63" s="25"/>
      <c r="FAC63" s="25"/>
      <c r="FAD63" s="25"/>
      <c r="FAE63" s="25"/>
      <c r="FAF63" s="25"/>
      <c r="FAG63" s="25"/>
      <c r="FAH63" s="25"/>
      <c r="FAI63" s="25"/>
      <c r="FAJ63" s="25"/>
      <c r="FAK63" s="25"/>
      <c r="FAL63" s="25"/>
      <c r="FAM63" s="25"/>
      <c r="FAN63" s="25"/>
      <c r="FAO63" s="25"/>
      <c r="FAP63" s="25"/>
      <c r="FAQ63" s="25"/>
      <c r="FAR63" s="25"/>
      <c r="FAS63" s="25"/>
      <c r="FAT63" s="25"/>
      <c r="FAU63" s="25"/>
      <c r="FAV63" s="25"/>
      <c r="FAW63" s="25"/>
      <c r="FAX63" s="25"/>
      <c r="FAY63" s="25"/>
      <c r="FAZ63" s="25"/>
      <c r="FBA63" s="25"/>
      <c r="FBB63" s="25"/>
      <c r="FBC63" s="25"/>
      <c r="FBD63" s="25"/>
      <c r="FBE63" s="25"/>
      <c r="FBF63" s="25"/>
      <c r="FBG63" s="25"/>
      <c r="FBH63" s="25"/>
      <c r="FBI63" s="25"/>
      <c r="FBJ63" s="25"/>
      <c r="FBK63" s="25"/>
      <c r="FBL63" s="25"/>
      <c r="FBM63" s="25"/>
      <c r="FBN63" s="25"/>
      <c r="FBO63" s="25"/>
      <c r="FBP63" s="25"/>
      <c r="FBQ63" s="25"/>
      <c r="FBR63" s="25"/>
      <c r="FBS63" s="25"/>
      <c r="FBT63" s="25"/>
      <c r="FBU63" s="25"/>
      <c r="FBV63" s="25"/>
      <c r="FBW63" s="25"/>
      <c r="FBX63" s="25"/>
      <c r="FBY63" s="25"/>
      <c r="FBZ63" s="25"/>
      <c r="FCA63" s="25"/>
      <c r="FCB63" s="25"/>
      <c r="FCC63" s="25"/>
      <c r="FCD63" s="25"/>
      <c r="FCE63" s="25"/>
      <c r="FCF63" s="25"/>
      <c r="FCG63" s="25"/>
      <c r="FCH63" s="25"/>
      <c r="FCI63" s="25"/>
      <c r="FCJ63" s="25"/>
      <c r="FCK63" s="25"/>
      <c r="FCL63" s="25"/>
      <c r="FCM63" s="25"/>
      <c r="FCN63" s="25"/>
      <c r="FCO63" s="25"/>
      <c r="FCP63" s="25"/>
      <c r="FCQ63" s="25"/>
      <c r="FCR63" s="25"/>
      <c r="FCS63" s="25"/>
      <c r="FCT63" s="25"/>
      <c r="FCU63" s="25"/>
      <c r="FCV63" s="25"/>
      <c r="FCW63" s="25"/>
      <c r="FCX63" s="25"/>
      <c r="FCY63" s="25"/>
      <c r="FCZ63" s="25"/>
      <c r="FDA63" s="25"/>
      <c r="FDB63" s="25"/>
      <c r="FDC63" s="25"/>
      <c r="FDD63" s="25"/>
      <c r="FDE63" s="25"/>
      <c r="FDF63" s="25"/>
      <c r="FDG63" s="25"/>
      <c r="FDH63" s="25"/>
      <c r="FDI63" s="25"/>
      <c r="FDJ63" s="25"/>
      <c r="FDK63" s="25"/>
      <c r="FDL63" s="25"/>
      <c r="FDM63" s="25"/>
      <c r="FDN63" s="25"/>
      <c r="FDO63" s="25"/>
      <c r="FDP63" s="25"/>
      <c r="FDQ63" s="25"/>
      <c r="FDR63" s="25"/>
      <c r="FDS63" s="25"/>
      <c r="FDT63" s="25"/>
      <c r="FDU63" s="25"/>
      <c r="FDV63" s="25"/>
      <c r="FDW63" s="25"/>
      <c r="FDX63" s="25"/>
      <c r="FDY63" s="25"/>
      <c r="FDZ63" s="25"/>
      <c r="FEA63" s="25"/>
      <c r="FEB63" s="25"/>
      <c r="FEC63" s="25"/>
      <c r="FED63" s="25"/>
      <c r="FEE63" s="25"/>
      <c r="FEF63" s="25"/>
      <c r="FEG63" s="25"/>
      <c r="FEH63" s="25"/>
      <c r="FEI63" s="25"/>
      <c r="FEJ63" s="25"/>
      <c r="FEK63" s="25"/>
      <c r="FEL63" s="25"/>
      <c r="FEM63" s="25"/>
      <c r="FEN63" s="25"/>
      <c r="FEO63" s="25"/>
      <c r="FEP63" s="25"/>
      <c r="FEQ63" s="25"/>
      <c r="FER63" s="25"/>
      <c r="FES63" s="25"/>
      <c r="FET63" s="25"/>
      <c r="FEU63" s="25"/>
      <c r="FEV63" s="25"/>
      <c r="FEW63" s="25"/>
      <c r="FEX63" s="25"/>
      <c r="FEY63" s="25"/>
      <c r="FEZ63" s="25"/>
      <c r="FFA63" s="25"/>
      <c r="FFB63" s="25"/>
      <c r="FFC63" s="25"/>
      <c r="FFD63" s="25"/>
      <c r="FFE63" s="25"/>
      <c r="FFF63" s="25"/>
      <c r="FFG63" s="25"/>
      <c r="FFH63" s="25"/>
      <c r="FFI63" s="25"/>
      <c r="FFJ63" s="25"/>
      <c r="FFK63" s="25"/>
      <c r="FFL63" s="25"/>
      <c r="FFM63" s="25"/>
      <c r="FFN63" s="25"/>
      <c r="FFO63" s="25"/>
      <c r="FFP63" s="25"/>
      <c r="FFQ63" s="25"/>
      <c r="FFR63" s="25"/>
      <c r="FFS63" s="25"/>
      <c r="FFT63" s="25"/>
      <c r="FFU63" s="25"/>
      <c r="FFV63" s="25"/>
      <c r="FFW63" s="25"/>
      <c r="FFX63" s="25"/>
      <c r="FFY63" s="25"/>
      <c r="FFZ63" s="25"/>
      <c r="FGA63" s="25"/>
      <c r="FGB63" s="25"/>
      <c r="FGC63" s="25"/>
      <c r="FGD63" s="25"/>
      <c r="FGE63" s="25"/>
      <c r="FGF63" s="25"/>
      <c r="FGG63" s="25"/>
      <c r="FGH63" s="25"/>
      <c r="FGI63" s="25"/>
      <c r="FGJ63" s="25"/>
      <c r="FGK63" s="25"/>
      <c r="FGL63" s="25"/>
      <c r="FGM63" s="25"/>
      <c r="FGN63" s="25"/>
      <c r="FGO63" s="25"/>
      <c r="FGP63" s="25"/>
      <c r="FGQ63" s="25"/>
      <c r="FGR63" s="25"/>
      <c r="FGS63" s="25"/>
      <c r="FGT63" s="25"/>
      <c r="FGU63" s="25"/>
      <c r="FGV63" s="25"/>
      <c r="FGW63" s="25"/>
      <c r="FGX63" s="25"/>
      <c r="FGY63" s="25"/>
      <c r="FGZ63" s="25"/>
      <c r="FHA63" s="25"/>
      <c r="FHB63" s="25"/>
      <c r="FHC63" s="25"/>
      <c r="FHD63" s="25"/>
      <c r="FHE63" s="25"/>
      <c r="FHF63" s="25"/>
      <c r="FHG63" s="25"/>
      <c r="FHH63" s="25"/>
      <c r="FHI63" s="25"/>
      <c r="FHJ63" s="25"/>
      <c r="FHK63" s="25"/>
      <c r="FHL63" s="25"/>
      <c r="FHM63" s="25"/>
      <c r="FHN63" s="25"/>
      <c r="FHO63" s="25"/>
      <c r="FHP63" s="25"/>
      <c r="FHQ63" s="25"/>
      <c r="FHR63" s="25"/>
      <c r="FHS63" s="25"/>
      <c r="FHT63" s="25"/>
      <c r="FHU63" s="25"/>
      <c r="FHV63" s="25"/>
      <c r="FHW63" s="25"/>
      <c r="FHX63" s="25"/>
      <c r="FHY63" s="25"/>
      <c r="FHZ63" s="25"/>
      <c r="FIA63" s="25"/>
      <c r="FIB63" s="25"/>
      <c r="FIC63" s="25"/>
      <c r="FID63" s="25"/>
      <c r="FIE63" s="25"/>
      <c r="FIF63" s="25"/>
      <c r="FIG63" s="25"/>
      <c r="FIH63" s="25"/>
      <c r="FII63" s="25"/>
      <c r="FIJ63" s="25"/>
      <c r="FIK63" s="25"/>
      <c r="FIL63" s="25"/>
      <c r="FIM63" s="25"/>
      <c r="FIN63" s="25"/>
      <c r="FIO63" s="25"/>
      <c r="FIP63" s="25"/>
      <c r="FIQ63" s="25"/>
      <c r="FIR63" s="25"/>
      <c r="FIS63" s="25"/>
      <c r="FIT63" s="25"/>
      <c r="FIU63" s="25"/>
      <c r="FIV63" s="25"/>
      <c r="FIW63" s="25"/>
      <c r="FIX63" s="25"/>
      <c r="FIY63" s="25"/>
      <c r="FIZ63" s="25"/>
      <c r="FJA63" s="25"/>
      <c r="FJB63" s="25"/>
      <c r="FJC63" s="25"/>
      <c r="FJD63" s="25"/>
      <c r="FJE63" s="25"/>
      <c r="FJF63" s="25"/>
      <c r="FJG63" s="25"/>
      <c r="FJH63" s="25"/>
      <c r="FJI63" s="25"/>
      <c r="FJJ63" s="25"/>
      <c r="FJK63" s="25"/>
      <c r="FJL63" s="25"/>
      <c r="FJM63" s="25"/>
      <c r="FJN63" s="25"/>
      <c r="FJO63" s="25"/>
      <c r="FJP63" s="25"/>
      <c r="FJQ63" s="25"/>
      <c r="FJR63" s="25"/>
      <c r="FJS63" s="25"/>
      <c r="FJT63" s="25"/>
      <c r="FJU63" s="25"/>
      <c r="FJV63" s="25"/>
      <c r="FJW63" s="25"/>
      <c r="FJX63" s="25"/>
      <c r="FJY63" s="25"/>
      <c r="FJZ63" s="25"/>
      <c r="FKA63" s="25"/>
      <c r="FKB63" s="25"/>
      <c r="FKC63" s="25"/>
      <c r="FKD63" s="25"/>
      <c r="FKE63" s="25"/>
      <c r="FKF63" s="25"/>
      <c r="FKG63" s="25"/>
      <c r="FKH63" s="25"/>
      <c r="FKI63" s="25"/>
      <c r="FKJ63" s="25"/>
      <c r="FKK63" s="25"/>
      <c r="FKL63" s="25"/>
      <c r="FKM63" s="25"/>
      <c r="FKN63" s="25"/>
      <c r="FKO63" s="25"/>
      <c r="FKP63" s="25"/>
      <c r="FKQ63" s="25"/>
      <c r="FKR63" s="25"/>
      <c r="FKS63" s="25"/>
      <c r="FKT63" s="25"/>
      <c r="FKU63" s="25"/>
      <c r="FKV63" s="25"/>
      <c r="FKW63" s="25"/>
      <c r="FKX63" s="25"/>
      <c r="FKY63" s="25"/>
      <c r="FKZ63" s="25"/>
      <c r="FLA63" s="25"/>
      <c r="FLB63" s="25"/>
      <c r="FLC63" s="25"/>
      <c r="FLD63" s="25"/>
      <c r="FLE63" s="25"/>
      <c r="FLF63" s="25"/>
      <c r="FLG63" s="25"/>
      <c r="FLH63" s="25"/>
      <c r="FLI63" s="25"/>
      <c r="FLJ63" s="25"/>
      <c r="FLK63" s="25"/>
      <c r="FLL63" s="25"/>
      <c r="FLM63" s="25"/>
      <c r="FLN63" s="25"/>
      <c r="FLO63" s="25"/>
      <c r="FLP63" s="25"/>
      <c r="FLQ63" s="25"/>
      <c r="FLR63" s="25"/>
      <c r="FLS63" s="25"/>
      <c r="FLT63" s="25"/>
      <c r="FLU63" s="25"/>
      <c r="FLV63" s="25"/>
      <c r="FLW63" s="25"/>
      <c r="FLX63" s="25"/>
      <c r="FLY63" s="25"/>
      <c r="FLZ63" s="25"/>
      <c r="FMA63" s="25"/>
      <c r="FMB63" s="25"/>
      <c r="FMC63" s="25"/>
      <c r="FMD63" s="25"/>
      <c r="FME63" s="25"/>
      <c r="FMF63" s="25"/>
      <c r="FMG63" s="25"/>
      <c r="FMH63" s="25"/>
      <c r="FMI63" s="25"/>
      <c r="FMJ63" s="25"/>
      <c r="FMK63" s="25"/>
      <c r="FML63" s="25"/>
      <c r="FMM63" s="25"/>
      <c r="FMN63" s="25"/>
      <c r="FMO63" s="25"/>
      <c r="FMP63" s="25"/>
      <c r="FMQ63" s="25"/>
      <c r="FMR63" s="25"/>
      <c r="FMS63" s="25"/>
      <c r="FMT63" s="25"/>
      <c r="FMU63" s="25"/>
      <c r="FMV63" s="25"/>
      <c r="FMW63" s="25"/>
      <c r="FMX63" s="25"/>
      <c r="FMY63" s="25"/>
      <c r="FMZ63" s="25"/>
      <c r="FNA63" s="25"/>
      <c r="FNB63" s="25"/>
      <c r="FNC63" s="25"/>
      <c r="FND63" s="25"/>
      <c r="FNE63" s="25"/>
      <c r="FNF63" s="25"/>
      <c r="FNG63" s="25"/>
      <c r="FNH63" s="25"/>
      <c r="FNI63" s="25"/>
      <c r="FNJ63" s="25"/>
      <c r="FNK63" s="25"/>
      <c r="FNL63" s="25"/>
      <c r="FNM63" s="25"/>
      <c r="FNN63" s="25"/>
      <c r="FNO63" s="25"/>
      <c r="FNP63" s="25"/>
      <c r="FNQ63" s="25"/>
      <c r="FNR63" s="25"/>
      <c r="FNS63" s="25"/>
      <c r="FNT63" s="25"/>
      <c r="FNU63" s="25"/>
      <c r="FNV63" s="25"/>
      <c r="FNW63" s="25"/>
      <c r="FNX63" s="25"/>
      <c r="FNY63" s="25"/>
      <c r="FNZ63" s="25"/>
      <c r="FOA63" s="25"/>
      <c r="FOB63" s="25"/>
      <c r="FOC63" s="25"/>
      <c r="FOD63" s="25"/>
      <c r="FOE63" s="25"/>
      <c r="FOF63" s="25"/>
      <c r="FOG63" s="25"/>
      <c r="FOH63" s="25"/>
      <c r="FOI63" s="25"/>
      <c r="FOJ63" s="25"/>
      <c r="FOK63" s="25"/>
      <c r="FOL63" s="25"/>
      <c r="FOM63" s="25"/>
      <c r="FON63" s="25"/>
      <c r="FOO63" s="25"/>
      <c r="FOP63" s="25"/>
      <c r="FOQ63" s="25"/>
      <c r="FOR63" s="25"/>
      <c r="FOS63" s="25"/>
      <c r="FOT63" s="25"/>
      <c r="FOU63" s="25"/>
      <c r="FOV63" s="25"/>
      <c r="FOW63" s="25"/>
      <c r="FOX63" s="25"/>
      <c r="FOY63" s="25"/>
      <c r="FOZ63" s="25"/>
      <c r="FPA63" s="25"/>
      <c r="FPB63" s="25"/>
      <c r="FPC63" s="25"/>
      <c r="FPD63" s="25"/>
      <c r="FPE63" s="25"/>
      <c r="FPF63" s="25"/>
      <c r="FPG63" s="25"/>
      <c r="FPH63" s="25"/>
      <c r="FPI63" s="25"/>
      <c r="FPJ63" s="25"/>
      <c r="FPK63" s="25"/>
      <c r="FPL63" s="25"/>
      <c r="FPM63" s="25"/>
      <c r="FPN63" s="25"/>
      <c r="FPO63" s="25"/>
      <c r="FPP63" s="25"/>
      <c r="FPQ63" s="25"/>
      <c r="FPR63" s="25"/>
      <c r="FPS63" s="25"/>
      <c r="FPT63" s="25"/>
      <c r="FPU63" s="25"/>
      <c r="FPV63" s="25"/>
      <c r="FPW63" s="25"/>
      <c r="FPX63" s="25"/>
      <c r="FPY63" s="25"/>
      <c r="FPZ63" s="25"/>
      <c r="FQA63" s="25"/>
      <c r="FQB63" s="25"/>
      <c r="FQC63" s="25"/>
      <c r="FQD63" s="25"/>
      <c r="FQE63" s="25"/>
      <c r="FQF63" s="25"/>
      <c r="FQG63" s="25"/>
      <c r="FQH63" s="25"/>
      <c r="FQI63" s="25"/>
      <c r="FQJ63" s="25"/>
      <c r="FQK63" s="25"/>
      <c r="FQL63" s="25"/>
      <c r="FQM63" s="25"/>
      <c r="FQN63" s="25"/>
      <c r="FQO63" s="25"/>
      <c r="FQP63" s="25"/>
      <c r="FQQ63" s="25"/>
      <c r="FQR63" s="25"/>
      <c r="FQS63" s="25"/>
      <c r="FQT63" s="25"/>
      <c r="FQU63" s="25"/>
      <c r="FQV63" s="25"/>
      <c r="FQW63" s="25"/>
      <c r="FQX63" s="25"/>
      <c r="FQY63" s="25"/>
      <c r="FQZ63" s="25"/>
      <c r="FRA63" s="25"/>
      <c r="FRB63" s="25"/>
      <c r="FRC63" s="25"/>
      <c r="FRD63" s="25"/>
      <c r="FRE63" s="25"/>
      <c r="FRF63" s="25"/>
      <c r="FRG63" s="25"/>
      <c r="FRH63" s="25"/>
      <c r="FRI63" s="25"/>
      <c r="FRJ63" s="25"/>
      <c r="FRK63" s="25"/>
      <c r="FRL63" s="25"/>
      <c r="FRM63" s="25"/>
      <c r="FRN63" s="25"/>
      <c r="FRO63" s="25"/>
      <c r="FRP63" s="25"/>
      <c r="FRQ63" s="25"/>
      <c r="FRR63" s="25"/>
      <c r="FRS63" s="25"/>
      <c r="FRT63" s="25"/>
      <c r="FRU63" s="25"/>
      <c r="FRV63" s="25"/>
      <c r="FRW63" s="25"/>
      <c r="FRX63" s="25"/>
      <c r="FRY63" s="25"/>
      <c r="FRZ63" s="25"/>
      <c r="FSA63" s="25"/>
      <c r="FSB63" s="25"/>
      <c r="FSC63" s="25"/>
      <c r="FSD63" s="25"/>
      <c r="FSE63" s="25"/>
      <c r="FSF63" s="25"/>
      <c r="FSG63" s="25"/>
      <c r="FSH63" s="25"/>
      <c r="FSI63" s="25"/>
      <c r="FSJ63" s="25"/>
      <c r="FSK63" s="25"/>
      <c r="FSL63" s="25"/>
      <c r="FSM63" s="25"/>
      <c r="FSN63" s="25"/>
      <c r="FSO63" s="25"/>
      <c r="FSP63" s="25"/>
      <c r="FSQ63" s="25"/>
      <c r="FSR63" s="25"/>
      <c r="FSS63" s="25"/>
      <c r="FST63" s="25"/>
      <c r="FSU63" s="25"/>
      <c r="FSV63" s="25"/>
      <c r="FSW63" s="25"/>
      <c r="FSX63" s="25"/>
      <c r="FSY63" s="25"/>
      <c r="FSZ63" s="25"/>
      <c r="FTA63" s="25"/>
      <c r="FTB63" s="25"/>
      <c r="FTC63" s="25"/>
      <c r="FTD63" s="25"/>
      <c r="FTE63" s="25"/>
      <c r="FTF63" s="25"/>
      <c r="FTG63" s="25"/>
      <c r="FTH63" s="25"/>
      <c r="FTI63" s="25"/>
      <c r="FTJ63" s="25"/>
      <c r="FTK63" s="25"/>
      <c r="FTL63" s="25"/>
      <c r="FTM63" s="25"/>
      <c r="FTN63" s="25"/>
      <c r="FTO63" s="25"/>
      <c r="FTP63" s="25"/>
      <c r="FTQ63" s="25"/>
      <c r="FTR63" s="25"/>
      <c r="FTS63" s="25"/>
      <c r="FTT63" s="25"/>
      <c r="FTU63" s="25"/>
      <c r="FTV63" s="25"/>
      <c r="FTW63" s="25"/>
      <c r="FTX63" s="25"/>
      <c r="FTY63" s="25"/>
      <c r="FTZ63" s="25"/>
      <c r="FUA63" s="25"/>
      <c r="FUB63" s="25"/>
      <c r="FUC63" s="25"/>
      <c r="FUD63" s="25"/>
      <c r="FUE63" s="25"/>
      <c r="FUF63" s="25"/>
      <c r="FUG63" s="25"/>
      <c r="FUH63" s="25"/>
      <c r="FUI63" s="25"/>
      <c r="FUJ63" s="25"/>
      <c r="FUK63" s="25"/>
      <c r="FUL63" s="25"/>
      <c r="FUM63" s="25"/>
      <c r="FUN63" s="25"/>
      <c r="FUO63" s="25"/>
      <c r="FUP63" s="25"/>
      <c r="FUQ63" s="25"/>
      <c r="FUR63" s="25"/>
      <c r="FUS63" s="25"/>
      <c r="FUT63" s="25"/>
      <c r="FUU63" s="25"/>
      <c r="FUV63" s="25"/>
      <c r="FUW63" s="25"/>
      <c r="FUX63" s="25"/>
      <c r="FUY63" s="25"/>
      <c r="FUZ63" s="25"/>
      <c r="FVA63" s="25"/>
      <c r="FVB63" s="25"/>
      <c r="FVC63" s="25"/>
      <c r="FVD63" s="25"/>
      <c r="FVE63" s="25"/>
      <c r="FVF63" s="25"/>
      <c r="FVG63" s="25"/>
      <c r="FVH63" s="25"/>
      <c r="FVI63" s="25"/>
      <c r="FVJ63" s="25"/>
      <c r="FVK63" s="25"/>
      <c r="FVL63" s="25"/>
      <c r="FVM63" s="25"/>
      <c r="FVN63" s="25"/>
      <c r="FVO63" s="25"/>
      <c r="FVP63" s="25"/>
      <c r="FVQ63" s="25"/>
      <c r="FVR63" s="25"/>
      <c r="FVS63" s="25"/>
      <c r="FVT63" s="25"/>
      <c r="FVU63" s="25"/>
      <c r="FVV63" s="25"/>
      <c r="FVW63" s="25"/>
      <c r="FVX63" s="25"/>
      <c r="FVY63" s="25"/>
      <c r="FVZ63" s="25"/>
      <c r="FWA63" s="25"/>
      <c r="FWB63" s="25"/>
      <c r="FWC63" s="25"/>
      <c r="FWD63" s="25"/>
      <c r="FWE63" s="25"/>
      <c r="FWF63" s="25"/>
      <c r="FWG63" s="25"/>
      <c r="FWH63" s="25"/>
      <c r="FWI63" s="25"/>
      <c r="FWJ63" s="25"/>
      <c r="FWK63" s="25"/>
      <c r="FWL63" s="25"/>
      <c r="FWM63" s="25"/>
      <c r="FWN63" s="25"/>
      <c r="FWO63" s="25"/>
      <c r="FWP63" s="25"/>
      <c r="FWQ63" s="25"/>
      <c r="FWR63" s="25"/>
      <c r="FWS63" s="25"/>
      <c r="FWT63" s="25"/>
      <c r="FWU63" s="25"/>
      <c r="FWV63" s="25"/>
      <c r="FWW63" s="25"/>
      <c r="FWX63" s="25"/>
      <c r="FWY63" s="25"/>
      <c r="FWZ63" s="25"/>
      <c r="FXA63" s="25"/>
      <c r="FXB63" s="25"/>
      <c r="FXC63" s="25"/>
      <c r="FXD63" s="25"/>
      <c r="FXE63" s="25"/>
      <c r="FXF63" s="25"/>
      <c r="FXG63" s="25"/>
      <c r="FXH63" s="25"/>
      <c r="FXI63" s="25"/>
      <c r="FXJ63" s="25"/>
      <c r="FXK63" s="25"/>
      <c r="FXL63" s="25"/>
      <c r="FXM63" s="25"/>
      <c r="FXN63" s="25"/>
      <c r="FXO63" s="25"/>
      <c r="FXP63" s="25"/>
      <c r="FXQ63" s="25"/>
      <c r="FXR63" s="25"/>
      <c r="FXS63" s="25"/>
      <c r="FXT63" s="25"/>
      <c r="FXU63" s="25"/>
      <c r="FXV63" s="25"/>
      <c r="FXW63" s="25"/>
      <c r="FXX63" s="25"/>
      <c r="FXY63" s="25"/>
      <c r="FXZ63" s="25"/>
      <c r="FYA63" s="25"/>
      <c r="FYB63" s="25"/>
      <c r="FYC63" s="25"/>
      <c r="FYD63" s="25"/>
      <c r="FYE63" s="25"/>
      <c r="FYF63" s="25"/>
      <c r="FYG63" s="25"/>
      <c r="FYH63" s="25"/>
      <c r="FYI63" s="25"/>
      <c r="FYJ63" s="25"/>
      <c r="FYK63" s="25"/>
      <c r="FYL63" s="25"/>
      <c r="FYM63" s="25"/>
      <c r="FYN63" s="25"/>
      <c r="FYO63" s="25"/>
      <c r="FYP63" s="25"/>
      <c r="FYQ63" s="25"/>
      <c r="FYR63" s="25"/>
      <c r="FYS63" s="25"/>
      <c r="FYT63" s="25"/>
      <c r="FYU63" s="25"/>
      <c r="FYV63" s="25"/>
      <c r="FYW63" s="25"/>
      <c r="FYX63" s="25"/>
      <c r="FYY63" s="25"/>
      <c r="FYZ63" s="25"/>
      <c r="FZA63" s="25"/>
      <c r="FZB63" s="25"/>
      <c r="FZC63" s="25"/>
      <c r="FZD63" s="25"/>
      <c r="FZE63" s="25"/>
      <c r="FZF63" s="25"/>
      <c r="FZG63" s="25"/>
      <c r="FZH63" s="25"/>
      <c r="FZI63" s="25"/>
      <c r="FZJ63" s="25"/>
      <c r="FZK63" s="25"/>
      <c r="FZL63" s="25"/>
      <c r="FZM63" s="25"/>
      <c r="FZN63" s="25"/>
      <c r="FZO63" s="25"/>
      <c r="FZP63" s="25"/>
      <c r="FZQ63" s="25"/>
      <c r="FZR63" s="25"/>
      <c r="FZS63" s="25"/>
      <c r="FZT63" s="25"/>
      <c r="FZU63" s="25"/>
      <c r="FZV63" s="25"/>
      <c r="FZW63" s="25"/>
      <c r="FZX63" s="25"/>
      <c r="FZY63" s="25"/>
      <c r="FZZ63" s="25"/>
      <c r="GAA63" s="25"/>
      <c r="GAB63" s="25"/>
      <c r="GAC63" s="25"/>
      <c r="GAD63" s="25"/>
      <c r="GAE63" s="25"/>
      <c r="GAF63" s="25"/>
      <c r="GAG63" s="25"/>
      <c r="GAH63" s="25"/>
      <c r="GAI63" s="25"/>
      <c r="GAJ63" s="25"/>
      <c r="GAK63" s="25"/>
      <c r="GAL63" s="25"/>
      <c r="GAM63" s="25"/>
      <c r="GAN63" s="25"/>
      <c r="GAO63" s="25"/>
      <c r="GAP63" s="25"/>
      <c r="GAQ63" s="25"/>
      <c r="GAR63" s="25"/>
      <c r="GAS63" s="25"/>
      <c r="GAT63" s="25"/>
      <c r="GAU63" s="25"/>
      <c r="GAV63" s="25"/>
      <c r="GAW63" s="25"/>
      <c r="GAX63" s="25"/>
      <c r="GAY63" s="25"/>
      <c r="GAZ63" s="25"/>
      <c r="GBA63" s="25"/>
      <c r="GBB63" s="25"/>
      <c r="GBC63" s="25"/>
      <c r="GBD63" s="25"/>
      <c r="GBE63" s="25"/>
      <c r="GBF63" s="25"/>
      <c r="GBG63" s="25"/>
      <c r="GBH63" s="25"/>
      <c r="GBI63" s="25"/>
      <c r="GBJ63" s="25"/>
      <c r="GBK63" s="25"/>
      <c r="GBL63" s="25"/>
      <c r="GBM63" s="25"/>
      <c r="GBN63" s="25"/>
      <c r="GBO63" s="25"/>
      <c r="GBP63" s="25"/>
      <c r="GBQ63" s="25"/>
      <c r="GBR63" s="25"/>
      <c r="GBS63" s="25"/>
      <c r="GBT63" s="25"/>
      <c r="GBU63" s="25"/>
      <c r="GBV63" s="25"/>
      <c r="GBW63" s="25"/>
      <c r="GBX63" s="25"/>
      <c r="GBY63" s="25"/>
      <c r="GBZ63" s="25"/>
      <c r="GCA63" s="25"/>
      <c r="GCB63" s="25"/>
      <c r="GCC63" s="25"/>
      <c r="GCD63" s="25"/>
      <c r="GCE63" s="25"/>
      <c r="GCF63" s="25"/>
      <c r="GCG63" s="25"/>
      <c r="GCH63" s="25"/>
      <c r="GCI63" s="25"/>
      <c r="GCJ63" s="25"/>
      <c r="GCK63" s="25"/>
      <c r="GCL63" s="25"/>
      <c r="GCM63" s="25"/>
      <c r="GCN63" s="25"/>
      <c r="GCO63" s="25"/>
      <c r="GCP63" s="25"/>
      <c r="GCQ63" s="25"/>
      <c r="GCR63" s="25"/>
      <c r="GCS63" s="25"/>
      <c r="GCT63" s="25"/>
      <c r="GCU63" s="25"/>
      <c r="GCV63" s="25"/>
      <c r="GCW63" s="25"/>
      <c r="GCX63" s="25"/>
      <c r="GCY63" s="25"/>
      <c r="GCZ63" s="25"/>
      <c r="GDA63" s="25"/>
      <c r="GDB63" s="25"/>
      <c r="GDC63" s="25"/>
      <c r="GDD63" s="25"/>
      <c r="GDE63" s="25"/>
      <c r="GDF63" s="25"/>
      <c r="GDG63" s="25"/>
      <c r="GDH63" s="25"/>
      <c r="GDI63" s="25"/>
      <c r="GDJ63" s="25"/>
      <c r="GDK63" s="25"/>
      <c r="GDL63" s="25"/>
      <c r="GDM63" s="25"/>
      <c r="GDN63" s="25"/>
      <c r="GDO63" s="25"/>
      <c r="GDP63" s="25"/>
      <c r="GDQ63" s="25"/>
      <c r="GDR63" s="25"/>
      <c r="GDS63" s="25"/>
      <c r="GDT63" s="25"/>
      <c r="GDU63" s="25"/>
      <c r="GDV63" s="25"/>
      <c r="GDW63" s="25"/>
      <c r="GDX63" s="25"/>
      <c r="GDY63" s="25"/>
      <c r="GDZ63" s="25"/>
      <c r="GEA63" s="25"/>
      <c r="GEB63" s="25"/>
      <c r="GEC63" s="25"/>
      <c r="GED63" s="25"/>
      <c r="GEE63" s="25"/>
      <c r="GEF63" s="25"/>
      <c r="GEG63" s="25"/>
      <c r="GEH63" s="25"/>
      <c r="GEI63" s="25"/>
      <c r="GEJ63" s="25"/>
      <c r="GEK63" s="25"/>
      <c r="GEL63" s="25"/>
      <c r="GEM63" s="25"/>
      <c r="GEN63" s="25"/>
      <c r="GEO63" s="25"/>
      <c r="GEP63" s="25"/>
      <c r="GEQ63" s="25"/>
      <c r="GER63" s="25"/>
      <c r="GES63" s="25"/>
      <c r="GET63" s="25"/>
      <c r="GEU63" s="25"/>
      <c r="GEV63" s="25"/>
      <c r="GEW63" s="25"/>
      <c r="GEX63" s="25"/>
      <c r="GEY63" s="25"/>
      <c r="GEZ63" s="25"/>
      <c r="GFA63" s="25"/>
      <c r="GFB63" s="25"/>
      <c r="GFC63" s="25"/>
      <c r="GFD63" s="25"/>
      <c r="GFE63" s="25"/>
      <c r="GFF63" s="25"/>
      <c r="GFG63" s="25"/>
      <c r="GFH63" s="25"/>
      <c r="GFI63" s="25"/>
      <c r="GFJ63" s="25"/>
      <c r="GFK63" s="25"/>
      <c r="GFL63" s="25"/>
      <c r="GFM63" s="25"/>
      <c r="GFN63" s="25"/>
      <c r="GFO63" s="25"/>
      <c r="GFP63" s="25"/>
      <c r="GFQ63" s="25"/>
      <c r="GFR63" s="25"/>
      <c r="GFS63" s="25"/>
      <c r="GFT63" s="25"/>
      <c r="GFU63" s="25"/>
      <c r="GFV63" s="25"/>
      <c r="GFW63" s="25"/>
      <c r="GFX63" s="25"/>
      <c r="GFY63" s="25"/>
      <c r="GFZ63" s="25"/>
      <c r="GGA63" s="25"/>
      <c r="GGB63" s="25"/>
      <c r="GGC63" s="25"/>
      <c r="GGD63" s="25"/>
      <c r="GGE63" s="25"/>
      <c r="GGF63" s="25"/>
      <c r="GGG63" s="25"/>
      <c r="GGH63" s="25"/>
      <c r="GGI63" s="25"/>
      <c r="GGJ63" s="25"/>
      <c r="GGK63" s="25"/>
      <c r="GGL63" s="25"/>
      <c r="GGM63" s="25"/>
      <c r="GGN63" s="25"/>
      <c r="GGO63" s="25"/>
      <c r="GGP63" s="25"/>
      <c r="GGQ63" s="25"/>
      <c r="GGR63" s="25"/>
      <c r="GGS63" s="25"/>
      <c r="GGT63" s="25"/>
      <c r="GGU63" s="25"/>
      <c r="GGV63" s="25"/>
      <c r="GGW63" s="25"/>
      <c r="GGX63" s="25"/>
      <c r="GGY63" s="25"/>
      <c r="GGZ63" s="25"/>
      <c r="GHA63" s="25"/>
      <c r="GHB63" s="25"/>
      <c r="GHC63" s="25"/>
      <c r="GHD63" s="25"/>
      <c r="GHE63" s="25"/>
      <c r="GHF63" s="25"/>
      <c r="GHG63" s="25"/>
      <c r="GHH63" s="25"/>
      <c r="GHI63" s="25"/>
      <c r="GHJ63" s="25"/>
      <c r="GHK63" s="25"/>
      <c r="GHL63" s="25"/>
      <c r="GHM63" s="25"/>
      <c r="GHN63" s="25"/>
      <c r="GHO63" s="25"/>
      <c r="GHP63" s="25"/>
      <c r="GHQ63" s="25"/>
      <c r="GHR63" s="25"/>
      <c r="GHS63" s="25"/>
      <c r="GHT63" s="25"/>
      <c r="GHU63" s="25"/>
      <c r="GHV63" s="25"/>
      <c r="GHW63" s="25"/>
      <c r="GHX63" s="25"/>
      <c r="GHY63" s="25"/>
      <c r="GHZ63" s="25"/>
      <c r="GIA63" s="25"/>
      <c r="GIB63" s="25"/>
      <c r="GIC63" s="25"/>
      <c r="GID63" s="25"/>
      <c r="GIE63" s="25"/>
      <c r="GIF63" s="25"/>
      <c r="GIG63" s="25"/>
      <c r="GIH63" s="25"/>
      <c r="GII63" s="25"/>
      <c r="GIJ63" s="25"/>
      <c r="GIK63" s="25"/>
      <c r="GIL63" s="25"/>
      <c r="GIM63" s="25"/>
      <c r="GIN63" s="25"/>
      <c r="GIO63" s="25"/>
      <c r="GIP63" s="25"/>
      <c r="GIQ63" s="25"/>
      <c r="GIR63" s="25"/>
      <c r="GIS63" s="25"/>
      <c r="GIT63" s="25"/>
      <c r="GIU63" s="25"/>
      <c r="GIV63" s="25"/>
      <c r="GIW63" s="25"/>
      <c r="GIX63" s="25"/>
      <c r="GIY63" s="25"/>
      <c r="GIZ63" s="25"/>
      <c r="GJA63" s="25"/>
      <c r="GJB63" s="25"/>
      <c r="GJC63" s="25"/>
      <c r="GJD63" s="25"/>
      <c r="GJE63" s="25"/>
      <c r="GJF63" s="25"/>
      <c r="GJG63" s="25"/>
      <c r="GJH63" s="25"/>
      <c r="GJI63" s="25"/>
      <c r="GJJ63" s="25"/>
      <c r="GJK63" s="25"/>
      <c r="GJL63" s="25"/>
      <c r="GJM63" s="25"/>
      <c r="GJN63" s="25"/>
      <c r="GJO63" s="25"/>
      <c r="GJP63" s="25"/>
      <c r="GJQ63" s="25"/>
      <c r="GJR63" s="25"/>
      <c r="GJS63" s="25"/>
      <c r="GJT63" s="25"/>
      <c r="GJU63" s="25"/>
      <c r="GJV63" s="25"/>
      <c r="GJW63" s="25"/>
      <c r="GJX63" s="25"/>
      <c r="GJY63" s="25"/>
      <c r="GJZ63" s="25"/>
      <c r="GKA63" s="25"/>
      <c r="GKB63" s="25"/>
      <c r="GKC63" s="25"/>
      <c r="GKD63" s="25"/>
      <c r="GKE63" s="25"/>
      <c r="GKF63" s="25"/>
      <c r="GKG63" s="25"/>
      <c r="GKH63" s="25"/>
      <c r="GKI63" s="25"/>
      <c r="GKJ63" s="25"/>
      <c r="GKK63" s="25"/>
      <c r="GKL63" s="25"/>
      <c r="GKM63" s="25"/>
      <c r="GKN63" s="25"/>
      <c r="GKO63" s="25"/>
      <c r="GKP63" s="25"/>
      <c r="GKQ63" s="25"/>
      <c r="GKR63" s="25"/>
      <c r="GKS63" s="25"/>
      <c r="GKT63" s="25"/>
      <c r="GKU63" s="25"/>
      <c r="GKV63" s="25"/>
      <c r="GKW63" s="25"/>
      <c r="GKX63" s="25"/>
      <c r="GKY63" s="25"/>
      <c r="GKZ63" s="25"/>
      <c r="GLA63" s="25"/>
      <c r="GLB63" s="25"/>
      <c r="GLC63" s="25"/>
      <c r="GLD63" s="25"/>
      <c r="GLE63" s="25"/>
      <c r="GLF63" s="25"/>
      <c r="GLG63" s="25"/>
      <c r="GLH63" s="25"/>
      <c r="GLI63" s="25"/>
      <c r="GLJ63" s="25"/>
      <c r="GLK63" s="25"/>
      <c r="GLL63" s="25"/>
      <c r="GLM63" s="25"/>
      <c r="GLN63" s="25"/>
      <c r="GLO63" s="25"/>
      <c r="GLP63" s="25"/>
      <c r="GLQ63" s="25"/>
      <c r="GLR63" s="25"/>
      <c r="GLS63" s="25"/>
      <c r="GLT63" s="25"/>
      <c r="GLU63" s="25"/>
      <c r="GLV63" s="25"/>
      <c r="GLW63" s="25"/>
      <c r="GLX63" s="25"/>
      <c r="GLY63" s="25"/>
      <c r="GLZ63" s="25"/>
      <c r="GMA63" s="25"/>
      <c r="GMB63" s="25"/>
      <c r="GMC63" s="25"/>
      <c r="GMD63" s="25"/>
      <c r="GME63" s="25"/>
      <c r="GMF63" s="25"/>
      <c r="GMG63" s="25"/>
      <c r="GMH63" s="25"/>
      <c r="GMI63" s="25"/>
      <c r="GMJ63" s="25"/>
      <c r="GMK63" s="25"/>
      <c r="GML63" s="25"/>
      <c r="GMM63" s="25"/>
      <c r="GMN63" s="25"/>
      <c r="GMO63" s="25"/>
      <c r="GMP63" s="25"/>
      <c r="GMQ63" s="25"/>
      <c r="GMR63" s="25"/>
      <c r="GMS63" s="25"/>
      <c r="GMT63" s="25"/>
      <c r="GMU63" s="25"/>
      <c r="GMV63" s="25"/>
      <c r="GMW63" s="25"/>
      <c r="GMX63" s="25"/>
      <c r="GMY63" s="25"/>
      <c r="GMZ63" s="25"/>
      <c r="GNA63" s="25"/>
      <c r="GNB63" s="25"/>
      <c r="GNC63" s="25"/>
      <c r="GND63" s="25"/>
      <c r="GNE63" s="25"/>
      <c r="GNF63" s="25"/>
      <c r="GNG63" s="25"/>
      <c r="GNH63" s="25"/>
      <c r="GNI63" s="25"/>
      <c r="GNJ63" s="25"/>
      <c r="GNK63" s="25"/>
      <c r="GNL63" s="25"/>
      <c r="GNM63" s="25"/>
      <c r="GNN63" s="25"/>
      <c r="GNO63" s="25"/>
      <c r="GNP63" s="25"/>
      <c r="GNQ63" s="25"/>
      <c r="GNR63" s="25"/>
      <c r="GNS63" s="25"/>
      <c r="GNT63" s="25"/>
      <c r="GNU63" s="25"/>
      <c r="GNV63" s="25"/>
      <c r="GNW63" s="25"/>
      <c r="GNX63" s="25"/>
      <c r="GNY63" s="25"/>
      <c r="GNZ63" s="25"/>
      <c r="GOA63" s="25"/>
      <c r="GOB63" s="25"/>
      <c r="GOC63" s="25"/>
      <c r="GOD63" s="25"/>
      <c r="GOE63" s="25"/>
      <c r="GOF63" s="25"/>
      <c r="GOG63" s="25"/>
      <c r="GOH63" s="25"/>
      <c r="GOI63" s="25"/>
      <c r="GOJ63" s="25"/>
      <c r="GOK63" s="25"/>
      <c r="GOL63" s="25"/>
      <c r="GOM63" s="25"/>
      <c r="GON63" s="25"/>
      <c r="GOO63" s="25"/>
      <c r="GOP63" s="25"/>
      <c r="GOQ63" s="25"/>
      <c r="GOR63" s="25"/>
      <c r="GOS63" s="25"/>
      <c r="GOT63" s="25"/>
      <c r="GOU63" s="25"/>
      <c r="GOV63" s="25"/>
      <c r="GOW63" s="25"/>
      <c r="GOX63" s="25"/>
      <c r="GOY63" s="25"/>
      <c r="GOZ63" s="25"/>
      <c r="GPA63" s="25"/>
      <c r="GPB63" s="25"/>
      <c r="GPC63" s="25"/>
      <c r="GPD63" s="25"/>
      <c r="GPE63" s="25"/>
      <c r="GPF63" s="25"/>
      <c r="GPG63" s="25"/>
      <c r="GPH63" s="25"/>
      <c r="GPI63" s="25"/>
      <c r="GPJ63" s="25"/>
      <c r="GPK63" s="25"/>
      <c r="GPL63" s="25"/>
      <c r="GPM63" s="25"/>
      <c r="GPN63" s="25"/>
      <c r="GPO63" s="25"/>
      <c r="GPP63" s="25"/>
      <c r="GPQ63" s="25"/>
      <c r="GPR63" s="25"/>
      <c r="GPS63" s="25"/>
      <c r="GPT63" s="25"/>
      <c r="GPU63" s="25"/>
      <c r="GPV63" s="25"/>
      <c r="GPW63" s="25"/>
      <c r="GPX63" s="25"/>
      <c r="GPY63" s="25"/>
      <c r="GPZ63" s="25"/>
      <c r="GQA63" s="25"/>
      <c r="GQB63" s="25"/>
      <c r="GQC63" s="25"/>
      <c r="GQD63" s="25"/>
      <c r="GQE63" s="25"/>
      <c r="GQF63" s="25"/>
      <c r="GQG63" s="25"/>
      <c r="GQH63" s="25"/>
      <c r="GQI63" s="25"/>
      <c r="GQJ63" s="25"/>
      <c r="GQK63" s="25"/>
      <c r="GQL63" s="25"/>
      <c r="GQM63" s="25"/>
      <c r="GQN63" s="25"/>
      <c r="GQO63" s="25"/>
      <c r="GQP63" s="25"/>
      <c r="GQQ63" s="25"/>
      <c r="GQR63" s="25"/>
      <c r="GQS63" s="25"/>
      <c r="GQT63" s="25"/>
      <c r="GQU63" s="25"/>
      <c r="GQV63" s="25"/>
      <c r="GQW63" s="25"/>
      <c r="GQX63" s="25"/>
      <c r="GQY63" s="25"/>
      <c r="GQZ63" s="25"/>
      <c r="GRA63" s="25"/>
      <c r="GRB63" s="25"/>
      <c r="GRC63" s="25"/>
      <c r="GRD63" s="25"/>
      <c r="GRE63" s="25"/>
      <c r="GRF63" s="25"/>
      <c r="GRG63" s="25"/>
      <c r="GRH63" s="25"/>
      <c r="GRI63" s="25"/>
      <c r="GRJ63" s="25"/>
      <c r="GRK63" s="25"/>
      <c r="GRL63" s="25"/>
      <c r="GRM63" s="25"/>
      <c r="GRN63" s="25"/>
      <c r="GRO63" s="25"/>
      <c r="GRP63" s="25"/>
      <c r="GRQ63" s="25"/>
      <c r="GRR63" s="25"/>
      <c r="GRS63" s="25"/>
      <c r="GRT63" s="25"/>
      <c r="GRU63" s="25"/>
      <c r="GRV63" s="25"/>
      <c r="GRW63" s="25"/>
      <c r="GRX63" s="25"/>
      <c r="GRY63" s="25"/>
      <c r="GRZ63" s="25"/>
      <c r="GSA63" s="25"/>
      <c r="GSB63" s="25"/>
      <c r="GSC63" s="25"/>
      <c r="GSD63" s="25"/>
      <c r="GSE63" s="25"/>
      <c r="GSF63" s="25"/>
      <c r="GSG63" s="25"/>
      <c r="GSH63" s="25"/>
      <c r="GSI63" s="25"/>
      <c r="GSJ63" s="25"/>
      <c r="GSK63" s="25"/>
      <c r="GSL63" s="25"/>
      <c r="GSM63" s="25"/>
      <c r="GSN63" s="25"/>
      <c r="GSO63" s="25"/>
      <c r="GSP63" s="25"/>
      <c r="GSQ63" s="25"/>
      <c r="GSR63" s="25"/>
      <c r="GSS63" s="25"/>
      <c r="GST63" s="25"/>
      <c r="GSU63" s="25"/>
      <c r="GSV63" s="25"/>
      <c r="GSW63" s="25"/>
      <c r="GSX63" s="25"/>
      <c r="GSY63" s="25"/>
      <c r="GSZ63" s="25"/>
      <c r="GTA63" s="25"/>
      <c r="GTB63" s="25"/>
      <c r="GTC63" s="25"/>
      <c r="GTD63" s="25"/>
      <c r="GTE63" s="25"/>
      <c r="GTF63" s="25"/>
      <c r="GTG63" s="25"/>
      <c r="GTH63" s="25"/>
      <c r="GTI63" s="25"/>
      <c r="GTJ63" s="25"/>
      <c r="GTK63" s="25"/>
      <c r="GTL63" s="25"/>
      <c r="GTM63" s="25"/>
      <c r="GTN63" s="25"/>
      <c r="GTO63" s="25"/>
      <c r="GTP63" s="25"/>
      <c r="GTQ63" s="25"/>
      <c r="GTR63" s="25"/>
      <c r="GTS63" s="25"/>
      <c r="GTT63" s="25"/>
      <c r="GTU63" s="25"/>
      <c r="GTV63" s="25"/>
      <c r="GTW63" s="25"/>
      <c r="GTX63" s="25"/>
      <c r="GTY63" s="25"/>
      <c r="GTZ63" s="25"/>
      <c r="GUA63" s="25"/>
      <c r="GUB63" s="25"/>
      <c r="GUC63" s="25"/>
      <c r="GUD63" s="25"/>
      <c r="GUE63" s="25"/>
      <c r="GUF63" s="25"/>
      <c r="GUG63" s="25"/>
      <c r="GUH63" s="25"/>
      <c r="GUI63" s="25"/>
      <c r="GUJ63" s="25"/>
      <c r="GUK63" s="25"/>
      <c r="GUL63" s="25"/>
      <c r="GUM63" s="25"/>
      <c r="GUN63" s="25"/>
      <c r="GUO63" s="25"/>
      <c r="GUP63" s="25"/>
      <c r="GUQ63" s="25"/>
      <c r="GUR63" s="25"/>
      <c r="GUS63" s="25"/>
      <c r="GUT63" s="25"/>
      <c r="GUU63" s="25"/>
      <c r="GUV63" s="25"/>
      <c r="GUW63" s="25"/>
      <c r="GUX63" s="25"/>
      <c r="GUY63" s="25"/>
      <c r="GUZ63" s="25"/>
      <c r="GVA63" s="25"/>
      <c r="GVB63" s="25"/>
      <c r="GVC63" s="25"/>
      <c r="GVD63" s="25"/>
      <c r="GVE63" s="25"/>
      <c r="GVF63" s="25"/>
      <c r="GVG63" s="25"/>
      <c r="GVH63" s="25"/>
      <c r="GVI63" s="25"/>
      <c r="GVJ63" s="25"/>
      <c r="GVK63" s="25"/>
      <c r="GVL63" s="25"/>
      <c r="GVM63" s="25"/>
      <c r="GVN63" s="25"/>
      <c r="GVO63" s="25"/>
      <c r="GVP63" s="25"/>
      <c r="GVQ63" s="25"/>
      <c r="GVR63" s="25"/>
      <c r="GVS63" s="25"/>
      <c r="GVT63" s="25"/>
      <c r="GVU63" s="25"/>
      <c r="GVV63" s="25"/>
      <c r="GVW63" s="25"/>
      <c r="GVX63" s="25"/>
      <c r="GVY63" s="25"/>
      <c r="GVZ63" s="25"/>
      <c r="GWA63" s="25"/>
      <c r="GWB63" s="25"/>
      <c r="GWC63" s="25"/>
      <c r="GWD63" s="25"/>
      <c r="GWE63" s="25"/>
      <c r="GWF63" s="25"/>
      <c r="GWG63" s="25"/>
      <c r="GWH63" s="25"/>
      <c r="GWI63" s="25"/>
      <c r="GWJ63" s="25"/>
      <c r="GWK63" s="25"/>
      <c r="GWL63" s="25"/>
      <c r="GWM63" s="25"/>
      <c r="GWN63" s="25"/>
      <c r="GWO63" s="25"/>
      <c r="GWP63" s="25"/>
      <c r="GWQ63" s="25"/>
      <c r="GWR63" s="25"/>
      <c r="GWS63" s="25"/>
      <c r="GWT63" s="25"/>
      <c r="GWU63" s="25"/>
      <c r="GWV63" s="25"/>
      <c r="GWW63" s="25"/>
      <c r="GWX63" s="25"/>
      <c r="GWY63" s="25"/>
      <c r="GWZ63" s="25"/>
      <c r="GXA63" s="25"/>
      <c r="GXB63" s="25"/>
      <c r="GXC63" s="25"/>
      <c r="GXD63" s="25"/>
      <c r="GXE63" s="25"/>
      <c r="GXF63" s="25"/>
      <c r="GXG63" s="25"/>
      <c r="GXH63" s="25"/>
      <c r="GXI63" s="25"/>
      <c r="GXJ63" s="25"/>
      <c r="GXK63" s="25"/>
      <c r="GXL63" s="25"/>
      <c r="GXM63" s="25"/>
      <c r="GXN63" s="25"/>
      <c r="GXO63" s="25"/>
      <c r="GXP63" s="25"/>
      <c r="GXQ63" s="25"/>
      <c r="GXR63" s="25"/>
      <c r="GXS63" s="25"/>
      <c r="GXT63" s="25"/>
      <c r="GXU63" s="25"/>
      <c r="GXV63" s="25"/>
      <c r="GXW63" s="25"/>
      <c r="GXX63" s="25"/>
      <c r="GXY63" s="25"/>
      <c r="GXZ63" s="25"/>
      <c r="GYA63" s="25"/>
      <c r="GYB63" s="25"/>
      <c r="GYC63" s="25"/>
      <c r="GYD63" s="25"/>
      <c r="GYE63" s="25"/>
      <c r="GYF63" s="25"/>
      <c r="GYG63" s="25"/>
      <c r="GYH63" s="25"/>
      <c r="GYI63" s="25"/>
      <c r="GYJ63" s="25"/>
      <c r="GYK63" s="25"/>
      <c r="GYL63" s="25"/>
      <c r="GYM63" s="25"/>
      <c r="GYN63" s="25"/>
      <c r="GYO63" s="25"/>
      <c r="GYP63" s="25"/>
      <c r="GYQ63" s="25"/>
      <c r="GYR63" s="25"/>
      <c r="GYS63" s="25"/>
      <c r="GYT63" s="25"/>
      <c r="GYU63" s="25"/>
      <c r="GYV63" s="25"/>
      <c r="GYW63" s="25"/>
      <c r="GYX63" s="25"/>
      <c r="GYY63" s="25"/>
      <c r="GYZ63" s="25"/>
      <c r="GZA63" s="25"/>
      <c r="GZB63" s="25"/>
      <c r="GZC63" s="25"/>
      <c r="GZD63" s="25"/>
      <c r="GZE63" s="25"/>
      <c r="GZF63" s="25"/>
      <c r="GZG63" s="25"/>
      <c r="GZH63" s="25"/>
      <c r="GZI63" s="25"/>
      <c r="GZJ63" s="25"/>
      <c r="GZK63" s="25"/>
      <c r="GZL63" s="25"/>
      <c r="GZM63" s="25"/>
      <c r="GZN63" s="25"/>
      <c r="GZO63" s="25"/>
      <c r="GZP63" s="25"/>
      <c r="GZQ63" s="25"/>
      <c r="GZR63" s="25"/>
      <c r="GZS63" s="25"/>
      <c r="GZT63" s="25"/>
      <c r="GZU63" s="25"/>
      <c r="GZV63" s="25"/>
      <c r="GZW63" s="25"/>
      <c r="GZX63" s="25"/>
      <c r="GZY63" s="25"/>
      <c r="GZZ63" s="25"/>
      <c r="HAA63" s="25"/>
      <c r="HAB63" s="25"/>
      <c r="HAC63" s="25"/>
      <c r="HAD63" s="25"/>
      <c r="HAE63" s="25"/>
      <c r="HAF63" s="25"/>
      <c r="HAG63" s="25"/>
      <c r="HAH63" s="25"/>
      <c r="HAI63" s="25"/>
      <c r="HAJ63" s="25"/>
      <c r="HAK63" s="25"/>
      <c r="HAL63" s="25"/>
      <c r="HAM63" s="25"/>
      <c r="HAN63" s="25"/>
      <c r="HAO63" s="25"/>
      <c r="HAP63" s="25"/>
      <c r="HAQ63" s="25"/>
      <c r="HAR63" s="25"/>
      <c r="HAS63" s="25"/>
      <c r="HAT63" s="25"/>
      <c r="HAU63" s="25"/>
      <c r="HAV63" s="25"/>
      <c r="HAW63" s="25"/>
      <c r="HAX63" s="25"/>
      <c r="HAY63" s="25"/>
      <c r="HAZ63" s="25"/>
      <c r="HBA63" s="25"/>
      <c r="HBB63" s="25"/>
      <c r="HBC63" s="25"/>
      <c r="HBD63" s="25"/>
      <c r="HBE63" s="25"/>
      <c r="HBF63" s="25"/>
      <c r="HBG63" s="25"/>
      <c r="HBH63" s="25"/>
      <c r="HBI63" s="25"/>
      <c r="HBJ63" s="25"/>
      <c r="HBK63" s="25"/>
      <c r="HBL63" s="25"/>
      <c r="HBM63" s="25"/>
      <c r="HBN63" s="25"/>
      <c r="HBO63" s="25"/>
      <c r="HBP63" s="25"/>
      <c r="HBQ63" s="25"/>
      <c r="HBR63" s="25"/>
      <c r="HBS63" s="25"/>
      <c r="HBT63" s="25"/>
      <c r="HBU63" s="25"/>
      <c r="HBV63" s="25"/>
      <c r="HBW63" s="25"/>
      <c r="HBX63" s="25"/>
      <c r="HBY63" s="25"/>
      <c r="HBZ63" s="25"/>
      <c r="HCA63" s="25"/>
      <c r="HCB63" s="25"/>
      <c r="HCC63" s="25"/>
      <c r="HCD63" s="25"/>
      <c r="HCE63" s="25"/>
      <c r="HCF63" s="25"/>
      <c r="HCG63" s="25"/>
      <c r="HCH63" s="25"/>
      <c r="HCI63" s="25"/>
      <c r="HCJ63" s="25"/>
      <c r="HCK63" s="25"/>
      <c r="HCL63" s="25"/>
      <c r="HCM63" s="25"/>
      <c r="HCN63" s="25"/>
      <c r="HCO63" s="25"/>
      <c r="HCP63" s="25"/>
      <c r="HCQ63" s="25"/>
      <c r="HCR63" s="25"/>
      <c r="HCS63" s="25"/>
      <c r="HCT63" s="25"/>
      <c r="HCU63" s="25"/>
      <c r="HCV63" s="25"/>
      <c r="HCW63" s="25"/>
      <c r="HCX63" s="25"/>
      <c r="HCY63" s="25"/>
      <c r="HCZ63" s="25"/>
      <c r="HDA63" s="25"/>
      <c r="HDB63" s="25"/>
      <c r="HDC63" s="25"/>
      <c r="HDD63" s="25"/>
      <c r="HDE63" s="25"/>
      <c r="HDF63" s="25"/>
      <c r="HDG63" s="25"/>
      <c r="HDH63" s="25"/>
      <c r="HDI63" s="25"/>
      <c r="HDJ63" s="25"/>
      <c r="HDK63" s="25"/>
      <c r="HDL63" s="25"/>
      <c r="HDM63" s="25"/>
      <c r="HDN63" s="25"/>
      <c r="HDO63" s="25"/>
      <c r="HDP63" s="25"/>
      <c r="HDQ63" s="25"/>
      <c r="HDR63" s="25"/>
      <c r="HDS63" s="25"/>
      <c r="HDT63" s="25"/>
      <c r="HDU63" s="25"/>
      <c r="HDV63" s="25"/>
      <c r="HDW63" s="25"/>
      <c r="HDX63" s="25"/>
      <c r="HDY63" s="25"/>
      <c r="HDZ63" s="25"/>
      <c r="HEA63" s="25"/>
      <c r="HEB63" s="25"/>
      <c r="HEC63" s="25"/>
      <c r="HED63" s="25"/>
      <c r="HEE63" s="25"/>
      <c r="HEF63" s="25"/>
      <c r="HEG63" s="25"/>
      <c r="HEH63" s="25"/>
      <c r="HEI63" s="25"/>
      <c r="HEJ63" s="25"/>
      <c r="HEK63" s="25"/>
      <c r="HEL63" s="25"/>
      <c r="HEM63" s="25"/>
      <c r="HEN63" s="25"/>
      <c r="HEO63" s="25"/>
      <c r="HEP63" s="25"/>
      <c r="HEQ63" s="25"/>
      <c r="HER63" s="25"/>
      <c r="HES63" s="25"/>
      <c r="HET63" s="25"/>
      <c r="HEU63" s="25"/>
      <c r="HEV63" s="25"/>
      <c r="HEW63" s="25"/>
      <c r="HEX63" s="25"/>
      <c r="HEY63" s="25"/>
      <c r="HEZ63" s="25"/>
      <c r="HFA63" s="25"/>
      <c r="HFB63" s="25"/>
      <c r="HFC63" s="25"/>
      <c r="HFD63" s="25"/>
      <c r="HFE63" s="25"/>
      <c r="HFF63" s="25"/>
      <c r="HFG63" s="25"/>
      <c r="HFH63" s="25"/>
      <c r="HFI63" s="25"/>
      <c r="HFJ63" s="25"/>
      <c r="HFK63" s="25"/>
      <c r="HFL63" s="25"/>
      <c r="HFM63" s="25"/>
      <c r="HFN63" s="25"/>
      <c r="HFO63" s="25"/>
      <c r="HFP63" s="25"/>
      <c r="HFQ63" s="25"/>
      <c r="HFR63" s="25"/>
      <c r="HFS63" s="25"/>
      <c r="HFT63" s="25"/>
      <c r="HFU63" s="25"/>
      <c r="HFV63" s="25"/>
      <c r="HFW63" s="25"/>
      <c r="HFX63" s="25"/>
      <c r="HFY63" s="25"/>
      <c r="HFZ63" s="25"/>
      <c r="HGA63" s="25"/>
      <c r="HGB63" s="25"/>
      <c r="HGC63" s="25"/>
      <c r="HGD63" s="25"/>
      <c r="HGE63" s="25"/>
      <c r="HGF63" s="25"/>
      <c r="HGG63" s="25"/>
      <c r="HGH63" s="25"/>
      <c r="HGI63" s="25"/>
      <c r="HGJ63" s="25"/>
      <c r="HGK63" s="25"/>
      <c r="HGL63" s="25"/>
      <c r="HGM63" s="25"/>
      <c r="HGN63" s="25"/>
      <c r="HGO63" s="25"/>
      <c r="HGP63" s="25"/>
      <c r="HGQ63" s="25"/>
      <c r="HGR63" s="25"/>
      <c r="HGS63" s="25"/>
      <c r="HGT63" s="25"/>
      <c r="HGU63" s="25"/>
      <c r="HGV63" s="25"/>
      <c r="HGW63" s="25"/>
      <c r="HGX63" s="25"/>
      <c r="HGY63" s="25"/>
      <c r="HGZ63" s="25"/>
      <c r="HHA63" s="25"/>
      <c r="HHB63" s="25"/>
      <c r="HHC63" s="25"/>
      <c r="HHD63" s="25"/>
      <c r="HHE63" s="25"/>
      <c r="HHF63" s="25"/>
      <c r="HHG63" s="25"/>
      <c r="HHH63" s="25"/>
      <c r="HHI63" s="25"/>
      <c r="HHJ63" s="25"/>
      <c r="HHK63" s="25"/>
      <c r="HHL63" s="25"/>
      <c r="HHM63" s="25"/>
      <c r="HHN63" s="25"/>
      <c r="HHO63" s="25"/>
      <c r="HHP63" s="25"/>
      <c r="HHQ63" s="25"/>
      <c r="HHR63" s="25"/>
      <c r="HHS63" s="25"/>
      <c r="HHT63" s="25"/>
      <c r="HHU63" s="25"/>
      <c r="HHV63" s="25"/>
      <c r="HHW63" s="25"/>
      <c r="HHX63" s="25"/>
      <c r="HHY63" s="25"/>
      <c r="HHZ63" s="25"/>
      <c r="HIA63" s="25"/>
      <c r="HIB63" s="25"/>
      <c r="HIC63" s="25"/>
      <c r="HID63" s="25"/>
      <c r="HIE63" s="25"/>
      <c r="HIF63" s="25"/>
      <c r="HIG63" s="25"/>
      <c r="HIH63" s="25"/>
      <c r="HII63" s="25"/>
      <c r="HIJ63" s="25"/>
      <c r="HIK63" s="25"/>
      <c r="HIL63" s="25"/>
      <c r="HIM63" s="25"/>
      <c r="HIN63" s="25"/>
      <c r="HIO63" s="25"/>
      <c r="HIP63" s="25"/>
      <c r="HIQ63" s="25"/>
      <c r="HIR63" s="25"/>
      <c r="HIS63" s="25"/>
      <c r="HIT63" s="25"/>
      <c r="HIU63" s="25"/>
      <c r="HIV63" s="25"/>
      <c r="HIW63" s="25"/>
      <c r="HIX63" s="25"/>
      <c r="HIY63" s="25"/>
      <c r="HIZ63" s="25"/>
      <c r="HJA63" s="25"/>
      <c r="HJB63" s="25"/>
      <c r="HJC63" s="25"/>
      <c r="HJD63" s="25"/>
      <c r="HJE63" s="25"/>
      <c r="HJF63" s="25"/>
      <c r="HJG63" s="25"/>
      <c r="HJH63" s="25"/>
      <c r="HJI63" s="25"/>
      <c r="HJJ63" s="25"/>
      <c r="HJK63" s="25"/>
      <c r="HJL63" s="25"/>
      <c r="HJM63" s="25"/>
      <c r="HJN63" s="25"/>
      <c r="HJO63" s="25"/>
      <c r="HJP63" s="25"/>
      <c r="HJQ63" s="25"/>
      <c r="HJR63" s="25"/>
      <c r="HJS63" s="25"/>
      <c r="HJT63" s="25"/>
      <c r="HJU63" s="25"/>
      <c r="HJV63" s="25"/>
      <c r="HJW63" s="25"/>
      <c r="HJX63" s="25"/>
      <c r="HJY63" s="25"/>
      <c r="HJZ63" s="25"/>
      <c r="HKA63" s="25"/>
      <c r="HKB63" s="25"/>
      <c r="HKC63" s="25"/>
      <c r="HKD63" s="25"/>
      <c r="HKE63" s="25"/>
      <c r="HKF63" s="25"/>
      <c r="HKG63" s="25"/>
      <c r="HKH63" s="25"/>
      <c r="HKI63" s="25"/>
      <c r="HKJ63" s="25"/>
      <c r="HKK63" s="25"/>
      <c r="HKL63" s="25"/>
      <c r="HKM63" s="25"/>
      <c r="HKN63" s="25"/>
      <c r="HKO63" s="25"/>
      <c r="HKP63" s="25"/>
      <c r="HKQ63" s="25"/>
      <c r="HKR63" s="25"/>
      <c r="HKS63" s="25"/>
      <c r="HKT63" s="25"/>
      <c r="HKU63" s="25"/>
      <c r="HKV63" s="25"/>
      <c r="HKW63" s="25"/>
      <c r="HKX63" s="25"/>
      <c r="HKY63" s="25"/>
      <c r="HKZ63" s="25"/>
      <c r="HLA63" s="25"/>
      <c r="HLB63" s="25"/>
      <c r="HLC63" s="25"/>
      <c r="HLD63" s="25"/>
      <c r="HLE63" s="25"/>
      <c r="HLF63" s="25"/>
      <c r="HLG63" s="25"/>
      <c r="HLH63" s="25"/>
      <c r="HLI63" s="25"/>
      <c r="HLJ63" s="25"/>
      <c r="HLK63" s="25"/>
      <c r="HLL63" s="25"/>
      <c r="HLM63" s="25"/>
      <c r="HLN63" s="25"/>
      <c r="HLO63" s="25"/>
      <c r="HLP63" s="25"/>
      <c r="HLQ63" s="25"/>
      <c r="HLR63" s="25"/>
      <c r="HLS63" s="25"/>
      <c r="HLT63" s="25"/>
      <c r="HLU63" s="25"/>
      <c r="HLV63" s="25"/>
      <c r="HLW63" s="25"/>
      <c r="HLX63" s="25"/>
      <c r="HLY63" s="25"/>
      <c r="HLZ63" s="25"/>
      <c r="HMA63" s="25"/>
      <c r="HMB63" s="25"/>
      <c r="HMC63" s="25"/>
      <c r="HMD63" s="25"/>
      <c r="HME63" s="25"/>
      <c r="HMF63" s="25"/>
      <c r="HMG63" s="25"/>
      <c r="HMH63" s="25"/>
      <c r="HMI63" s="25"/>
      <c r="HMJ63" s="25"/>
      <c r="HMK63" s="25"/>
      <c r="HML63" s="25"/>
      <c r="HMM63" s="25"/>
      <c r="HMN63" s="25"/>
      <c r="HMO63" s="25"/>
      <c r="HMP63" s="25"/>
      <c r="HMQ63" s="25"/>
      <c r="HMR63" s="25"/>
      <c r="HMS63" s="25"/>
      <c r="HMT63" s="25"/>
      <c r="HMU63" s="25"/>
      <c r="HMV63" s="25"/>
      <c r="HMW63" s="25"/>
      <c r="HMX63" s="25"/>
      <c r="HMY63" s="25"/>
      <c r="HMZ63" s="25"/>
      <c r="HNA63" s="25"/>
      <c r="HNB63" s="25"/>
      <c r="HNC63" s="25"/>
      <c r="HND63" s="25"/>
      <c r="HNE63" s="25"/>
      <c r="HNF63" s="25"/>
      <c r="HNG63" s="25"/>
      <c r="HNH63" s="25"/>
      <c r="HNI63" s="25"/>
      <c r="HNJ63" s="25"/>
      <c r="HNK63" s="25"/>
      <c r="HNL63" s="25"/>
      <c r="HNM63" s="25"/>
      <c r="HNN63" s="25"/>
      <c r="HNO63" s="25"/>
      <c r="HNP63" s="25"/>
      <c r="HNQ63" s="25"/>
      <c r="HNR63" s="25"/>
      <c r="HNS63" s="25"/>
      <c r="HNT63" s="25"/>
      <c r="HNU63" s="25"/>
      <c r="HNV63" s="25"/>
      <c r="HNW63" s="25"/>
      <c r="HNX63" s="25"/>
      <c r="HNY63" s="25"/>
      <c r="HNZ63" s="25"/>
      <c r="HOA63" s="25"/>
      <c r="HOB63" s="25"/>
      <c r="HOC63" s="25"/>
      <c r="HOD63" s="25"/>
      <c r="HOE63" s="25"/>
      <c r="HOF63" s="25"/>
      <c r="HOG63" s="25"/>
      <c r="HOH63" s="25"/>
      <c r="HOI63" s="25"/>
      <c r="HOJ63" s="25"/>
      <c r="HOK63" s="25"/>
      <c r="HOL63" s="25"/>
      <c r="HOM63" s="25"/>
      <c r="HON63" s="25"/>
      <c r="HOO63" s="25"/>
      <c r="HOP63" s="25"/>
      <c r="HOQ63" s="25"/>
      <c r="HOR63" s="25"/>
      <c r="HOS63" s="25"/>
      <c r="HOT63" s="25"/>
      <c r="HOU63" s="25"/>
      <c r="HOV63" s="25"/>
      <c r="HOW63" s="25"/>
      <c r="HOX63" s="25"/>
      <c r="HOY63" s="25"/>
      <c r="HOZ63" s="25"/>
      <c r="HPA63" s="25"/>
      <c r="HPB63" s="25"/>
      <c r="HPC63" s="25"/>
      <c r="HPD63" s="25"/>
      <c r="HPE63" s="25"/>
      <c r="HPF63" s="25"/>
      <c r="HPG63" s="25"/>
      <c r="HPH63" s="25"/>
      <c r="HPI63" s="25"/>
      <c r="HPJ63" s="25"/>
      <c r="HPK63" s="25"/>
      <c r="HPL63" s="25"/>
      <c r="HPM63" s="25"/>
      <c r="HPN63" s="25"/>
      <c r="HPO63" s="25"/>
      <c r="HPP63" s="25"/>
      <c r="HPQ63" s="25"/>
      <c r="HPR63" s="25"/>
      <c r="HPS63" s="25"/>
      <c r="HPT63" s="25"/>
      <c r="HPU63" s="25"/>
      <c r="HPV63" s="25"/>
      <c r="HPW63" s="25"/>
      <c r="HPX63" s="25"/>
      <c r="HPY63" s="25"/>
      <c r="HPZ63" s="25"/>
      <c r="HQA63" s="25"/>
      <c r="HQB63" s="25"/>
      <c r="HQC63" s="25"/>
      <c r="HQD63" s="25"/>
      <c r="HQE63" s="25"/>
      <c r="HQF63" s="25"/>
      <c r="HQG63" s="25"/>
      <c r="HQH63" s="25"/>
      <c r="HQI63" s="25"/>
      <c r="HQJ63" s="25"/>
      <c r="HQK63" s="25"/>
      <c r="HQL63" s="25"/>
      <c r="HQM63" s="25"/>
      <c r="HQN63" s="25"/>
      <c r="HQO63" s="25"/>
      <c r="HQP63" s="25"/>
      <c r="HQQ63" s="25"/>
      <c r="HQR63" s="25"/>
      <c r="HQS63" s="25"/>
      <c r="HQT63" s="25"/>
      <c r="HQU63" s="25"/>
      <c r="HQV63" s="25"/>
      <c r="HQW63" s="25"/>
      <c r="HQX63" s="25"/>
      <c r="HQY63" s="25"/>
      <c r="HQZ63" s="25"/>
      <c r="HRA63" s="25"/>
      <c r="HRB63" s="25"/>
      <c r="HRC63" s="25"/>
      <c r="HRD63" s="25"/>
      <c r="HRE63" s="25"/>
      <c r="HRF63" s="25"/>
      <c r="HRG63" s="25"/>
      <c r="HRH63" s="25"/>
      <c r="HRI63" s="25"/>
      <c r="HRJ63" s="25"/>
      <c r="HRK63" s="25"/>
      <c r="HRL63" s="25"/>
      <c r="HRM63" s="25"/>
      <c r="HRN63" s="25"/>
      <c r="HRO63" s="25"/>
      <c r="HRP63" s="25"/>
      <c r="HRQ63" s="25"/>
      <c r="HRR63" s="25"/>
      <c r="HRS63" s="25"/>
      <c r="HRT63" s="25"/>
      <c r="HRU63" s="25"/>
      <c r="HRV63" s="25"/>
      <c r="HRW63" s="25"/>
      <c r="HRX63" s="25"/>
      <c r="HRY63" s="25"/>
      <c r="HRZ63" s="25"/>
      <c r="HSA63" s="25"/>
      <c r="HSB63" s="25"/>
      <c r="HSC63" s="25"/>
      <c r="HSD63" s="25"/>
      <c r="HSE63" s="25"/>
      <c r="HSF63" s="25"/>
      <c r="HSG63" s="25"/>
      <c r="HSH63" s="25"/>
      <c r="HSI63" s="25"/>
      <c r="HSJ63" s="25"/>
      <c r="HSK63" s="25"/>
      <c r="HSL63" s="25"/>
      <c r="HSM63" s="25"/>
      <c r="HSN63" s="25"/>
      <c r="HSO63" s="25"/>
      <c r="HSP63" s="25"/>
      <c r="HSQ63" s="25"/>
      <c r="HSR63" s="25"/>
      <c r="HSS63" s="25"/>
      <c r="HST63" s="25"/>
      <c r="HSU63" s="25"/>
      <c r="HSV63" s="25"/>
      <c r="HSW63" s="25"/>
      <c r="HSX63" s="25"/>
      <c r="HSY63" s="25"/>
      <c r="HSZ63" s="25"/>
      <c r="HTA63" s="25"/>
      <c r="HTB63" s="25"/>
      <c r="HTC63" s="25"/>
      <c r="HTD63" s="25"/>
      <c r="HTE63" s="25"/>
      <c r="HTF63" s="25"/>
      <c r="HTG63" s="25"/>
      <c r="HTH63" s="25"/>
      <c r="HTI63" s="25"/>
      <c r="HTJ63" s="25"/>
      <c r="HTK63" s="25"/>
      <c r="HTL63" s="25"/>
      <c r="HTM63" s="25"/>
      <c r="HTN63" s="25"/>
      <c r="HTO63" s="25"/>
      <c r="HTP63" s="25"/>
      <c r="HTQ63" s="25"/>
      <c r="HTR63" s="25"/>
      <c r="HTS63" s="25"/>
      <c r="HTT63" s="25"/>
      <c r="HTU63" s="25"/>
      <c r="HTV63" s="25"/>
      <c r="HTW63" s="25"/>
      <c r="HTX63" s="25"/>
      <c r="HTY63" s="25"/>
      <c r="HTZ63" s="25"/>
      <c r="HUA63" s="25"/>
      <c r="HUB63" s="25"/>
      <c r="HUC63" s="25"/>
      <c r="HUD63" s="25"/>
      <c r="HUE63" s="25"/>
      <c r="HUF63" s="25"/>
      <c r="HUG63" s="25"/>
      <c r="HUH63" s="25"/>
      <c r="HUI63" s="25"/>
      <c r="HUJ63" s="25"/>
      <c r="HUK63" s="25"/>
      <c r="HUL63" s="25"/>
      <c r="HUM63" s="25"/>
      <c r="HUN63" s="25"/>
      <c r="HUO63" s="25"/>
      <c r="HUP63" s="25"/>
      <c r="HUQ63" s="25"/>
      <c r="HUR63" s="25"/>
      <c r="HUS63" s="25"/>
      <c r="HUT63" s="25"/>
      <c r="HUU63" s="25"/>
      <c r="HUV63" s="25"/>
      <c r="HUW63" s="25"/>
      <c r="HUX63" s="25"/>
      <c r="HUY63" s="25"/>
      <c r="HUZ63" s="25"/>
      <c r="HVA63" s="25"/>
      <c r="HVB63" s="25"/>
      <c r="HVC63" s="25"/>
      <c r="HVD63" s="25"/>
      <c r="HVE63" s="25"/>
      <c r="HVF63" s="25"/>
      <c r="HVG63" s="25"/>
      <c r="HVH63" s="25"/>
      <c r="HVI63" s="25"/>
      <c r="HVJ63" s="25"/>
      <c r="HVK63" s="25"/>
      <c r="HVL63" s="25"/>
      <c r="HVM63" s="25"/>
      <c r="HVN63" s="25"/>
      <c r="HVO63" s="25"/>
      <c r="HVP63" s="25"/>
      <c r="HVQ63" s="25"/>
      <c r="HVR63" s="25"/>
      <c r="HVS63" s="25"/>
      <c r="HVT63" s="25"/>
      <c r="HVU63" s="25"/>
      <c r="HVV63" s="25"/>
      <c r="HVW63" s="25"/>
      <c r="HVX63" s="25"/>
      <c r="HVY63" s="25"/>
      <c r="HVZ63" s="25"/>
      <c r="HWA63" s="25"/>
      <c r="HWB63" s="25"/>
      <c r="HWC63" s="25"/>
      <c r="HWD63" s="25"/>
      <c r="HWE63" s="25"/>
      <c r="HWF63" s="25"/>
      <c r="HWG63" s="25"/>
      <c r="HWH63" s="25"/>
      <c r="HWI63" s="25"/>
      <c r="HWJ63" s="25"/>
      <c r="HWK63" s="25"/>
      <c r="HWL63" s="25"/>
      <c r="HWM63" s="25"/>
      <c r="HWN63" s="25"/>
      <c r="HWO63" s="25"/>
      <c r="HWP63" s="25"/>
      <c r="HWQ63" s="25"/>
      <c r="HWR63" s="25"/>
      <c r="HWS63" s="25"/>
      <c r="HWT63" s="25"/>
      <c r="HWU63" s="25"/>
      <c r="HWV63" s="25"/>
      <c r="HWW63" s="25"/>
      <c r="HWX63" s="25"/>
      <c r="HWY63" s="25"/>
      <c r="HWZ63" s="25"/>
      <c r="HXA63" s="25"/>
      <c r="HXB63" s="25"/>
      <c r="HXC63" s="25"/>
      <c r="HXD63" s="25"/>
      <c r="HXE63" s="25"/>
      <c r="HXF63" s="25"/>
      <c r="HXG63" s="25"/>
      <c r="HXH63" s="25"/>
      <c r="HXI63" s="25"/>
      <c r="HXJ63" s="25"/>
      <c r="HXK63" s="25"/>
      <c r="HXL63" s="25"/>
      <c r="HXM63" s="25"/>
      <c r="HXN63" s="25"/>
      <c r="HXO63" s="25"/>
      <c r="HXP63" s="25"/>
      <c r="HXQ63" s="25"/>
      <c r="HXR63" s="25"/>
      <c r="HXS63" s="25"/>
      <c r="HXT63" s="25"/>
      <c r="HXU63" s="25"/>
      <c r="HXV63" s="25"/>
      <c r="HXW63" s="25"/>
      <c r="HXX63" s="25"/>
      <c r="HXY63" s="25"/>
      <c r="HXZ63" s="25"/>
      <c r="HYA63" s="25"/>
      <c r="HYB63" s="25"/>
      <c r="HYC63" s="25"/>
      <c r="HYD63" s="25"/>
      <c r="HYE63" s="25"/>
      <c r="HYF63" s="25"/>
      <c r="HYG63" s="25"/>
      <c r="HYH63" s="25"/>
      <c r="HYI63" s="25"/>
      <c r="HYJ63" s="25"/>
      <c r="HYK63" s="25"/>
      <c r="HYL63" s="25"/>
      <c r="HYM63" s="25"/>
      <c r="HYN63" s="25"/>
      <c r="HYO63" s="25"/>
      <c r="HYP63" s="25"/>
      <c r="HYQ63" s="25"/>
      <c r="HYR63" s="25"/>
      <c r="HYS63" s="25"/>
      <c r="HYT63" s="25"/>
      <c r="HYU63" s="25"/>
      <c r="HYV63" s="25"/>
      <c r="HYW63" s="25"/>
      <c r="HYX63" s="25"/>
      <c r="HYY63" s="25"/>
      <c r="HYZ63" s="25"/>
      <c r="HZA63" s="25"/>
      <c r="HZB63" s="25"/>
      <c r="HZC63" s="25"/>
      <c r="HZD63" s="25"/>
      <c r="HZE63" s="25"/>
      <c r="HZF63" s="25"/>
      <c r="HZG63" s="25"/>
      <c r="HZH63" s="25"/>
      <c r="HZI63" s="25"/>
      <c r="HZJ63" s="25"/>
      <c r="HZK63" s="25"/>
      <c r="HZL63" s="25"/>
      <c r="HZM63" s="25"/>
      <c r="HZN63" s="25"/>
      <c r="HZO63" s="25"/>
      <c r="HZP63" s="25"/>
      <c r="HZQ63" s="25"/>
      <c r="HZR63" s="25"/>
      <c r="HZS63" s="25"/>
      <c r="HZT63" s="25"/>
      <c r="HZU63" s="25"/>
      <c r="HZV63" s="25"/>
      <c r="HZW63" s="25"/>
      <c r="HZX63" s="25"/>
      <c r="HZY63" s="25"/>
      <c r="HZZ63" s="25"/>
      <c r="IAA63" s="25"/>
      <c r="IAB63" s="25"/>
      <c r="IAC63" s="25"/>
      <c r="IAD63" s="25"/>
      <c r="IAE63" s="25"/>
      <c r="IAF63" s="25"/>
      <c r="IAG63" s="25"/>
      <c r="IAH63" s="25"/>
      <c r="IAI63" s="25"/>
      <c r="IAJ63" s="25"/>
      <c r="IAK63" s="25"/>
      <c r="IAL63" s="25"/>
      <c r="IAM63" s="25"/>
      <c r="IAN63" s="25"/>
      <c r="IAO63" s="25"/>
      <c r="IAP63" s="25"/>
      <c r="IAQ63" s="25"/>
      <c r="IAR63" s="25"/>
      <c r="IAS63" s="25"/>
      <c r="IAT63" s="25"/>
      <c r="IAU63" s="25"/>
      <c r="IAV63" s="25"/>
      <c r="IAW63" s="25"/>
      <c r="IAX63" s="25"/>
      <c r="IAY63" s="25"/>
      <c r="IAZ63" s="25"/>
      <c r="IBA63" s="25"/>
      <c r="IBB63" s="25"/>
      <c r="IBC63" s="25"/>
      <c r="IBD63" s="25"/>
      <c r="IBE63" s="25"/>
      <c r="IBF63" s="25"/>
      <c r="IBG63" s="25"/>
      <c r="IBH63" s="25"/>
      <c r="IBI63" s="25"/>
      <c r="IBJ63" s="25"/>
      <c r="IBK63" s="25"/>
      <c r="IBL63" s="25"/>
      <c r="IBM63" s="25"/>
      <c r="IBN63" s="25"/>
      <c r="IBO63" s="25"/>
      <c r="IBP63" s="25"/>
      <c r="IBQ63" s="25"/>
      <c r="IBR63" s="25"/>
      <c r="IBS63" s="25"/>
      <c r="IBT63" s="25"/>
      <c r="IBU63" s="25"/>
      <c r="IBV63" s="25"/>
      <c r="IBW63" s="25"/>
      <c r="IBX63" s="25"/>
      <c r="IBY63" s="25"/>
      <c r="IBZ63" s="25"/>
      <c r="ICA63" s="25"/>
      <c r="ICB63" s="25"/>
      <c r="ICC63" s="25"/>
      <c r="ICD63" s="25"/>
      <c r="ICE63" s="25"/>
      <c r="ICF63" s="25"/>
      <c r="ICG63" s="25"/>
      <c r="ICH63" s="25"/>
      <c r="ICI63" s="25"/>
      <c r="ICJ63" s="25"/>
      <c r="ICK63" s="25"/>
      <c r="ICL63" s="25"/>
      <c r="ICM63" s="25"/>
      <c r="ICN63" s="25"/>
      <c r="ICO63" s="25"/>
      <c r="ICP63" s="25"/>
      <c r="ICQ63" s="25"/>
      <c r="ICR63" s="25"/>
      <c r="ICS63" s="25"/>
      <c r="ICT63" s="25"/>
      <c r="ICU63" s="25"/>
      <c r="ICV63" s="25"/>
      <c r="ICW63" s="25"/>
      <c r="ICX63" s="25"/>
      <c r="ICY63" s="25"/>
      <c r="ICZ63" s="25"/>
      <c r="IDA63" s="25"/>
      <c r="IDB63" s="25"/>
      <c r="IDC63" s="25"/>
      <c r="IDD63" s="25"/>
      <c r="IDE63" s="25"/>
      <c r="IDF63" s="25"/>
      <c r="IDG63" s="25"/>
      <c r="IDH63" s="25"/>
      <c r="IDI63" s="25"/>
      <c r="IDJ63" s="25"/>
      <c r="IDK63" s="25"/>
      <c r="IDL63" s="25"/>
      <c r="IDM63" s="25"/>
      <c r="IDN63" s="25"/>
      <c r="IDO63" s="25"/>
      <c r="IDP63" s="25"/>
      <c r="IDQ63" s="25"/>
      <c r="IDR63" s="25"/>
      <c r="IDS63" s="25"/>
      <c r="IDT63" s="25"/>
      <c r="IDU63" s="25"/>
      <c r="IDV63" s="25"/>
      <c r="IDW63" s="25"/>
      <c r="IDX63" s="25"/>
      <c r="IDY63" s="25"/>
      <c r="IDZ63" s="25"/>
      <c r="IEA63" s="25"/>
      <c r="IEB63" s="25"/>
      <c r="IEC63" s="25"/>
      <c r="IED63" s="25"/>
      <c r="IEE63" s="25"/>
      <c r="IEF63" s="25"/>
      <c r="IEG63" s="25"/>
      <c r="IEH63" s="25"/>
      <c r="IEI63" s="25"/>
      <c r="IEJ63" s="25"/>
      <c r="IEK63" s="25"/>
      <c r="IEL63" s="25"/>
      <c r="IEM63" s="25"/>
      <c r="IEN63" s="25"/>
      <c r="IEO63" s="25"/>
      <c r="IEP63" s="25"/>
      <c r="IEQ63" s="25"/>
      <c r="IER63" s="25"/>
      <c r="IES63" s="25"/>
      <c r="IET63" s="25"/>
      <c r="IEU63" s="25"/>
      <c r="IEV63" s="25"/>
      <c r="IEW63" s="25"/>
      <c r="IEX63" s="25"/>
      <c r="IEY63" s="25"/>
      <c r="IEZ63" s="25"/>
      <c r="IFA63" s="25"/>
      <c r="IFB63" s="25"/>
      <c r="IFC63" s="25"/>
      <c r="IFD63" s="25"/>
      <c r="IFE63" s="25"/>
      <c r="IFF63" s="25"/>
      <c r="IFG63" s="25"/>
      <c r="IFH63" s="25"/>
      <c r="IFI63" s="25"/>
      <c r="IFJ63" s="25"/>
      <c r="IFK63" s="25"/>
      <c r="IFL63" s="25"/>
      <c r="IFM63" s="25"/>
      <c r="IFN63" s="25"/>
      <c r="IFO63" s="25"/>
      <c r="IFP63" s="25"/>
      <c r="IFQ63" s="25"/>
      <c r="IFR63" s="25"/>
      <c r="IFS63" s="25"/>
      <c r="IFT63" s="25"/>
      <c r="IFU63" s="25"/>
      <c r="IFV63" s="25"/>
      <c r="IFW63" s="25"/>
      <c r="IFX63" s="25"/>
      <c r="IFY63" s="25"/>
      <c r="IFZ63" s="25"/>
      <c r="IGA63" s="25"/>
      <c r="IGB63" s="25"/>
      <c r="IGC63" s="25"/>
      <c r="IGD63" s="25"/>
      <c r="IGE63" s="25"/>
      <c r="IGF63" s="25"/>
      <c r="IGG63" s="25"/>
      <c r="IGH63" s="25"/>
      <c r="IGI63" s="25"/>
      <c r="IGJ63" s="25"/>
      <c r="IGK63" s="25"/>
      <c r="IGL63" s="25"/>
      <c r="IGM63" s="25"/>
      <c r="IGN63" s="25"/>
      <c r="IGO63" s="25"/>
      <c r="IGP63" s="25"/>
      <c r="IGQ63" s="25"/>
      <c r="IGR63" s="25"/>
      <c r="IGS63" s="25"/>
      <c r="IGT63" s="25"/>
      <c r="IGU63" s="25"/>
      <c r="IGV63" s="25"/>
      <c r="IGW63" s="25"/>
      <c r="IGX63" s="25"/>
      <c r="IGY63" s="25"/>
      <c r="IGZ63" s="25"/>
      <c r="IHA63" s="25"/>
      <c r="IHB63" s="25"/>
      <c r="IHC63" s="25"/>
      <c r="IHD63" s="25"/>
      <c r="IHE63" s="25"/>
      <c r="IHF63" s="25"/>
      <c r="IHG63" s="25"/>
      <c r="IHH63" s="25"/>
      <c r="IHI63" s="25"/>
      <c r="IHJ63" s="25"/>
      <c r="IHK63" s="25"/>
      <c r="IHL63" s="25"/>
      <c r="IHM63" s="25"/>
      <c r="IHN63" s="25"/>
      <c r="IHO63" s="25"/>
      <c r="IHP63" s="25"/>
      <c r="IHQ63" s="25"/>
      <c r="IHR63" s="25"/>
      <c r="IHS63" s="25"/>
      <c r="IHT63" s="25"/>
      <c r="IHU63" s="25"/>
      <c r="IHV63" s="25"/>
      <c r="IHW63" s="25"/>
      <c r="IHX63" s="25"/>
      <c r="IHY63" s="25"/>
      <c r="IHZ63" s="25"/>
      <c r="IIA63" s="25"/>
      <c r="IIB63" s="25"/>
      <c r="IIC63" s="25"/>
      <c r="IID63" s="25"/>
      <c r="IIE63" s="25"/>
      <c r="IIF63" s="25"/>
      <c r="IIG63" s="25"/>
      <c r="IIH63" s="25"/>
      <c r="III63" s="25"/>
      <c r="IIJ63" s="25"/>
      <c r="IIK63" s="25"/>
      <c r="IIL63" s="25"/>
      <c r="IIM63" s="25"/>
      <c r="IIN63" s="25"/>
      <c r="IIO63" s="25"/>
      <c r="IIP63" s="25"/>
      <c r="IIQ63" s="25"/>
      <c r="IIR63" s="25"/>
      <c r="IIS63" s="25"/>
      <c r="IIT63" s="25"/>
      <c r="IIU63" s="25"/>
      <c r="IIV63" s="25"/>
      <c r="IIW63" s="25"/>
      <c r="IIX63" s="25"/>
      <c r="IIY63" s="25"/>
      <c r="IIZ63" s="25"/>
      <c r="IJA63" s="25"/>
      <c r="IJB63" s="25"/>
      <c r="IJC63" s="25"/>
      <c r="IJD63" s="25"/>
      <c r="IJE63" s="25"/>
      <c r="IJF63" s="25"/>
      <c r="IJG63" s="25"/>
      <c r="IJH63" s="25"/>
      <c r="IJI63" s="25"/>
      <c r="IJJ63" s="25"/>
      <c r="IJK63" s="25"/>
      <c r="IJL63" s="25"/>
      <c r="IJM63" s="25"/>
      <c r="IJN63" s="25"/>
      <c r="IJO63" s="25"/>
      <c r="IJP63" s="25"/>
      <c r="IJQ63" s="25"/>
      <c r="IJR63" s="25"/>
      <c r="IJS63" s="25"/>
      <c r="IJT63" s="25"/>
      <c r="IJU63" s="25"/>
      <c r="IJV63" s="25"/>
      <c r="IJW63" s="25"/>
      <c r="IJX63" s="25"/>
      <c r="IJY63" s="25"/>
      <c r="IJZ63" s="25"/>
      <c r="IKA63" s="25"/>
      <c r="IKB63" s="25"/>
      <c r="IKC63" s="25"/>
      <c r="IKD63" s="25"/>
      <c r="IKE63" s="25"/>
      <c r="IKF63" s="25"/>
      <c r="IKG63" s="25"/>
      <c r="IKH63" s="25"/>
      <c r="IKI63" s="25"/>
      <c r="IKJ63" s="25"/>
      <c r="IKK63" s="25"/>
      <c r="IKL63" s="25"/>
      <c r="IKM63" s="25"/>
      <c r="IKN63" s="25"/>
      <c r="IKO63" s="25"/>
      <c r="IKP63" s="25"/>
      <c r="IKQ63" s="25"/>
      <c r="IKR63" s="25"/>
      <c r="IKS63" s="25"/>
      <c r="IKT63" s="25"/>
      <c r="IKU63" s="25"/>
      <c r="IKV63" s="25"/>
      <c r="IKW63" s="25"/>
      <c r="IKX63" s="25"/>
      <c r="IKY63" s="25"/>
      <c r="IKZ63" s="25"/>
      <c r="ILA63" s="25"/>
      <c r="ILB63" s="25"/>
      <c r="ILC63" s="25"/>
      <c r="ILD63" s="25"/>
      <c r="ILE63" s="25"/>
      <c r="ILF63" s="25"/>
      <c r="ILG63" s="25"/>
      <c r="ILH63" s="25"/>
      <c r="ILI63" s="25"/>
      <c r="ILJ63" s="25"/>
      <c r="ILK63" s="25"/>
      <c r="ILL63" s="25"/>
      <c r="ILM63" s="25"/>
      <c r="ILN63" s="25"/>
      <c r="ILO63" s="25"/>
      <c r="ILP63" s="25"/>
      <c r="ILQ63" s="25"/>
      <c r="ILR63" s="25"/>
      <c r="ILS63" s="25"/>
      <c r="ILT63" s="25"/>
      <c r="ILU63" s="25"/>
      <c r="ILV63" s="25"/>
      <c r="ILW63" s="25"/>
      <c r="ILX63" s="25"/>
      <c r="ILY63" s="25"/>
      <c r="ILZ63" s="25"/>
      <c r="IMA63" s="25"/>
      <c r="IMB63" s="25"/>
      <c r="IMC63" s="25"/>
      <c r="IMD63" s="25"/>
      <c r="IME63" s="25"/>
      <c r="IMF63" s="25"/>
      <c r="IMG63" s="25"/>
      <c r="IMH63" s="25"/>
      <c r="IMI63" s="25"/>
      <c r="IMJ63" s="25"/>
      <c r="IMK63" s="25"/>
      <c r="IML63" s="25"/>
      <c r="IMM63" s="25"/>
      <c r="IMN63" s="25"/>
      <c r="IMO63" s="25"/>
      <c r="IMP63" s="25"/>
      <c r="IMQ63" s="25"/>
      <c r="IMR63" s="25"/>
      <c r="IMS63" s="25"/>
      <c r="IMT63" s="25"/>
      <c r="IMU63" s="25"/>
      <c r="IMV63" s="25"/>
      <c r="IMW63" s="25"/>
      <c r="IMX63" s="25"/>
      <c r="IMY63" s="25"/>
      <c r="IMZ63" s="25"/>
      <c r="INA63" s="25"/>
      <c r="INB63" s="25"/>
      <c r="INC63" s="25"/>
      <c r="IND63" s="25"/>
      <c r="INE63" s="25"/>
      <c r="INF63" s="25"/>
      <c r="ING63" s="25"/>
      <c r="INH63" s="25"/>
      <c r="INI63" s="25"/>
      <c r="INJ63" s="25"/>
      <c r="INK63" s="25"/>
      <c r="INL63" s="25"/>
      <c r="INM63" s="25"/>
      <c r="INN63" s="25"/>
      <c r="INO63" s="25"/>
      <c r="INP63" s="25"/>
      <c r="INQ63" s="25"/>
      <c r="INR63" s="25"/>
      <c r="INS63" s="25"/>
      <c r="INT63" s="25"/>
      <c r="INU63" s="25"/>
      <c r="INV63" s="25"/>
      <c r="INW63" s="25"/>
      <c r="INX63" s="25"/>
      <c r="INY63" s="25"/>
      <c r="INZ63" s="25"/>
      <c r="IOA63" s="25"/>
      <c r="IOB63" s="25"/>
      <c r="IOC63" s="25"/>
      <c r="IOD63" s="25"/>
      <c r="IOE63" s="25"/>
      <c r="IOF63" s="25"/>
      <c r="IOG63" s="25"/>
      <c r="IOH63" s="25"/>
      <c r="IOI63" s="25"/>
      <c r="IOJ63" s="25"/>
      <c r="IOK63" s="25"/>
      <c r="IOL63" s="25"/>
      <c r="IOM63" s="25"/>
      <c r="ION63" s="25"/>
      <c r="IOO63" s="25"/>
      <c r="IOP63" s="25"/>
      <c r="IOQ63" s="25"/>
      <c r="IOR63" s="25"/>
      <c r="IOS63" s="25"/>
      <c r="IOT63" s="25"/>
      <c r="IOU63" s="25"/>
      <c r="IOV63" s="25"/>
      <c r="IOW63" s="25"/>
      <c r="IOX63" s="25"/>
      <c r="IOY63" s="25"/>
      <c r="IOZ63" s="25"/>
      <c r="IPA63" s="25"/>
      <c r="IPB63" s="25"/>
      <c r="IPC63" s="25"/>
      <c r="IPD63" s="25"/>
      <c r="IPE63" s="25"/>
      <c r="IPF63" s="25"/>
      <c r="IPG63" s="25"/>
      <c r="IPH63" s="25"/>
      <c r="IPI63" s="25"/>
      <c r="IPJ63" s="25"/>
      <c r="IPK63" s="25"/>
      <c r="IPL63" s="25"/>
      <c r="IPM63" s="25"/>
      <c r="IPN63" s="25"/>
      <c r="IPO63" s="25"/>
      <c r="IPP63" s="25"/>
      <c r="IPQ63" s="25"/>
      <c r="IPR63" s="25"/>
      <c r="IPS63" s="25"/>
      <c r="IPT63" s="25"/>
      <c r="IPU63" s="25"/>
      <c r="IPV63" s="25"/>
      <c r="IPW63" s="25"/>
      <c r="IPX63" s="25"/>
      <c r="IPY63" s="25"/>
      <c r="IPZ63" s="25"/>
      <c r="IQA63" s="25"/>
      <c r="IQB63" s="25"/>
      <c r="IQC63" s="25"/>
      <c r="IQD63" s="25"/>
      <c r="IQE63" s="25"/>
      <c r="IQF63" s="25"/>
      <c r="IQG63" s="25"/>
      <c r="IQH63" s="25"/>
      <c r="IQI63" s="25"/>
      <c r="IQJ63" s="25"/>
      <c r="IQK63" s="25"/>
      <c r="IQL63" s="25"/>
      <c r="IQM63" s="25"/>
      <c r="IQN63" s="25"/>
      <c r="IQO63" s="25"/>
      <c r="IQP63" s="25"/>
      <c r="IQQ63" s="25"/>
      <c r="IQR63" s="25"/>
      <c r="IQS63" s="25"/>
      <c r="IQT63" s="25"/>
      <c r="IQU63" s="25"/>
      <c r="IQV63" s="25"/>
      <c r="IQW63" s="25"/>
      <c r="IQX63" s="25"/>
      <c r="IQY63" s="25"/>
      <c r="IQZ63" s="25"/>
      <c r="IRA63" s="25"/>
      <c r="IRB63" s="25"/>
      <c r="IRC63" s="25"/>
      <c r="IRD63" s="25"/>
      <c r="IRE63" s="25"/>
      <c r="IRF63" s="25"/>
      <c r="IRG63" s="25"/>
      <c r="IRH63" s="25"/>
      <c r="IRI63" s="25"/>
      <c r="IRJ63" s="25"/>
      <c r="IRK63" s="25"/>
      <c r="IRL63" s="25"/>
      <c r="IRM63" s="25"/>
      <c r="IRN63" s="25"/>
      <c r="IRO63" s="25"/>
      <c r="IRP63" s="25"/>
      <c r="IRQ63" s="25"/>
      <c r="IRR63" s="25"/>
      <c r="IRS63" s="25"/>
      <c r="IRT63" s="25"/>
      <c r="IRU63" s="25"/>
      <c r="IRV63" s="25"/>
      <c r="IRW63" s="25"/>
      <c r="IRX63" s="25"/>
      <c r="IRY63" s="25"/>
      <c r="IRZ63" s="25"/>
      <c r="ISA63" s="25"/>
      <c r="ISB63" s="25"/>
      <c r="ISC63" s="25"/>
      <c r="ISD63" s="25"/>
      <c r="ISE63" s="25"/>
      <c r="ISF63" s="25"/>
      <c r="ISG63" s="25"/>
      <c r="ISH63" s="25"/>
      <c r="ISI63" s="25"/>
      <c r="ISJ63" s="25"/>
      <c r="ISK63" s="25"/>
      <c r="ISL63" s="25"/>
      <c r="ISM63" s="25"/>
      <c r="ISN63" s="25"/>
      <c r="ISO63" s="25"/>
      <c r="ISP63" s="25"/>
      <c r="ISQ63" s="25"/>
      <c r="ISR63" s="25"/>
      <c r="ISS63" s="25"/>
      <c r="IST63" s="25"/>
      <c r="ISU63" s="25"/>
      <c r="ISV63" s="25"/>
      <c r="ISW63" s="25"/>
      <c r="ISX63" s="25"/>
      <c r="ISY63" s="25"/>
      <c r="ISZ63" s="25"/>
      <c r="ITA63" s="25"/>
      <c r="ITB63" s="25"/>
      <c r="ITC63" s="25"/>
      <c r="ITD63" s="25"/>
      <c r="ITE63" s="25"/>
      <c r="ITF63" s="25"/>
      <c r="ITG63" s="25"/>
      <c r="ITH63" s="25"/>
      <c r="ITI63" s="25"/>
      <c r="ITJ63" s="25"/>
      <c r="ITK63" s="25"/>
      <c r="ITL63" s="25"/>
      <c r="ITM63" s="25"/>
      <c r="ITN63" s="25"/>
      <c r="ITO63" s="25"/>
      <c r="ITP63" s="25"/>
      <c r="ITQ63" s="25"/>
      <c r="ITR63" s="25"/>
      <c r="ITS63" s="25"/>
      <c r="ITT63" s="25"/>
      <c r="ITU63" s="25"/>
      <c r="ITV63" s="25"/>
      <c r="ITW63" s="25"/>
      <c r="ITX63" s="25"/>
      <c r="ITY63" s="25"/>
      <c r="ITZ63" s="25"/>
      <c r="IUA63" s="25"/>
      <c r="IUB63" s="25"/>
      <c r="IUC63" s="25"/>
      <c r="IUD63" s="25"/>
      <c r="IUE63" s="25"/>
      <c r="IUF63" s="25"/>
      <c r="IUG63" s="25"/>
      <c r="IUH63" s="25"/>
      <c r="IUI63" s="25"/>
      <c r="IUJ63" s="25"/>
      <c r="IUK63" s="25"/>
      <c r="IUL63" s="25"/>
      <c r="IUM63" s="25"/>
      <c r="IUN63" s="25"/>
      <c r="IUO63" s="25"/>
      <c r="IUP63" s="25"/>
      <c r="IUQ63" s="25"/>
      <c r="IUR63" s="25"/>
      <c r="IUS63" s="25"/>
      <c r="IUT63" s="25"/>
      <c r="IUU63" s="25"/>
      <c r="IUV63" s="25"/>
      <c r="IUW63" s="25"/>
      <c r="IUX63" s="25"/>
      <c r="IUY63" s="25"/>
      <c r="IUZ63" s="25"/>
      <c r="IVA63" s="25"/>
      <c r="IVB63" s="25"/>
      <c r="IVC63" s="25"/>
      <c r="IVD63" s="25"/>
      <c r="IVE63" s="25"/>
      <c r="IVF63" s="25"/>
      <c r="IVG63" s="25"/>
      <c r="IVH63" s="25"/>
      <c r="IVI63" s="25"/>
      <c r="IVJ63" s="25"/>
      <c r="IVK63" s="25"/>
      <c r="IVL63" s="25"/>
      <c r="IVM63" s="25"/>
      <c r="IVN63" s="25"/>
      <c r="IVO63" s="25"/>
      <c r="IVP63" s="25"/>
      <c r="IVQ63" s="25"/>
      <c r="IVR63" s="25"/>
      <c r="IVS63" s="25"/>
      <c r="IVT63" s="25"/>
      <c r="IVU63" s="25"/>
      <c r="IVV63" s="25"/>
      <c r="IVW63" s="25"/>
      <c r="IVX63" s="25"/>
      <c r="IVY63" s="25"/>
      <c r="IVZ63" s="25"/>
      <c r="IWA63" s="25"/>
      <c r="IWB63" s="25"/>
      <c r="IWC63" s="25"/>
      <c r="IWD63" s="25"/>
      <c r="IWE63" s="25"/>
      <c r="IWF63" s="25"/>
      <c r="IWG63" s="25"/>
      <c r="IWH63" s="25"/>
      <c r="IWI63" s="25"/>
      <c r="IWJ63" s="25"/>
      <c r="IWK63" s="25"/>
      <c r="IWL63" s="25"/>
      <c r="IWM63" s="25"/>
      <c r="IWN63" s="25"/>
      <c r="IWO63" s="25"/>
      <c r="IWP63" s="25"/>
      <c r="IWQ63" s="25"/>
      <c r="IWR63" s="25"/>
      <c r="IWS63" s="25"/>
      <c r="IWT63" s="25"/>
      <c r="IWU63" s="25"/>
      <c r="IWV63" s="25"/>
      <c r="IWW63" s="25"/>
      <c r="IWX63" s="25"/>
      <c r="IWY63" s="25"/>
      <c r="IWZ63" s="25"/>
      <c r="IXA63" s="25"/>
      <c r="IXB63" s="25"/>
      <c r="IXC63" s="25"/>
      <c r="IXD63" s="25"/>
      <c r="IXE63" s="25"/>
      <c r="IXF63" s="25"/>
      <c r="IXG63" s="25"/>
      <c r="IXH63" s="25"/>
      <c r="IXI63" s="25"/>
      <c r="IXJ63" s="25"/>
      <c r="IXK63" s="25"/>
      <c r="IXL63" s="25"/>
      <c r="IXM63" s="25"/>
      <c r="IXN63" s="25"/>
      <c r="IXO63" s="25"/>
      <c r="IXP63" s="25"/>
      <c r="IXQ63" s="25"/>
      <c r="IXR63" s="25"/>
      <c r="IXS63" s="25"/>
      <c r="IXT63" s="25"/>
      <c r="IXU63" s="25"/>
      <c r="IXV63" s="25"/>
      <c r="IXW63" s="25"/>
      <c r="IXX63" s="25"/>
      <c r="IXY63" s="25"/>
      <c r="IXZ63" s="25"/>
      <c r="IYA63" s="25"/>
      <c r="IYB63" s="25"/>
      <c r="IYC63" s="25"/>
      <c r="IYD63" s="25"/>
      <c r="IYE63" s="25"/>
      <c r="IYF63" s="25"/>
      <c r="IYG63" s="25"/>
      <c r="IYH63" s="25"/>
      <c r="IYI63" s="25"/>
      <c r="IYJ63" s="25"/>
      <c r="IYK63" s="25"/>
      <c r="IYL63" s="25"/>
      <c r="IYM63" s="25"/>
      <c r="IYN63" s="25"/>
      <c r="IYO63" s="25"/>
      <c r="IYP63" s="25"/>
      <c r="IYQ63" s="25"/>
      <c r="IYR63" s="25"/>
      <c r="IYS63" s="25"/>
      <c r="IYT63" s="25"/>
      <c r="IYU63" s="25"/>
      <c r="IYV63" s="25"/>
      <c r="IYW63" s="25"/>
      <c r="IYX63" s="25"/>
      <c r="IYY63" s="25"/>
      <c r="IYZ63" s="25"/>
      <c r="IZA63" s="25"/>
      <c r="IZB63" s="25"/>
      <c r="IZC63" s="25"/>
      <c r="IZD63" s="25"/>
      <c r="IZE63" s="25"/>
      <c r="IZF63" s="25"/>
      <c r="IZG63" s="25"/>
      <c r="IZH63" s="25"/>
      <c r="IZI63" s="25"/>
      <c r="IZJ63" s="25"/>
      <c r="IZK63" s="25"/>
      <c r="IZL63" s="25"/>
      <c r="IZM63" s="25"/>
      <c r="IZN63" s="25"/>
      <c r="IZO63" s="25"/>
      <c r="IZP63" s="25"/>
      <c r="IZQ63" s="25"/>
      <c r="IZR63" s="25"/>
      <c r="IZS63" s="25"/>
      <c r="IZT63" s="25"/>
      <c r="IZU63" s="25"/>
      <c r="IZV63" s="25"/>
      <c r="IZW63" s="25"/>
      <c r="IZX63" s="25"/>
      <c r="IZY63" s="25"/>
      <c r="IZZ63" s="25"/>
      <c r="JAA63" s="25"/>
      <c r="JAB63" s="25"/>
      <c r="JAC63" s="25"/>
      <c r="JAD63" s="25"/>
      <c r="JAE63" s="25"/>
      <c r="JAF63" s="25"/>
      <c r="JAG63" s="25"/>
      <c r="JAH63" s="25"/>
      <c r="JAI63" s="25"/>
      <c r="JAJ63" s="25"/>
      <c r="JAK63" s="25"/>
      <c r="JAL63" s="25"/>
      <c r="JAM63" s="25"/>
      <c r="JAN63" s="25"/>
      <c r="JAO63" s="25"/>
      <c r="JAP63" s="25"/>
      <c r="JAQ63" s="25"/>
      <c r="JAR63" s="25"/>
      <c r="JAS63" s="25"/>
      <c r="JAT63" s="25"/>
      <c r="JAU63" s="25"/>
      <c r="JAV63" s="25"/>
      <c r="JAW63" s="25"/>
      <c r="JAX63" s="25"/>
      <c r="JAY63" s="25"/>
      <c r="JAZ63" s="25"/>
      <c r="JBA63" s="25"/>
      <c r="JBB63" s="25"/>
      <c r="JBC63" s="25"/>
      <c r="JBD63" s="25"/>
      <c r="JBE63" s="25"/>
      <c r="JBF63" s="25"/>
      <c r="JBG63" s="25"/>
      <c r="JBH63" s="25"/>
      <c r="JBI63" s="25"/>
      <c r="JBJ63" s="25"/>
      <c r="JBK63" s="25"/>
      <c r="JBL63" s="25"/>
      <c r="JBM63" s="25"/>
      <c r="JBN63" s="25"/>
      <c r="JBO63" s="25"/>
      <c r="JBP63" s="25"/>
      <c r="JBQ63" s="25"/>
      <c r="JBR63" s="25"/>
      <c r="JBS63" s="25"/>
      <c r="JBT63" s="25"/>
      <c r="JBU63" s="25"/>
      <c r="JBV63" s="25"/>
      <c r="JBW63" s="25"/>
      <c r="JBX63" s="25"/>
      <c r="JBY63" s="25"/>
      <c r="JBZ63" s="25"/>
      <c r="JCA63" s="25"/>
      <c r="JCB63" s="25"/>
      <c r="JCC63" s="25"/>
      <c r="JCD63" s="25"/>
      <c r="JCE63" s="25"/>
      <c r="JCF63" s="25"/>
      <c r="JCG63" s="25"/>
      <c r="JCH63" s="25"/>
      <c r="JCI63" s="25"/>
      <c r="JCJ63" s="25"/>
      <c r="JCK63" s="25"/>
      <c r="JCL63" s="25"/>
      <c r="JCM63" s="25"/>
      <c r="JCN63" s="25"/>
      <c r="JCO63" s="25"/>
      <c r="JCP63" s="25"/>
      <c r="JCQ63" s="25"/>
      <c r="JCR63" s="25"/>
      <c r="JCS63" s="25"/>
      <c r="JCT63" s="25"/>
      <c r="JCU63" s="25"/>
      <c r="JCV63" s="25"/>
      <c r="JCW63" s="25"/>
      <c r="JCX63" s="25"/>
      <c r="JCY63" s="25"/>
      <c r="JCZ63" s="25"/>
      <c r="JDA63" s="25"/>
      <c r="JDB63" s="25"/>
      <c r="JDC63" s="25"/>
      <c r="JDD63" s="25"/>
      <c r="JDE63" s="25"/>
      <c r="JDF63" s="25"/>
      <c r="JDG63" s="25"/>
      <c r="JDH63" s="25"/>
      <c r="JDI63" s="25"/>
      <c r="JDJ63" s="25"/>
      <c r="JDK63" s="25"/>
      <c r="JDL63" s="25"/>
      <c r="JDM63" s="25"/>
      <c r="JDN63" s="25"/>
      <c r="JDO63" s="25"/>
      <c r="JDP63" s="25"/>
      <c r="JDQ63" s="25"/>
      <c r="JDR63" s="25"/>
      <c r="JDS63" s="25"/>
      <c r="JDT63" s="25"/>
      <c r="JDU63" s="25"/>
      <c r="JDV63" s="25"/>
      <c r="JDW63" s="25"/>
      <c r="JDX63" s="25"/>
      <c r="JDY63" s="25"/>
      <c r="JDZ63" s="25"/>
      <c r="JEA63" s="25"/>
      <c r="JEB63" s="25"/>
      <c r="JEC63" s="25"/>
      <c r="JED63" s="25"/>
      <c r="JEE63" s="25"/>
      <c r="JEF63" s="25"/>
      <c r="JEG63" s="25"/>
      <c r="JEH63" s="25"/>
      <c r="JEI63" s="25"/>
      <c r="JEJ63" s="25"/>
      <c r="JEK63" s="25"/>
      <c r="JEL63" s="25"/>
      <c r="JEM63" s="25"/>
      <c r="JEN63" s="25"/>
      <c r="JEO63" s="25"/>
      <c r="JEP63" s="25"/>
      <c r="JEQ63" s="25"/>
      <c r="JER63" s="25"/>
      <c r="JES63" s="25"/>
      <c r="JET63" s="25"/>
      <c r="JEU63" s="25"/>
      <c r="JEV63" s="25"/>
      <c r="JEW63" s="25"/>
      <c r="JEX63" s="25"/>
      <c r="JEY63" s="25"/>
      <c r="JEZ63" s="25"/>
      <c r="JFA63" s="25"/>
      <c r="JFB63" s="25"/>
      <c r="JFC63" s="25"/>
      <c r="JFD63" s="25"/>
      <c r="JFE63" s="25"/>
      <c r="JFF63" s="25"/>
      <c r="JFG63" s="25"/>
      <c r="JFH63" s="25"/>
      <c r="JFI63" s="25"/>
      <c r="JFJ63" s="25"/>
      <c r="JFK63" s="25"/>
      <c r="JFL63" s="25"/>
      <c r="JFM63" s="25"/>
      <c r="JFN63" s="25"/>
      <c r="JFO63" s="25"/>
      <c r="JFP63" s="25"/>
      <c r="JFQ63" s="25"/>
      <c r="JFR63" s="25"/>
      <c r="JFS63" s="25"/>
      <c r="JFT63" s="25"/>
      <c r="JFU63" s="25"/>
      <c r="JFV63" s="25"/>
      <c r="JFW63" s="25"/>
      <c r="JFX63" s="25"/>
      <c r="JFY63" s="25"/>
      <c r="JFZ63" s="25"/>
      <c r="JGA63" s="25"/>
      <c r="JGB63" s="25"/>
      <c r="JGC63" s="25"/>
      <c r="JGD63" s="25"/>
      <c r="JGE63" s="25"/>
      <c r="JGF63" s="25"/>
      <c r="JGG63" s="25"/>
      <c r="JGH63" s="25"/>
      <c r="JGI63" s="25"/>
      <c r="JGJ63" s="25"/>
      <c r="JGK63" s="25"/>
      <c r="JGL63" s="25"/>
      <c r="JGM63" s="25"/>
      <c r="JGN63" s="25"/>
      <c r="JGO63" s="25"/>
      <c r="JGP63" s="25"/>
      <c r="JGQ63" s="25"/>
      <c r="JGR63" s="25"/>
      <c r="JGS63" s="25"/>
      <c r="JGT63" s="25"/>
      <c r="JGU63" s="25"/>
      <c r="JGV63" s="25"/>
      <c r="JGW63" s="25"/>
      <c r="JGX63" s="25"/>
      <c r="JGY63" s="25"/>
      <c r="JGZ63" s="25"/>
      <c r="JHA63" s="25"/>
      <c r="JHB63" s="25"/>
      <c r="JHC63" s="25"/>
      <c r="JHD63" s="25"/>
      <c r="JHE63" s="25"/>
      <c r="JHF63" s="25"/>
      <c r="JHG63" s="25"/>
      <c r="JHH63" s="25"/>
      <c r="JHI63" s="25"/>
      <c r="JHJ63" s="25"/>
      <c r="JHK63" s="25"/>
      <c r="JHL63" s="25"/>
      <c r="JHM63" s="25"/>
      <c r="JHN63" s="25"/>
      <c r="JHO63" s="25"/>
      <c r="JHP63" s="25"/>
      <c r="JHQ63" s="25"/>
      <c r="JHR63" s="25"/>
      <c r="JHS63" s="25"/>
      <c r="JHT63" s="25"/>
      <c r="JHU63" s="25"/>
      <c r="JHV63" s="25"/>
      <c r="JHW63" s="25"/>
      <c r="JHX63" s="25"/>
      <c r="JHY63" s="25"/>
      <c r="JHZ63" s="25"/>
      <c r="JIA63" s="25"/>
      <c r="JIB63" s="25"/>
      <c r="JIC63" s="25"/>
      <c r="JID63" s="25"/>
      <c r="JIE63" s="25"/>
      <c r="JIF63" s="25"/>
      <c r="JIG63" s="25"/>
      <c r="JIH63" s="25"/>
      <c r="JII63" s="25"/>
      <c r="JIJ63" s="25"/>
      <c r="JIK63" s="25"/>
      <c r="JIL63" s="25"/>
      <c r="JIM63" s="25"/>
      <c r="JIN63" s="25"/>
      <c r="JIO63" s="25"/>
      <c r="JIP63" s="25"/>
      <c r="JIQ63" s="25"/>
      <c r="JIR63" s="25"/>
      <c r="JIS63" s="25"/>
      <c r="JIT63" s="25"/>
      <c r="JIU63" s="25"/>
      <c r="JIV63" s="25"/>
      <c r="JIW63" s="25"/>
      <c r="JIX63" s="25"/>
      <c r="JIY63" s="25"/>
      <c r="JIZ63" s="25"/>
      <c r="JJA63" s="25"/>
      <c r="JJB63" s="25"/>
      <c r="JJC63" s="25"/>
      <c r="JJD63" s="25"/>
      <c r="JJE63" s="25"/>
      <c r="JJF63" s="25"/>
      <c r="JJG63" s="25"/>
      <c r="JJH63" s="25"/>
      <c r="JJI63" s="25"/>
      <c r="JJJ63" s="25"/>
      <c r="JJK63" s="25"/>
      <c r="JJL63" s="25"/>
      <c r="JJM63" s="25"/>
      <c r="JJN63" s="25"/>
      <c r="JJO63" s="25"/>
      <c r="JJP63" s="25"/>
      <c r="JJQ63" s="25"/>
      <c r="JJR63" s="25"/>
      <c r="JJS63" s="25"/>
      <c r="JJT63" s="25"/>
      <c r="JJU63" s="25"/>
      <c r="JJV63" s="25"/>
      <c r="JJW63" s="25"/>
      <c r="JJX63" s="25"/>
      <c r="JJY63" s="25"/>
      <c r="JJZ63" s="25"/>
      <c r="JKA63" s="25"/>
      <c r="JKB63" s="25"/>
      <c r="JKC63" s="25"/>
      <c r="JKD63" s="25"/>
      <c r="JKE63" s="25"/>
      <c r="JKF63" s="25"/>
      <c r="JKG63" s="25"/>
      <c r="JKH63" s="25"/>
      <c r="JKI63" s="25"/>
      <c r="JKJ63" s="25"/>
      <c r="JKK63" s="25"/>
      <c r="JKL63" s="25"/>
      <c r="JKM63" s="25"/>
      <c r="JKN63" s="25"/>
      <c r="JKO63" s="25"/>
      <c r="JKP63" s="25"/>
      <c r="JKQ63" s="25"/>
      <c r="JKR63" s="25"/>
      <c r="JKS63" s="25"/>
      <c r="JKT63" s="25"/>
      <c r="JKU63" s="25"/>
      <c r="JKV63" s="25"/>
      <c r="JKW63" s="25"/>
      <c r="JKX63" s="25"/>
      <c r="JKY63" s="25"/>
      <c r="JKZ63" s="25"/>
      <c r="JLA63" s="25"/>
      <c r="JLB63" s="25"/>
      <c r="JLC63" s="25"/>
      <c r="JLD63" s="25"/>
      <c r="JLE63" s="25"/>
      <c r="JLF63" s="25"/>
      <c r="JLG63" s="25"/>
      <c r="JLH63" s="25"/>
      <c r="JLI63" s="25"/>
      <c r="JLJ63" s="25"/>
      <c r="JLK63" s="25"/>
      <c r="JLL63" s="25"/>
      <c r="JLM63" s="25"/>
      <c r="JLN63" s="25"/>
      <c r="JLO63" s="25"/>
      <c r="JLP63" s="25"/>
      <c r="JLQ63" s="25"/>
      <c r="JLR63" s="25"/>
      <c r="JLS63" s="25"/>
      <c r="JLT63" s="25"/>
      <c r="JLU63" s="25"/>
      <c r="JLV63" s="25"/>
      <c r="JLW63" s="25"/>
      <c r="JLX63" s="25"/>
      <c r="JLY63" s="25"/>
      <c r="JLZ63" s="25"/>
      <c r="JMA63" s="25"/>
      <c r="JMB63" s="25"/>
      <c r="JMC63" s="25"/>
      <c r="JMD63" s="25"/>
      <c r="JME63" s="25"/>
      <c r="JMF63" s="25"/>
      <c r="JMG63" s="25"/>
      <c r="JMH63" s="25"/>
      <c r="JMI63" s="25"/>
      <c r="JMJ63" s="25"/>
      <c r="JMK63" s="25"/>
      <c r="JML63" s="25"/>
      <c r="JMM63" s="25"/>
      <c r="JMN63" s="25"/>
      <c r="JMO63" s="25"/>
      <c r="JMP63" s="25"/>
      <c r="JMQ63" s="25"/>
      <c r="JMR63" s="25"/>
      <c r="JMS63" s="25"/>
      <c r="JMT63" s="25"/>
      <c r="JMU63" s="25"/>
      <c r="JMV63" s="25"/>
      <c r="JMW63" s="25"/>
      <c r="JMX63" s="25"/>
      <c r="JMY63" s="25"/>
      <c r="JMZ63" s="25"/>
      <c r="JNA63" s="25"/>
      <c r="JNB63" s="25"/>
      <c r="JNC63" s="25"/>
      <c r="JND63" s="25"/>
      <c r="JNE63" s="25"/>
      <c r="JNF63" s="25"/>
      <c r="JNG63" s="25"/>
      <c r="JNH63" s="25"/>
      <c r="JNI63" s="25"/>
      <c r="JNJ63" s="25"/>
      <c r="JNK63" s="25"/>
      <c r="JNL63" s="25"/>
      <c r="JNM63" s="25"/>
      <c r="JNN63" s="25"/>
      <c r="JNO63" s="25"/>
      <c r="JNP63" s="25"/>
      <c r="JNQ63" s="25"/>
      <c r="JNR63" s="25"/>
      <c r="JNS63" s="25"/>
      <c r="JNT63" s="25"/>
      <c r="JNU63" s="25"/>
      <c r="JNV63" s="25"/>
      <c r="JNW63" s="25"/>
      <c r="JNX63" s="25"/>
      <c r="JNY63" s="25"/>
      <c r="JNZ63" s="25"/>
      <c r="JOA63" s="25"/>
      <c r="JOB63" s="25"/>
      <c r="JOC63" s="25"/>
      <c r="JOD63" s="25"/>
      <c r="JOE63" s="25"/>
      <c r="JOF63" s="25"/>
      <c r="JOG63" s="25"/>
      <c r="JOH63" s="25"/>
      <c r="JOI63" s="25"/>
      <c r="JOJ63" s="25"/>
      <c r="JOK63" s="25"/>
      <c r="JOL63" s="25"/>
      <c r="JOM63" s="25"/>
      <c r="JON63" s="25"/>
      <c r="JOO63" s="25"/>
      <c r="JOP63" s="25"/>
      <c r="JOQ63" s="25"/>
      <c r="JOR63" s="25"/>
      <c r="JOS63" s="25"/>
      <c r="JOT63" s="25"/>
      <c r="JOU63" s="25"/>
      <c r="JOV63" s="25"/>
      <c r="JOW63" s="25"/>
      <c r="JOX63" s="25"/>
      <c r="JOY63" s="25"/>
      <c r="JOZ63" s="25"/>
      <c r="JPA63" s="25"/>
      <c r="JPB63" s="25"/>
      <c r="JPC63" s="25"/>
      <c r="JPD63" s="25"/>
      <c r="JPE63" s="25"/>
      <c r="JPF63" s="25"/>
      <c r="JPG63" s="25"/>
      <c r="JPH63" s="25"/>
      <c r="JPI63" s="25"/>
      <c r="JPJ63" s="25"/>
      <c r="JPK63" s="25"/>
      <c r="JPL63" s="25"/>
      <c r="JPM63" s="25"/>
      <c r="JPN63" s="25"/>
      <c r="JPO63" s="25"/>
      <c r="JPP63" s="25"/>
      <c r="JPQ63" s="25"/>
      <c r="JPR63" s="25"/>
      <c r="JPS63" s="25"/>
      <c r="JPT63" s="25"/>
      <c r="JPU63" s="25"/>
      <c r="JPV63" s="25"/>
      <c r="JPW63" s="25"/>
      <c r="JPX63" s="25"/>
      <c r="JPY63" s="25"/>
      <c r="JPZ63" s="25"/>
      <c r="JQA63" s="25"/>
      <c r="JQB63" s="25"/>
      <c r="JQC63" s="25"/>
      <c r="JQD63" s="25"/>
      <c r="JQE63" s="25"/>
      <c r="JQF63" s="25"/>
      <c r="JQG63" s="25"/>
      <c r="JQH63" s="25"/>
      <c r="JQI63" s="25"/>
      <c r="JQJ63" s="25"/>
      <c r="JQK63" s="25"/>
      <c r="JQL63" s="25"/>
      <c r="JQM63" s="25"/>
      <c r="JQN63" s="25"/>
      <c r="JQO63" s="25"/>
      <c r="JQP63" s="25"/>
      <c r="JQQ63" s="25"/>
      <c r="JQR63" s="25"/>
      <c r="JQS63" s="25"/>
      <c r="JQT63" s="25"/>
      <c r="JQU63" s="25"/>
      <c r="JQV63" s="25"/>
      <c r="JQW63" s="25"/>
      <c r="JQX63" s="25"/>
      <c r="JQY63" s="25"/>
      <c r="JQZ63" s="25"/>
      <c r="JRA63" s="25"/>
      <c r="JRB63" s="25"/>
      <c r="JRC63" s="25"/>
      <c r="JRD63" s="25"/>
      <c r="JRE63" s="25"/>
      <c r="JRF63" s="25"/>
      <c r="JRG63" s="25"/>
      <c r="JRH63" s="25"/>
      <c r="JRI63" s="25"/>
      <c r="JRJ63" s="25"/>
      <c r="JRK63" s="25"/>
      <c r="JRL63" s="25"/>
      <c r="JRM63" s="25"/>
      <c r="JRN63" s="25"/>
      <c r="JRO63" s="25"/>
      <c r="JRP63" s="25"/>
      <c r="JRQ63" s="25"/>
      <c r="JRR63" s="25"/>
      <c r="JRS63" s="25"/>
      <c r="JRT63" s="25"/>
      <c r="JRU63" s="25"/>
      <c r="JRV63" s="25"/>
      <c r="JRW63" s="25"/>
      <c r="JRX63" s="25"/>
      <c r="JRY63" s="25"/>
      <c r="JRZ63" s="25"/>
      <c r="JSA63" s="25"/>
      <c r="JSB63" s="25"/>
      <c r="JSC63" s="25"/>
      <c r="JSD63" s="25"/>
      <c r="JSE63" s="25"/>
      <c r="JSF63" s="25"/>
      <c r="JSG63" s="25"/>
      <c r="JSH63" s="25"/>
      <c r="JSI63" s="25"/>
      <c r="JSJ63" s="25"/>
      <c r="JSK63" s="25"/>
      <c r="JSL63" s="25"/>
      <c r="JSM63" s="25"/>
      <c r="JSN63" s="25"/>
      <c r="JSO63" s="25"/>
      <c r="JSP63" s="25"/>
      <c r="JSQ63" s="25"/>
      <c r="JSR63" s="25"/>
      <c r="JSS63" s="25"/>
      <c r="JST63" s="25"/>
      <c r="JSU63" s="25"/>
      <c r="JSV63" s="25"/>
      <c r="JSW63" s="25"/>
      <c r="JSX63" s="25"/>
      <c r="JSY63" s="25"/>
      <c r="JSZ63" s="25"/>
      <c r="JTA63" s="25"/>
      <c r="JTB63" s="25"/>
      <c r="JTC63" s="25"/>
      <c r="JTD63" s="25"/>
      <c r="JTE63" s="25"/>
      <c r="JTF63" s="25"/>
      <c r="JTG63" s="25"/>
      <c r="JTH63" s="25"/>
      <c r="JTI63" s="25"/>
      <c r="JTJ63" s="25"/>
      <c r="JTK63" s="25"/>
      <c r="JTL63" s="25"/>
      <c r="JTM63" s="25"/>
      <c r="JTN63" s="25"/>
      <c r="JTO63" s="25"/>
      <c r="JTP63" s="25"/>
      <c r="JTQ63" s="25"/>
      <c r="JTR63" s="25"/>
      <c r="JTS63" s="25"/>
      <c r="JTT63" s="25"/>
      <c r="JTU63" s="25"/>
      <c r="JTV63" s="25"/>
      <c r="JTW63" s="25"/>
      <c r="JTX63" s="25"/>
      <c r="JTY63" s="25"/>
      <c r="JTZ63" s="25"/>
      <c r="JUA63" s="25"/>
      <c r="JUB63" s="25"/>
      <c r="JUC63" s="25"/>
      <c r="JUD63" s="25"/>
      <c r="JUE63" s="25"/>
      <c r="JUF63" s="25"/>
      <c r="JUG63" s="25"/>
      <c r="JUH63" s="25"/>
      <c r="JUI63" s="25"/>
      <c r="JUJ63" s="25"/>
      <c r="JUK63" s="25"/>
      <c r="JUL63" s="25"/>
      <c r="JUM63" s="25"/>
      <c r="JUN63" s="25"/>
      <c r="JUO63" s="25"/>
      <c r="JUP63" s="25"/>
      <c r="JUQ63" s="25"/>
      <c r="JUR63" s="25"/>
      <c r="JUS63" s="25"/>
      <c r="JUT63" s="25"/>
      <c r="JUU63" s="25"/>
      <c r="JUV63" s="25"/>
      <c r="JUW63" s="25"/>
      <c r="JUX63" s="25"/>
      <c r="JUY63" s="25"/>
      <c r="JUZ63" s="25"/>
      <c r="JVA63" s="25"/>
      <c r="JVB63" s="25"/>
      <c r="JVC63" s="25"/>
      <c r="JVD63" s="25"/>
      <c r="JVE63" s="25"/>
      <c r="JVF63" s="25"/>
      <c r="JVG63" s="25"/>
      <c r="JVH63" s="25"/>
      <c r="JVI63" s="25"/>
      <c r="JVJ63" s="25"/>
      <c r="JVK63" s="25"/>
      <c r="JVL63" s="25"/>
      <c r="JVM63" s="25"/>
      <c r="JVN63" s="25"/>
      <c r="JVO63" s="25"/>
      <c r="JVP63" s="25"/>
      <c r="JVQ63" s="25"/>
      <c r="JVR63" s="25"/>
      <c r="JVS63" s="25"/>
      <c r="JVT63" s="25"/>
      <c r="JVU63" s="25"/>
      <c r="JVV63" s="25"/>
      <c r="JVW63" s="25"/>
      <c r="JVX63" s="25"/>
      <c r="JVY63" s="25"/>
      <c r="JVZ63" s="25"/>
      <c r="JWA63" s="25"/>
      <c r="JWB63" s="25"/>
      <c r="JWC63" s="25"/>
      <c r="JWD63" s="25"/>
      <c r="JWE63" s="25"/>
      <c r="JWF63" s="25"/>
      <c r="JWG63" s="25"/>
      <c r="JWH63" s="25"/>
      <c r="JWI63" s="25"/>
      <c r="JWJ63" s="25"/>
      <c r="JWK63" s="25"/>
      <c r="JWL63" s="25"/>
      <c r="JWM63" s="25"/>
      <c r="JWN63" s="25"/>
      <c r="JWO63" s="25"/>
      <c r="JWP63" s="25"/>
      <c r="JWQ63" s="25"/>
      <c r="JWR63" s="25"/>
      <c r="JWS63" s="25"/>
      <c r="JWT63" s="25"/>
      <c r="JWU63" s="25"/>
      <c r="JWV63" s="25"/>
      <c r="JWW63" s="25"/>
      <c r="JWX63" s="25"/>
      <c r="JWY63" s="25"/>
      <c r="JWZ63" s="25"/>
      <c r="JXA63" s="25"/>
      <c r="JXB63" s="25"/>
      <c r="JXC63" s="25"/>
      <c r="JXD63" s="25"/>
      <c r="JXE63" s="25"/>
      <c r="JXF63" s="25"/>
      <c r="JXG63" s="25"/>
      <c r="JXH63" s="25"/>
      <c r="JXI63" s="25"/>
      <c r="JXJ63" s="25"/>
      <c r="JXK63" s="25"/>
      <c r="JXL63" s="25"/>
      <c r="JXM63" s="25"/>
      <c r="JXN63" s="25"/>
      <c r="JXO63" s="25"/>
      <c r="JXP63" s="25"/>
      <c r="JXQ63" s="25"/>
      <c r="JXR63" s="25"/>
      <c r="JXS63" s="25"/>
      <c r="JXT63" s="25"/>
      <c r="JXU63" s="25"/>
      <c r="JXV63" s="25"/>
      <c r="JXW63" s="25"/>
      <c r="JXX63" s="25"/>
      <c r="JXY63" s="25"/>
      <c r="JXZ63" s="25"/>
      <c r="JYA63" s="25"/>
      <c r="JYB63" s="25"/>
      <c r="JYC63" s="25"/>
      <c r="JYD63" s="25"/>
      <c r="JYE63" s="25"/>
      <c r="JYF63" s="25"/>
      <c r="JYG63" s="25"/>
      <c r="JYH63" s="25"/>
      <c r="JYI63" s="25"/>
      <c r="JYJ63" s="25"/>
      <c r="JYK63" s="25"/>
      <c r="JYL63" s="25"/>
      <c r="JYM63" s="25"/>
      <c r="JYN63" s="25"/>
      <c r="JYO63" s="25"/>
      <c r="JYP63" s="25"/>
      <c r="JYQ63" s="25"/>
      <c r="JYR63" s="25"/>
      <c r="JYS63" s="25"/>
      <c r="JYT63" s="25"/>
      <c r="JYU63" s="25"/>
      <c r="JYV63" s="25"/>
      <c r="JYW63" s="25"/>
      <c r="JYX63" s="25"/>
      <c r="JYY63" s="25"/>
      <c r="JYZ63" s="25"/>
      <c r="JZA63" s="25"/>
      <c r="JZB63" s="25"/>
      <c r="JZC63" s="25"/>
      <c r="JZD63" s="25"/>
      <c r="JZE63" s="25"/>
      <c r="JZF63" s="25"/>
      <c r="JZG63" s="25"/>
      <c r="JZH63" s="25"/>
      <c r="JZI63" s="25"/>
      <c r="JZJ63" s="25"/>
      <c r="JZK63" s="25"/>
      <c r="JZL63" s="25"/>
      <c r="JZM63" s="25"/>
      <c r="JZN63" s="25"/>
      <c r="JZO63" s="25"/>
      <c r="JZP63" s="25"/>
      <c r="JZQ63" s="25"/>
      <c r="JZR63" s="25"/>
      <c r="JZS63" s="25"/>
      <c r="JZT63" s="25"/>
      <c r="JZU63" s="25"/>
      <c r="JZV63" s="25"/>
      <c r="JZW63" s="25"/>
      <c r="JZX63" s="25"/>
      <c r="JZY63" s="25"/>
      <c r="JZZ63" s="25"/>
      <c r="KAA63" s="25"/>
      <c r="KAB63" s="25"/>
      <c r="KAC63" s="25"/>
      <c r="KAD63" s="25"/>
      <c r="KAE63" s="25"/>
      <c r="KAF63" s="25"/>
      <c r="KAG63" s="25"/>
      <c r="KAH63" s="25"/>
      <c r="KAI63" s="25"/>
      <c r="KAJ63" s="25"/>
      <c r="KAK63" s="25"/>
      <c r="KAL63" s="25"/>
      <c r="KAM63" s="25"/>
      <c r="KAN63" s="25"/>
      <c r="KAO63" s="25"/>
      <c r="KAP63" s="25"/>
      <c r="KAQ63" s="25"/>
      <c r="KAR63" s="25"/>
      <c r="KAS63" s="25"/>
      <c r="KAT63" s="25"/>
      <c r="KAU63" s="25"/>
      <c r="KAV63" s="25"/>
      <c r="KAW63" s="25"/>
      <c r="KAX63" s="25"/>
      <c r="KAY63" s="25"/>
      <c r="KAZ63" s="25"/>
      <c r="KBA63" s="25"/>
      <c r="KBB63" s="25"/>
      <c r="KBC63" s="25"/>
      <c r="KBD63" s="25"/>
      <c r="KBE63" s="25"/>
      <c r="KBF63" s="25"/>
      <c r="KBG63" s="25"/>
      <c r="KBH63" s="25"/>
      <c r="KBI63" s="25"/>
      <c r="KBJ63" s="25"/>
      <c r="KBK63" s="25"/>
      <c r="KBL63" s="25"/>
      <c r="KBM63" s="25"/>
      <c r="KBN63" s="25"/>
      <c r="KBO63" s="25"/>
      <c r="KBP63" s="25"/>
      <c r="KBQ63" s="25"/>
      <c r="KBR63" s="25"/>
      <c r="KBS63" s="25"/>
      <c r="KBT63" s="25"/>
      <c r="KBU63" s="25"/>
      <c r="KBV63" s="25"/>
      <c r="KBW63" s="25"/>
      <c r="KBX63" s="25"/>
      <c r="KBY63" s="25"/>
      <c r="KBZ63" s="25"/>
      <c r="KCA63" s="25"/>
      <c r="KCB63" s="25"/>
      <c r="KCC63" s="25"/>
      <c r="KCD63" s="25"/>
      <c r="KCE63" s="25"/>
      <c r="KCF63" s="25"/>
      <c r="KCG63" s="25"/>
      <c r="KCH63" s="25"/>
      <c r="KCI63" s="25"/>
      <c r="KCJ63" s="25"/>
      <c r="KCK63" s="25"/>
      <c r="KCL63" s="25"/>
      <c r="KCM63" s="25"/>
      <c r="KCN63" s="25"/>
      <c r="KCO63" s="25"/>
      <c r="KCP63" s="25"/>
      <c r="KCQ63" s="25"/>
      <c r="KCR63" s="25"/>
      <c r="KCS63" s="25"/>
      <c r="KCT63" s="25"/>
      <c r="KCU63" s="25"/>
      <c r="KCV63" s="25"/>
      <c r="KCW63" s="25"/>
      <c r="KCX63" s="25"/>
      <c r="KCY63" s="25"/>
      <c r="KCZ63" s="25"/>
      <c r="KDA63" s="25"/>
      <c r="KDB63" s="25"/>
      <c r="KDC63" s="25"/>
      <c r="KDD63" s="25"/>
      <c r="KDE63" s="25"/>
      <c r="KDF63" s="25"/>
      <c r="KDG63" s="25"/>
      <c r="KDH63" s="25"/>
      <c r="KDI63" s="25"/>
      <c r="KDJ63" s="25"/>
      <c r="KDK63" s="25"/>
      <c r="KDL63" s="25"/>
      <c r="KDM63" s="25"/>
      <c r="KDN63" s="25"/>
      <c r="KDO63" s="25"/>
      <c r="KDP63" s="25"/>
      <c r="KDQ63" s="25"/>
      <c r="KDR63" s="25"/>
      <c r="KDS63" s="25"/>
      <c r="KDT63" s="25"/>
      <c r="KDU63" s="25"/>
      <c r="KDV63" s="25"/>
      <c r="KDW63" s="25"/>
      <c r="KDX63" s="25"/>
      <c r="KDY63" s="25"/>
      <c r="KDZ63" s="25"/>
      <c r="KEA63" s="25"/>
      <c r="KEB63" s="25"/>
      <c r="KEC63" s="25"/>
      <c r="KED63" s="25"/>
      <c r="KEE63" s="25"/>
      <c r="KEF63" s="25"/>
      <c r="KEG63" s="25"/>
      <c r="KEH63" s="25"/>
      <c r="KEI63" s="25"/>
      <c r="KEJ63" s="25"/>
      <c r="KEK63" s="25"/>
      <c r="KEL63" s="25"/>
      <c r="KEM63" s="25"/>
      <c r="KEN63" s="25"/>
      <c r="KEO63" s="25"/>
      <c r="KEP63" s="25"/>
      <c r="KEQ63" s="25"/>
      <c r="KER63" s="25"/>
      <c r="KES63" s="25"/>
      <c r="KET63" s="25"/>
      <c r="KEU63" s="25"/>
      <c r="KEV63" s="25"/>
      <c r="KEW63" s="25"/>
      <c r="KEX63" s="25"/>
      <c r="KEY63" s="25"/>
      <c r="KEZ63" s="25"/>
      <c r="KFA63" s="25"/>
      <c r="KFB63" s="25"/>
      <c r="KFC63" s="25"/>
      <c r="KFD63" s="25"/>
      <c r="KFE63" s="25"/>
      <c r="KFF63" s="25"/>
      <c r="KFG63" s="25"/>
      <c r="KFH63" s="25"/>
      <c r="KFI63" s="25"/>
      <c r="KFJ63" s="25"/>
      <c r="KFK63" s="25"/>
      <c r="KFL63" s="25"/>
      <c r="KFM63" s="25"/>
      <c r="KFN63" s="25"/>
      <c r="KFO63" s="25"/>
      <c r="KFP63" s="25"/>
      <c r="KFQ63" s="25"/>
      <c r="KFR63" s="25"/>
      <c r="KFS63" s="25"/>
      <c r="KFT63" s="25"/>
      <c r="KFU63" s="25"/>
      <c r="KFV63" s="25"/>
      <c r="KFW63" s="25"/>
      <c r="KFX63" s="25"/>
      <c r="KFY63" s="25"/>
      <c r="KFZ63" s="25"/>
      <c r="KGA63" s="25"/>
      <c r="KGB63" s="25"/>
      <c r="KGC63" s="25"/>
      <c r="KGD63" s="25"/>
      <c r="KGE63" s="25"/>
      <c r="KGF63" s="25"/>
      <c r="KGG63" s="25"/>
      <c r="KGH63" s="25"/>
      <c r="KGI63" s="25"/>
      <c r="KGJ63" s="25"/>
      <c r="KGK63" s="25"/>
      <c r="KGL63" s="25"/>
      <c r="KGM63" s="25"/>
      <c r="KGN63" s="25"/>
      <c r="KGO63" s="25"/>
      <c r="KGP63" s="25"/>
      <c r="KGQ63" s="25"/>
      <c r="KGR63" s="25"/>
      <c r="KGS63" s="25"/>
      <c r="KGT63" s="25"/>
      <c r="KGU63" s="25"/>
      <c r="KGV63" s="25"/>
      <c r="KGW63" s="25"/>
      <c r="KGX63" s="25"/>
      <c r="KGY63" s="25"/>
      <c r="KGZ63" s="25"/>
      <c r="KHA63" s="25"/>
      <c r="KHB63" s="25"/>
      <c r="KHC63" s="25"/>
      <c r="KHD63" s="25"/>
      <c r="KHE63" s="25"/>
      <c r="KHF63" s="25"/>
      <c r="KHG63" s="25"/>
      <c r="KHH63" s="25"/>
      <c r="KHI63" s="25"/>
      <c r="KHJ63" s="25"/>
      <c r="KHK63" s="25"/>
      <c r="KHL63" s="25"/>
      <c r="KHM63" s="25"/>
      <c r="KHN63" s="25"/>
      <c r="KHO63" s="25"/>
      <c r="KHP63" s="25"/>
      <c r="KHQ63" s="25"/>
      <c r="KHR63" s="25"/>
      <c r="KHS63" s="25"/>
      <c r="KHT63" s="25"/>
      <c r="KHU63" s="25"/>
      <c r="KHV63" s="25"/>
      <c r="KHW63" s="25"/>
      <c r="KHX63" s="25"/>
      <c r="KHY63" s="25"/>
      <c r="KHZ63" s="25"/>
      <c r="KIA63" s="25"/>
      <c r="KIB63" s="25"/>
      <c r="KIC63" s="25"/>
      <c r="KID63" s="25"/>
      <c r="KIE63" s="25"/>
      <c r="KIF63" s="25"/>
      <c r="KIG63" s="25"/>
      <c r="KIH63" s="25"/>
      <c r="KII63" s="25"/>
      <c r="KIJ63" s="25"/>
      <c r="KIK63" s="25"/>
      <c r="KIL63" s="25"/>
      <c r="KIM63" s="25"/>
      <c r="KIN63" s="25"/>
      <c r="KIO63" s="25"/>
      <c r="KIP63" s="25"/>
      <c r="KIQ63" s="25"/>
      <c r="KIR63" s="25"/>
      <c r="KIS63" s="25"/>
      <c r="KIT63" s="25"/>
      <c r="KIU63" s="25"/>
      <c r="KIV63" s="25"/>
      <c r="KIW63" s="25"/>
      <c r="KIX63" s="25"/>
      <c r="KIY63" s="25"/>
      <c r="KIZ63" s="25"/>
      <c r="KJA63" s="25"/>
      <c r="KJB63" s="25"/>
      <c r="KJC63" s="25"/>
      <c r="KJD63" s="25"/>
      <c r="KJE63" s="25"/>
      <c r="KJF63" s="25"/>
      <c r="KJG63" s="25"/>
      <c r="KJH63" s="25"/>
      <c r="KJI63" s="25"/>
      <c r="KJJ63" s="25"/>
      <c r="KJK63" s="25"/>
      <c r="KJL63" s="25"/>
      <c r="KJM63" s="25"/>
      <c r="KJN63" s="25"/>
      <c r="KJO63" s="25"/>
      <c r="KJP63" s="25"/>
      <c r="KJQ63" s="25"/>
      <c r="KJR63" s="25"/>
      <c r="KJS63" s="25"/>
      <c r="KJT63" s="25"/>
      <c r="KJU63" s="25"/>
      <c r="KJV63" s="25"/>
      <c r="KJW63" s="25"/>
      <c r="KJX63" s="25"/>
      <c r="KJY63" s="25"/>
      <c r="KJZ63" s="25"/>
      <c r="KKA63" s="25"/>
      <c r="KKB63" s="25"/>
      <c r="KKC63" s="25"/>
      <c r="KKD63" s="25"/>
      <c r="KKE63" s="25"/>
      <c r="KKF63" s="25"/>
      <c r="KKG63" s="25"/>
      <c r="KKH63" s="25"/>
      <c r="KKI63" s="25"/>
      <c r="KKJ63" s="25"/>
      <c r="KKK63" s="25"/>
      <c r="KKL63" s="25"/>
      <c r="KKM63" s="25"/>
      <c r="KKN63" s="25"/>
      <c r="KKO63" s="25"/>
      <c r="KKP63" s="25"/>
      <c r="KKQ63" s="25"/>
      <c r="KKR63" s="25"/>
      <c r="KKS63" s="25"/>
      <c r="KKT63" s="25"/>
      <c r="KKU63" s="25"/>
      <c r="KKV63" s="25"/>
      <c r="KKW63" s="25"/>
      <c r="KKX63" s="25"/>
      <c r="KKY63" s="25"/>
      <c r="KKZ63" s="25"/>
      <c r="KLA63" s="25"/>
      <c r="KLB63" s="25"/>
      <c r="KLC63" s="25"/>
      <c r="KLD63" s="25"/>
      <c r="KLE63" s="25"/>
      <c r="KLF63" s="25"/>
      <c r="KLG63" s="25"/>
      <c r="KLH63" s="25"/>
      <c r="KLI63" s="25"/>
      <c r="KLJ63" s="25"/>
      <c r="KLK63" s="25"/>
      <c r="KLL63" s="25"/>
      <c r="KLM63" s="25"/>
      <c r="KLN63" s="25"/>
      <c r="KLO63" s="25"/>
      <c r="KLP63" s="25"/>
      <c r="KLQ63" s="25"/>
      <c r="KLR63" s="25"/>
      <c r="KLS63" s="25"/>
      <c r="KLT63" s="25"/>
      <c r="KLU63" s="25"/>
      <c r="KLV63" s="25"/>
      <c r="KLW63" s="25"/>
      <c r="KLX63" s="25"/>
      <c r="KLY63" s="25"/>
      <c r="KLZ63" s="25"/>
      <c r="KMA63" s="25"/>
      <c r="KMB63" s="25"/>
      <c r="KMC63" s="25"/>
      <c r="KMD63" s="25"/>
      <c r="KME63" s="25"/>
      <c r="KMF63" s="25"/>
      <c r="KMG63" s="25"/>
      <c r="KMH63" s="25"/>
      <c r="KMI63" s="25"/>
      <c r="KMJ63" s="25"/>
      <c r="KMK63" s="25"/>
      <c r="KML63" s="25"/>
      <c r="KMM63" s="25"/>
      <c r="KMN63" s="25"/>
      <c r="KMO63" s="25"/>
      <c r="KMP63" s="25"/>
      <c r="KMQ63" s="25"/>
      <c r="KMR63" s="25"/>
      <c r="KMS63" s="25"/>
      <c r="KMT63" s="25"/>
      <c r="KMU63" s="25"/>
      <c r="KMV63" s="25"/>
      <c r="KMW63" s="25"/>
      <c r="KMX63" s="25"/>
      <c r="KMY63" s="25"/>
      <c r="KMZ63" s="25"/>
      <c r="KNA63" s="25"/>
      <c r="KNB63" s="25"/>
      <c r="KNC63" s="25"/>
      <c r="KND63" s="25"/>
      <c r="KNE63" s="25"/>
      <c r="KNF63" s="25"/>
      <c r="KNG63" s="25"/>
      <c r="KNH63" s="25"/>
      <c r="KNI63" s="25"/>
      <c r="KNJ63" s="25"/>
      <c r="KNK63" s="25"/>
      <c r="KNL63" s="25"/>
      <c r="KNM63" s="25"/>
      <c r="KNN63" s="25"/>
      <c r="KNO63" s="25"/>
      <c r="KNP63" s="25"/>
      <c r="KNQ63" s="25"/>
      <c r="KNR63" s="25"/>
      <c r="KNS63" s="25"/>
      <c r="KNT63" s="25"/>
      <c r="KNU63" s="25"/>
      <c r="KNV63" s="25"/>
      <c r="KNW63" s="25"/>
      <c r="KNX63" s="25"/>
      <c r="KNY63" s="25"/>
      <c r="KNZ63" s="25"/>
      <c r="KOA63" s="25"/>
      <c r="KOB63" s="25"/>
      <c r="KOC63" s="25"/>
      <c r="KOD63" s="25"/>
      <c r="KOE63" s="25"/>
      <c r="KOF63" s="25"/>
      <c r="KOG63" s="25"/>
      <c r="KOH63" s="25"/>
      <c r="KOI63" s="25"/>
      <c r="KOJ63" s="25"/>
      <c r="KOK63" s="25"/>
      <c r="KOL63" s="25"/>
      <c r="KOM63" s="25"/>
      <c r="KON63" s="25"/>
      <c r="KOO63" s="25"/>
      <c r="KOP63" s="25"/>
      <c r="KOQ63" s="25"/>
      <c r="KOR63" s="25"/>
      <c r="KOS63" s="25"/>
      <c r="KOT63" s="25"/>
      <c r="KOU63" s="25"/>
      <c r="KOV63" s="25"/>
      <c r="KOW63" s="25"/>
      <c r="KOX63" s="25"/>
      <c r="KOY63" s="25"/>
      <c r="KOZ63" s="25"/>
      <c r="KPA63" s="25"/>
      <c r="KPB63" s="25"/>
      <c r="KPC63" s="25"/>
      <c r="KPD63" s="25"/>
      <c r="KPE63" s="25"/>
      <c r="KPF63" s="25"/>
      <c r="KPG63" s="25"/>
      <c r="KPH63" s="25"/>
      <c r="KPI63" s="25"/>
      <c r="KPJ63" s="25"/>
      <c r="KPK63" s="25"/>
      <c r="KPL63" s="25"/>
      <c r="KPM63" s="25"/>
      <c r="KPN63" s="25"/>
      <c r="KPO63" s="25"/>
      <c r="KPP63" s="25"/>
      <c r="KPQ63" s="25"/>
      <c r="KPR63" s="25"/>
      <c r="KPS63" s="25"/>
      <c r="KPT63" s="25"/>
      <c r="KPU63" s="25"/>
      <c r="KPV63" s="25"/>
      <c r="KPW63" s="25"/>
      <c r="KPX63" s="25"/>
      <c r="KPY63" s="25"/>
      <c r="KPZ63" s="25"/>
      <c r="KQA63" s="25"/>
      <c r="KQB63" s="25"/>
      <c r="KQC63" s="25"/>
      <c r="KQD63" s="25"/>
      <c r="KQE63" s="25"/>
      <c r="KQF63" s="25"/>
      <c r="KQG63" s="25"/>
      <c r="KQH63" s="25"/>
      <c r="KQI63" s="25"/>
      <c r="KQJ63" s="25"/>
      <c r="KQK63" s="25"/>
      <c r="KQL63" s="25"/>
      <c r="KQM63" s="25"/>
      <c r="KQN63" s="25"/>
      <c r="KQO63" s="25"/>
      <c r="KQP63" s="25"/>
      <c r="KQQ63" s="25"/>
      <c r="KQR63" s="25"/>
      <c r="KQS63" s="25"/>
      <c r="KQT63" s="25"/>
      <c r="KQU63" s="25"/>
      <c r="KQV63" s="25"/>
      <c r="KQW63" s="25"/>
      <c r="KQX63" s="25"/>
      <c r="KQY63" s="25"/>
      <c r="KQZ63" s="25"/>
      <c r="KRA63" s="25"/>
      <c r="KRB63" s="25"/>
      <c r="KRC63" s="25"/>
      <c r="KRD63" s="25"/>
      <c r="KRE63" s="25"/>
      <c r="KRF63" s="25"/>
      <c r="KRG63" s="25"/>
      <c r="KRH63" s="25"/>
      <c r="KRI63" s="25"/>
      <c r="KRJ63" s="25"/>
      <c r="KRK63" s="25"/>
      <c r="KRL63" s="25"/>
      <c r="KRM63" s="25"/>
      <c r="KRN63" s="25"/>
      <c r="KRO63" s="25"/>
      <c r="KRP63" s="25"/>
      <c r="KRQ63" s="25"/>
      <c r="KRR63" s="25"/>
      <c r="KRS63" s="25"/>
      <c r="KRT63" s="25"/>
      <c r="KRU63" s="25"/>
      <c r="KRV63" s="25"/>
      <c r="KRW63" s="25"/>
      <c r="KRX63" s="25"/>
      <c r="KRY63" s="25"/>
      <c r="KRZ63" s="25"/>
      <c r="KSA63" s="25"/>
      <c r="KSB63" s="25"/>
      <c r="KSC63" s="25"/>
      <c r="KSD63" s="25"/>
      <c r="KSE63" s="25"/>
      <c r="KSF63" s="25"/>
      <c r="KSG63" s="25"/>
      <c r="KSH63" s="25"/>
      <c r="KSI63" s="25"/>
      <c r="KSJ63" s="25"/>
      <c r="KSK63" s="25"/>
      <c r="KSL63" s="25"/>
      <c r="KSM63" s="25"/>
      <c r="KSN63" s="25"/>
      <c r="KSO63" s="25"/>
      <c r="KSP63" s="25"/>
      <c r="KSQ63" s="25"/>
      <c r="KSR63" s="25"/>
      <c r="KSS63" s="25"/>
      <c r="KST63" s="25"/>
      <c r="KSU63" s="25"/>
      <c r="KSV63" s="25"/>
      <c r="KSW63" s="25"/>
      <c r="KSX63" s="25"/>
      <c r="KSY63" s="25"/>
      <c r="KSZ63" s="25"/>
      <c r="KTA63" s="25"/>
      <c r="KTB63" s="25"/>
      <c r="KTC63" s="25"/>
      <c r="KTD63" s="25"/>
      <c r="KTE63" s="25"/>
      <c r="KTF63" s="25"/>
      <c r="KTG63" s="25"/>
      <c r="KTH63" s="25"/>
      <c r="KTI63" s="25"/>
      <c r="KTJ63" s="25"/>
      <c r="KTK63" s="25"/>
      <c r="KTL63" s="25"/>
      <c r="KTM63" s="25"/>
      <c r="KTN63" s="25"/>
      <c r="KTO63" s="25"/>
      <c r="KTP63" s="25"/>
      <c r="KTQ63" s="25"/>
      <c r="KTR63" s="25"/>
      <c r="KTS63" s="25"/>
      <c r="KTT63" s="25"/>
      <c r="KTU63" s="25"/>
      <c r="KTV63" s="25"/>
      <c r="KTW63" s="25"/>
      <c r="KTX63" s="25"/>
      <c r="KTY63" s="25"/>
      <c r="KTZ63" s="25"/>
      <c r="KUA63" s="25"/>
      <c r="KUB63" s="25"/>
      <c r="KUC63" s="25"/>
      <c r="KUD63" s="25"/>
      <c r="KUE63" s="25"/>
      <c r="KUF63" s="25"/>
      <c r="KUG63" s="25"/>
      <c r="KUH63" s="25"/>
      <c r="KUI63" s="25"/>
      <c r="KUJ63" s="25"/>
      <c r="KUK63" s="25"/>
      <c r="KUL63" s="25"/>
      <c r="KUM63" s="25"/>
      <c r="KUN63" s="25"/>
      <c r="KUO63" s="25"/>
      <c r="KUP63" s="25"/>
      <c r="KUQ63" s="25"/>
      <c r="KUR63" s="25"/>
      <c r="KUS63" s="25"/>
      <c r="KUT63" s="25"/>
      <c r="KUU63" s="25"/>
      <c r="KUV63" s="25"/>
      <c r="KUW63" s="25"/>
      <c r="KUX63" s="25"/>
      <c r="KUY63" s="25"/>
      <c r="KUZ63" s="25"/>
      <c r="KVA63" s="25"/>
      <c r="KVB63" s="25"/>
      <c r="KVC63" s="25"/>
      <c r="KVD63" s="25"/>
      <c r="KVE63" s="25"/>
      <c r="KVF63" s="25"/>
      <c r="KVG63" s="25"/>
      <c r="KVH63" s="25"/>
      <c r="KVI63" s="25"/>
      <c r="KVJ63" s="25"/>
      <c r="KVK63" s="25"/>
      <c r="KVL63" s="25"/>
      <c r="KVM63" s="25"/>
      <c r="KVN63" s="25"/>
      <c r="KVO63" s="25"/>
      <c r="KVP63" s="25"/>
      <c r="KVQ63" s="25"/>
      <c r="KVR63" s="25"/>
      <c r="KVS63" s="25"/>
      <c r="KVT63" s="25"/>
      <c r="KVU63" s="25"/>
      <c r="KVV63" s="25"/>
      <c r="KVW63" s="25"/>
      <c r="KVX63" s="25"/>
      <c r="KVY63" s="25"/>
      <c r="KVZ63" s="25"/>
      <c r="KWA63" s="25"/>
      <c r="KWB63" s="25"/>
      <c r="KWC63" s="25"/>
      <c r="KWD63" s="25"/>
      <c r="KWE63" s="25"/>
      <c r="KWF63" s="25"/>
      <c r="KWG63" s="25"/>
      <c r="KWH63" s="25"/>
      <c r="KWI63" s="25"/>
      <c r="KWJ63" s="25"/>
      <c r="KWK63" s="25"/>
      <c r="KWL63" s="25"/>
      <c r="KWM63" s="25"/>
      <c r="KWN63" s="25"/>
      <c r="KWO63" s="25"/>
      <c r="KWP63" s="25"/>
      <c r="KWQ63" s="25"/>
      <c r="KWR63" s="25"/>
      <c r="KWS63" s="25"/>
      <c r="KWT63" s="25"/>
      <c r="KWU63" s="25"/>
      <c r="KWV63" s="25"/>
      <c r="KWW63" s="25"/>
      <c r="KWX63" s="25"/>
      <c r="KWY63" s="25"/>
      <c r="KWZ63" s="25"/>
      <c r="KXA63" s="25"/>
      <c r="KXB63" s="25"/>
      <c r="KXC63" s="25"/>
      <c r="KXD63" s="25"/>
      <c r="KXE63" s="25"/>
      <c r="KXF63" s="25"/>
      <c r="KXG63" s="25"/>
      <c r="KXH63" s="25"/>
      <c r="KXI63" s="25"/>
      <c r="KXJ63" s="25"/>
      <c r="KXK63" s="25"/>
      <c r="KXL63" s="25"/>
      <c r="KXM63" s="25"/>
      <c r="KXN63" s="25"/>
      <c r="KXO63" s="25"/>
      <c r="KXP63" s="25"/>
      <c r="KXQ63" s="25"/>
      <c r="KXR63" s="25"/>
      <c r="KXS63" s="25"/>
      <c r="KXT63" s="25"/>
      <c r="KXU63" s="25"/>
      <c r="KXV63" s="25"/>
      <c r="KXW63" s="25"/>
      <c r="KXX63" s="25"/>
      <c r="KXY63" s="25"/>
      <c r="KXZ63" s="25"/>
      <c r="KYA63" s="25"/>
      <c r="KYB63" s="25"/>
      <c r="KYC63" s="25"/>
      <c r="KYD63" s="25"/>
      <c r="KYE63" s="25"/>
      <c r="KYF63" s="25"/>
      <c r="KYG63" s="25"/>
      <c r="KYH63" s="25"/>
      <c r="KYI63" s="25"/>
      <c r="KYJ63" s="25"/>
      <c r="KYK63" s="25"/>
      <c r="KYL63" s="25"/>
      <c r="KYM63" s="25"/>
      <c r="KYN63" s="25"/>
      <c r="KYO63" s="25"/>
      <c r="KYP63" s="25"/>
      <c r="KYQ63" s="25"/>
      <c r="KYR63" s="25"/>
      <c r="KYS63" s="25"/>
      <c r="KYT63" s="25"/>
      <c r="KYU63" s="25"/>
      <c r="KYV63" s="25"/>
      <c r="KYW63" s="25"/>
      <c r="KYX63" s="25"/>
      <c r="KYY63" s="25"/>
      <c r="KYZ63" s="25"/>
      <c r="KZA63" s="25"/>
      <c r="KZB63" s="25"/>
      <c r="KZC63" s="25"/>
      <c r="KZD63" s="25"/>
      <c r="KZE63" s="25"/>
      <c r="KZF63" s="25"/>
      <c r="KZG63" s="25"/>
      <c r="KZH63" s="25"/>
      <c r="KZI63" s="25"/>
      <c r="KZJ63" s="25"/>
      <c r="KZK63" s="25"/>
      <c r="KZL63" s="25"/>
      <c r="KZM63" s="25"/>
      <c r="KZN63" s="25"/>
      <c r="KZO63" s="25"/>
      <c r="KZP63" s="25"/>
      <c r="KZQ63" s="25"/>
      <c r="KZR63" s="25"/>
      <c r="KZS63" s="25"/>
      <c r="KZT63" s="25"/>
      <c r="KZU63" s="25"/>
      <c r="KZV63" s="25"/>
      <c r="KZW63" s="25"/>
      <c r="KZX63" s="25"/>
      <c r="KZY63" s="25"/>
      <c r="KZZ63" s="25"/>
      <c r="LAA63" s="25"/>
      <c r="LAB63" s="25"/>
      <c r="LAC63" s="25"/>
      <c r="LAD63" s="25"/>
      <c r="LAE63" s="25"/>
      <c r="LAF63" s="25"/>
      <c r="LAG63" s="25"/>
      <c r="LAH63" s="25"/>
      <c r="LAI63" s="25"/>
      <c r="LAJ63" s="25"/>
      <c r="LAK63" s="25"/>
      <c r="LAL63" s="25"/>
      <c r="LAM63" s="25"/>
      <c r="LAN63" s="25"/>
      <c r="LAO63" s="25"/>
      <c r="LAP63" s="25"/>
      <c r="LAQ63" s="25"/>
      <c r="LAR63" s="25"/>
      <c r="LAS63" s="25"/>
      <c r="LAT63" s="25"/>
      <c r="LAU63" s="25"/>
      <c r="LAV63" s="25"/>
      <c r="LAW63" s="25"/>
      <c r="LAX63" s="25"/>
      <c r="LAY63" s="25"/>
      <c r="LAZ63" s="25"/>
      <c r="LBA63" s="25"/>
      <c r="LBB63" s="25"/>
      <c r="LBC63" s="25"/>
      <c r="LBD63" s="25"/>
      <c r="LBE63" s="25"/>
      <c r="LBF63" s="25"/>
      <c r="LBG63" s="25"/>
      <c r="LBH63" s="25"/>
      <c r="LBI63" s="25"/>
      <c r="LBJ63" s="25"/>
      <c r="LBK63" s="25"/>
      <c r="LBL63" s="25"/>
      <c r="LBM63" s="25"/>
      <c r="LBN63" s="25"/>
      <c r="LBO63" s="25"/>
      <c r="LBP63" s="25"/>
      <c r="LBQ63" s="25"/>
      <c r="LBR63" s="25"/>
      <c r="LBS63" s="25"/>
      <c r="LBT63" s="25"/>
      <c r="LBU63" s="25"/>
      <c r="LBV63" s="25"/>
      <c r="LBW63" s="25"/>
      <c r="LBX63" s="25"/>
      <c r="LBY63" s="25"/>
      <c r="LBZ63" s="25"/>
      <c r="LCA63" s="25"/>
      <c r="LCB63" s="25"/>
      <c r="LCC63" s="25"/>
      <c r="LCD63" s="25"/>
      <c r="LCE63" s="25"/>
      <c r="LCF63" s="25"/>
      <c r="LCG63" s="25"/>
      <c r="LCH63" s="25"/>
      <c r="LCI63" s="25"/>
      <c r="LCJ63" s="25"/>
      <c r="LCK63" s="25"/>
      <c r="LCL63" s="25"/>
      <c r="LCM63" s="25"/>
      <c r="LCN63" s="25"/>
      <c r="LCO63" s="25"/>
      <c r="LCP63" s="25"/>
      <c r="LCQ63" s="25"/>
      <c r="LCR63" s="25"/>
      <c r="LCS63" s="25"/>
      <c r="LCT63" s="25"/>
      <c r="LCU63" s="25"/>
      <c r="LCV63" s="25"/>
      <c r="LCW63" s="25"/>
      <c r="LCX63" s="25"/>
      <c r="LCY63" s="25"/>
      <c r="LCZ63" s="25"/>
      <c r="LDA63" s="25"/>
      <c r="LDB63" s="25"/>
      <c r="LDC63" s="25"/>
      <c r="LDD63" s="25"/>
      <c r="LDE63" s="25"/>
      <c r="LDF63" s="25"/>
      <c r="LDG63" s="25"/>
      <c r="LDH63" s="25"/>
      <c r="LDI63" s="25"/>
      <c r="LDJ63" s="25"/>
      <c r="LDK63" s="25"/>
      <c r="LDL63" s="25"/>
      <c r="LDM63" s="25"/>
      <c r="LDN63" s="25"/>
      <c r="LDO63" s="25"/>
      <c r="LDP63" s="25"/>
      <c r="LDQ63" s="25"/>
      <c r="LDR63" s="25"/>
      <c r="LDS63" s="25"/>
      <c r="LDT63" s="25"/>
      <c r="LDU63" s="25"/>
      <c r="LDV63" s="25"/>
      <c r="LDW63" s="25"/>
      <c r="LDX63" s="25"/>
      <c r="LDY63" s="25"/>
      <c r="LDZ63" s="25"/>
      <c r="LEA63" s="25"/>
      <c r="LEB63" s="25"/>
      <c r="LEC63" s="25"/>
      <c r="LED63" s="25"/>
      <c r="LEE63" s="25"/>
      <c r="LEF63" s="25"/>
      <c r="LEG63" s="25"/>
      <c r="LEH63" s="25"/>
      <c r="LEI63" s="25"/>
      <c r="LEJ63" s="25"/>
      <c r="LEK63" s="25"/>
      <c r="LEL63" s="25"/>
      <c r="LEM63" s="25"/>
      <c r="LEN63" s="25"/>
      <c r="LEO63" s="25"/>
      <c r="LEP63" s="25"/>
      <c r="LEQ63" s="25"/>
      <c r="LER63" s="25"/>
      <c r="LES63" s="25"/>
      <c r="LET63" s="25"/>
      <c r="LEU63" s="25"/>
      <c r="LEV63" s="25"/>
      <c r="LEW63" s="25"/>
      <c r="LEX63" s="25"/>
      <c r="LEY63" s="25"/>
      <c r="LEZ63" s="25"/>
      <c r="LFA63" s="25"/>
      <c r="LFB63" s="25"/>
      <c r="LFC63" s="25"/>
      <c r="LFD63" s="25"/>
      <c r="LFE63" s="25"/>
      <c r="LFF63" s="25"/>
      <c r="LFG63" s="25"/>
      <c r="LFH63" s="25"/>
      <c r="LFI63" s="25"/>
      <c r="LFJ63" s="25"/>
      <c r="LFK63" s="25"/>
      <c r="LFL63" s="25"/>
      <c r="LFM63" s="25"/>
      <c r="LFN63" s="25"/>
      <c r="LFO63" s="25"/>
      <c r="LFP63" s="25"/>
      <c r="LFQ63" s="25"/>
      <c r="LFR63" s="25"/>
      <c r="LFS63" s="25"/>
      <c r="LFT63" s="25"/>
      <c r="LFU63" s="25"/>
      <c r="LFV63" s="25"/>
      <c r="LFW63" s="25"/>
      <c r="LFX63" s="25"/>
      <c r="LFY63" s="25"/>
      <c r="LFZ63" s="25"/>
      <c r="LGA63" s="25"/>
      <c r="LGB63" s="25"/>
      <c r="LGC63" s="25"/>
      <c r="LGD63" s="25"/>
      <c r="LGE63" s="25"/>
      <c r="LGF63" s="25"/>
      <c r="LGG63" s="25"/>
      <c r="LGH63" s="25"/>
      <c r="LGI63" s="25"/>
      <c r="LGJ63" s="25"/>
      <c r="LGK63" s="25"/>
      <c r="LGL63" s="25"/>
      <c r="LGM63" s="25"/>
      <c r="LGN63" s="25"/>
      <c r="LGO63" s="25"/>
      <c r="LGP63" s="25"/>
      <c r="LGQ63" s="25"/>
      <c r="LGR63" s="25"/>
      <c r="LGS63" s="25"/>
      <c r="LGT63" s="25"/>
      <c r="LGU63" s="25"/>
      <c r="LGV63" s="25"/>
      <c r="LGW63" s="25"/>
      <c r="LGX63" s="25"/>
      <c r="LGY63" s="25"/>
      <c r="LGZ63" s="25"/>
      <c r="LHA63" s="25"/>
      <c r="LHB63" s="25"/>
      <c r="LHC63" s="25"/>
      <c r="LHD63" s="25"/>
      <c r="LHE63" s="25"/>
      <c r="LHF63" s="25"/>
      <c r="LHG63" s="25"/>
      <c r="LHH63" s="25"/>
      <c r="LHI63" s="25"/>
      <c r="LHJ63" s="25"/>
      <c r="LHK63" s="25"/>
      <c r="LHL63" s="25"/>
      <c r="LHM63" s="25"/>
      <c r="LHN63" s="25"/>
      <c r="LHO63" s="25"/>
      <c r="LHP63" s="25"/>
      <c r="LHQ63" s="25"/>
      <c r="LHR63" s="25"/>
      <c r="LHS63" s="25"/>
      <c r="LHT63" s="25"/>
      <c r="LHU63" s="25"/>
      <c r="LHV63" s="25"/>
      <c r="LHW63" s="25"/>
      <c r="LHX63" s="25"/>
      <c r="LHY63" s="25"/>
      <c r="LHZ63" s="25"/>
      <c r="LIA63" s="25"/>
      <c r="LIB63" s="25"/>
      <c r="LIC63" s="25"/>
      <c r="LID63" s="25"/>
      <c r="LIE63" s="25"/>
      <c r="LIF63" s="25"/>
      <c r="LIG63" s="25"/>
      <c r="LIH63" s="25"/>
      <c r="LII63" s="25"/>
      <c r="LIJ63" s="25"/>
      <c r="LIK63" s="25"/>
      <c r="LIL63" s="25"/>
      <c r="LIM63" s="25"/>
      <c r="LIN63" s="25"/>
      <c r="LIO63" s="25"/>
      <c r="LIP63" s="25"/>
      <c r="LIQ63" s="25"/>
      <c r="LIR63" s="25"/>
      <c r="LIS63" s="25"/>
      <c r="LIT63" s="25"/>
      <c r="LIU63" s="25"/>
      <c r="LIV63" s="25"/>
      <c r="LIW63" s="25"/>
      <c r="LIX63" s="25"/>
      <c r="LIY63" s="25"/>
      <c r="LIZ63" s="25"/>
      <c r="LJA63" s="25"/>
      <c r="LJB63" s="25"/>
      <c r="LJC63" s="25"/>
      <c r="LJD63" s="25"/>
      <c r="LJE63" s="25"/>
      <c r="LJF63" s="25"/>
      <c r="LJG63" s="25"/>
      <c r="LJH63" s="25"/>
      <c r="LJI63" s="25"/>
      <c r="LJJ63" s="25"/>
      <c r="LJK63" s="25"/>
      <c r="LJL63" s="25"/>
      <c r="LJM63" s="25"/>
      <c r="LJN63" s="25"/>
      <c r="LJO63" s="25"/>
      <c r="LJP63" s="25"/>
      <c r="LJQ63" s="25"/>
      <c r="LJR63" s="25"/>
      <c r="LJS63" s="25"/>
      <c r="LJT63" s="25"/>
      <c r="LJU63" s="25"/>
      <c r="LJV63" s="25"/>
      <c r="LJW63" s="25"/>
      <c r="LJX63" s="25"/>
      <c r="LJY63" s="25"/>
      <c r="LJZ63" s="25"/>
      <c r="LKA63" s="25"/>
      <c r="LKB63" s="25"/>
      <c r="LKC63" s="25"/>
      <c r="LKD63" s="25"/>
      <c r="LKE63" s="25"/>
      <c r="LKF63" s="25"/>
      <c r="LKG63" s="25"/>
      <c r="LKH63" s="25"/>
      <c r="LKI63" s="25"/>
      <c r="LKJ63" s="25"/>
      <c r="LKK63" s="25"/>
      <c r="LKL63" s="25"/>
      <c r="LKM63" s="25"/>
      <c r="LKN63" s="25"/>
      <c r="LKO63" s="25"/>
      <c r="LKP63" s="25"/>
      <c r="LKQ63" s="25"/>
      <c r="LKR63" s="25"/>
      <c r="LKS63" s="25"/>
      <c r="LKT63" s="25"/>
      <c r="LKU63" s="25"/>
      <c r="LKV63" s="25"/>
      <c r="LKW63" s="25"/>
      <c r="LKX63" s="25"/>
      <c r="LKY63" s="25"/>
      <c r="LKZ63" s="25"/>
      <c r="LLA63" s="25"/>
      <c r="LLB63" s="25"/>
      <c r="LLC63" s="25"/>
      <c r="LLD63" s="25"/>
      <c r="LLE63" s="25"/>
      <c r="LLF63" s="25"/>
      <c r="LLG63" s="25"/>
      <c r="LLH63" s="25"/>
      <c r="LLI63" s="25"/>
      <c r="LLJ63" s="25"/>
      <c r="LLK63" s="25"/>
      <c r="LLL63" s="25"/>
      <c r="LLM63" s="25"/>
      <c r="LLN63" s="25"/>
      <c r="LLO63" s="25"/>
      <c r="LLP63" s="25"/>
      <c r="LLQ63" s="25"/>
      <c r="LLR63" s="25"/>
      <c r="LLS63" s="25"/>
      <c r="LLT63" s="25"/>
      <c r="LLU63" s="25"/>
      <c r="LLV63" s="25"/>
      <c r="LLW63" s="25"/>
      <c r="LLX63" s="25"/>
      <c r="LLY63" s="25"/>
      <c r="LLZ63" s="25"/>
      <c r="LMA63" s="25"/>
      <c r="LMB63" s="25"/>
      <c r="LMC63" s="25"/>
      <c r="LMD63" s="25"/>
      <c r="LME63" s="25"/>
      <c r="LMF63" s="25"/>
      <c r="LMG63" s="25"/>
      <c r="LMH63" s="25"/>
      <c r="LMI63" s="25"/>
      <c r="LMJ63" s="25"/>
      <c r="LMK63" s="25"/>
      <c r="LML63" s="25"/>
      <c r="LMM63" s="25"/>
      <c r="LMN63" s="25"/>
      <c r="LMO63" s="25"/>
      <c r="LMP63" s="25"/>
      <c r="LMQ63" s="25"/>
      <c r="LMR63" s="25"/>
      <c r="LMS63" s="25"/>
      <c r="LMT63" s="25"/>
      <c r="LMU63" s="25"/>
      <c r="LMV63" s="25"/>
      <c r="LMW63" s="25"/>
      <c r="LMX63" s="25"/>
      <c r="LMY63" s="25"/>
      <c r="LMZ63" s="25"/>
      <c r="LNA63" s="25"/>
      <c r="LNB63" s="25"/>
      <c r="LNC63" s="25"/>
      <c r="LND63" s="25"/>
      <c r="LNE63" s="25"/>
      <c r="LNF63" s="25"/>
      <c r="LNG63" s="25"/>
      <c r="LNH63" s="25"/>
      <c r="LNI63" s="25"/>
      <c r="LNJ63" s="25"/>
      <c r="LNK63" s="25"/>
      <c r="LNL63" s="25"/>
      <c r="LNM63" s="25"/>
      <c r="LNN63" s="25"/>
      <c r="LNO63" s="25"/>
      <c r="LNP63" s="25"/>
      <c r="LNQ63" s="25"/>
      <c r="LNR63" s="25"/>
      <c r="LNS63" s="25"/>
      <c r="LNT63" s="25"/>
      <c r="LNU63" s="25"/>
      <c r="LNV63" s="25"/>
      <c r="LNW63" s="25"/>
      <c r="LNX63" s="25"/>
      <c r="LNY63" s="25"/>
      <c r="LNZ63" s="25"/>
      <c r="LOA63" s="25"/>
      <c r="LOB63" s="25"/>
      <c r="LOC63" s="25"/>
      <c r="LOD63" s="25"/>
      <c r="LOE63" s="25"/>
      <c r="LOF63" s="25"/>
      <c r="LOG63" s="25"/>
      <c r="LOH63" s="25"/>
      <c r="LOI63" s="25"/>
      <c r="LOJ63" s="25"/>
      <c r="LOK63" s="25"/>
      <c r="LOL63" s="25"/>
      <c r="LOM63" s="25"/>
      <c r="LON63" s="25"/>
      <c r="LOO63" s="25"/>
      <c r="LOP63" s="25"/>
      <c r="LOQ63" s="25"/>
      <c r="LOR63" s="25"/>
      <c r="LOS63" s="25"/>
      <c r="LOT63" s="25"/>
      <c r="LOU63" s="25"/>
      <c r="LOV63" s="25"/>
      <c r="LOW63" s="25"/>
      <c r="LOX63" s="25"/>
      <c r="LOY63" s="25"/>
      <c r="LOZ63" s="25"/>
      <c r="LPA63" s="25"/>
      <c r="LPB63" s="25"/>
      <c r="LPC63" s="25"/>
      <c r="LPD63" s="25"/>
      <c r="LPE63" s="25"/>
      <c r="LPF63" s="25"/>
      <c r="LPG63" s="25"/>
      <c r="LPH63" s="25"/>
      <c r="LPI63" s="25"/>
      <c r="LPJ63" s="25"/>
      <c r="LPK63" s="25"/>
      <c r="LPL63" s="25"/>
      <c r="LPM63" s="25"/>
      <c r="LPN63" s="25"/>
      <c r="LPO63" s="25"/>
      <c r="LPP63" s="25"/>
      <c r="LPQ63" s="25"/>
      <c r="LPR63" s="25"/>
      <c r="LPS63" s="25"/>
      <c r="LPT63" s="25"/>
      <c r="LPU63" s="25"/>
      <c r="LPV63" s="25"/>
      <c r="LPW63" s="25"/>
      <c r="LPX63" s="25"/>
      <c r="LPY63" s="25"/>
      <c r="LPZ63" s="25"/>
      <c r="LQA63" s="25"/>
      <c r="LQB63" s="25"/>
      <c r="LQC63" s="25"/>
      <c r="LQD63" s="25"/>
      <c r="LQE63" s="25"/>
      <c r="LQF63" s="25"/>
      <c r="LQG63" s="25"/>
      <c r="LQH63" s="25"/>
      <c r="LQI63" s="25"/>
      <c r="LQJ63" s="25"/>
      <c r="LQK63" s="25"/>
      <c r="LQL63" s="25"/>
      <c r="LQM63" s="25"/>
      <c r="LQN63" s="25"/>
      <c r="LQO63" s="25"/>
      <c r="LQP63" s="25"/>
      <c r="LQQ63" s="25"/>
      <c r="LQR63" s="25"/>
      <c r="LQS63" s="25"/>
      <c r="LQT63" s="25"/>
      <c r="LQU63" s="25"/>
      <c r="LQV63" s="25"/>
      <c r="LQW63" s="25"/>
      <c r="LQX63" s="25"/>
      <c r="LQY63" s="25"/>
      <c r="LQZ63" s="25"/>
      <c r="LRA63" s="25"/>
      <c r="LRB63" s="25"/>
      <c r="LRC63" s="25"/>
      <c r="LRD63" s="25"/>
      <c r="LRE63" s="25"/>
      <c r="LRF63" s="25"/>
      <c r="LRG63" s="25"/>
      <c r="LRH63" s="25"/>
      <c r="LRI63" s="25"/>
      <c r="LRJ63" s="25"/>
      <c r="LRK63" s="25"/>
      <c r="LRL63" s="25"/>
      <c r="LRM63" s="25"/>
      <c r="LRN63" s="25"/>
      <c r="LRO63" s="25"/>
      <c r="LRP63" s="25"/>
      <c r="LRQ63" s="25"/>
      <c r="LRR63" s="25"/>
      <c r="LRS63" s="25"/>
      <c r="LRT63" s="25"/>
      <c r="LRU63" s="25"/>
      <c r="LRV63" s="25"/>
      <c r="LRW63" s="25"/>
      <c r="LRX63" s="25"/>
      <c r="LRY63" s="25"/>
      <c r="LRZ63" s="25"/>
      <c r="LSA63" s="25"/>
      <c r="LSB63" s="25"/>
      <c r="LSC63" s="25"/>
      <c r="LSD63" s="25"/>
      <c r="LSE63" s="25"/>
      <c r="LSF63" s="25"/>
      <c r="LSG63" s="25"/>
      <c r="LSH63" s="25"/>
      <c r="LSI63" s="25"/>
      <c r="LSJ63" s="25"/>
      <c r="LSK63" s="25"/>
      <c r="LSL63" s="25"/>
      <c r="LSM63" s="25"/>
      <c r="LSN63" s="25"/>
      <c r="LSO63" s="25"/>
      <c r="LSP63" s="25"/>
      <c r="LSQ63" s="25"/>
      <c r="LSR63" s="25"/>
      <c r="LSS63" s="25"/>
      <c r="LST63" s="25"/>
      <c r="LSU63" s="25"/>
      <c r="LSV63" s="25"/>
      <c r="LSW63" s="25"/>
      <c r="LSX63" s="25"/>
      <c r="LSY63" s="25"/>
      <c r="LSZ63" s="25"/>
      <c r="LTA63" s="25"/>
      <c r="LTB63" s="25"/>
      <c r="LTC63" s="25"/>
      <c r="LTD63" s="25"/>
      <c r="LTE63" s="25"/>
      <c r="LTF63" s="25"/>
      <c r="LTG63" s="25"/>
      <c r="LTH63" s="25"/>
      <c r="LTI63" s="25"/>
      <c r="LTJ63" s="25"/>
      <c r="LTK63" s="25"/>
      <c r="LTL63" s="25"/>
      <c r="LTM63" s="25"/>
      <c r="LTN63" s="25"/>
      <c r="LTO63" s="25"/>
      <c r="LTP63" s="25"/>
      <c r="LTQ63" s="25"/>
      <c r="LTR63" s="25"/>
      <c r="LTS63" s="25"/>
      <c r="LTT63" s="25"/>
      <c r="LTU63" s="25"/>
      <c r="LTV63" s="25"/>
      <c r="LTW63" s="25"/>
      <c r="LTX63" s="25"/>
      <c r="LTY63" s="25"/>
      <c r="LTZ63" s="25"/>
      <c r="LUA63" s="25"/>
      <c r="LUB63" s="25"/>
      <c r="LUC63" s="25"/>
      <c r="LUD63" s="25"/>
      <c r="LUE63" s="25"/>
      <c r="LUF63" s="25"/>
      <c r="LUG63" s="25"/>
      <c r="LUH63" s="25"/>
      <c r="LUI63" s="25"/>
      <c r="LUJ63" s="25"/>
      <c r="LUK63" s="25"/>
      <c r="LUL63" s="25"/>
      <c r="LUM63" s="25"/>
      <c r="LUN63" s="25"/>
      <c r="LUO63" s="25"/>
      <c r="LUP63" s="25"/>
      <c r="LUQ63" s="25"/>
      <c r="LUR63" s="25"/>
      <c r="LUS63" s="25"/>
      <c r="LUT63" s="25"/>
      <c r="LUU63" s="25"/>
      <c r="LUV63" s="25"/>
      <c r="LUW63" s="25"/>
      <c r="LUX63" s="25"/>
      <c r="LUY63" s="25"/>
      <c r="LUZ63" s="25"/>
      <c r="LVA63" s="25"/>
      <c r="LVB63" s="25"/>
      <c r="LVC63" s="25"/>
      <c r="LVD63" s="25"/>
      <c r="LVE63" s="25"/>
      <c r="LVF63" s="25"/>
      <c r="LVG63" s="25"/>
      <c r="LVH63" s="25"/>
      <c r="LVI63" s="25"/>
      <c r="LVJ63" s="25"/>
      <c r="LVK63" s="25"/>
      <c r="LVL63" s="25"/>
      <c r="LVM63" s="25"/>
      <c r="LVN63" s="25"/>
      <c r="LVO63" s="25"/>
      <c r="LVP63" s="25"/>
      <c r="LVQ63" s="25"/>
      <c r="LVR63" s="25"/>
      <c r="LVS63" s="25"/>
      <c r="LVT63" s="25"/>
      <c r="LVU63" s="25"/>
      <c r="LVV63" s="25"/>
      <c r="LVW63" s="25"/>
      <c r="LVX63" s="25"/>
      <c r="LVY63" s="25"/>
      <c r="LVZ63" s="25"/>
      <c r="LWA63" s="25"/>
      <c r="LWB63" s="25"/>
      <c r="LWC63" s="25"/>
      <c r="LWD63" s="25"/>
      <c r="LWE63" s="25"/>
      <c r="LWF63" s="25"/>
      <c r="LWG63" s="25"/>
      <c r="LWH63" s="25"/>
      <c r="LWI63" s="25"/>
      <c r="LWJ63" s="25"/>
      <c r="LWK63" s="25"/>
      <c r="LWL63" s="25"/>
      <c r="LWM63" s="25"/>
      <c r="LWN63" s="25"/>
      <c r="LWO63" s="25"/>
      <c r="LWP63" s="25"/>
      <c r="LWQ63" s="25"/>
      <c r="LWR63" s="25"/>
      <c r="LWS63" s="25"/>
      <c r="LWT63" s="25"/>
      <c r="LWU63" s="25"/>
      <c r="LWV63" s="25"/>
      <c r="LWW63" s="25"/>
      <c r="LWX63" s="25"/>
      <c r="LWY63" s="25"/>
      <c r="LWZ63" s="25"/>
      <c r="LXA63" s="25"/>
      <c r="LXB63" s="25"/>
      <c r="LXC63" s="25"/>
      <c r="LXD63" s="25"/>
      <c r="LXE63" s="25"/>
      <c r="LXF63" s="25"/>
      <c r="LXG63" s="25"/>
      <c r="LXH63" s="25"/>
      <c r="LXI63" s="25"/>
      <c r="LXJ63" s="25"/>
      <c r="LXK63" s="25"/>
      <c r="LXL63" s="25"/>
      <c r="LXM63" s="25"/>
      <c r="LXN63" s="25"/>
      <c r="LXO63" s="25"/>
      <c r="LXP63" s="25"/>
      <c r="LXQ63" s="25"/>
      <c r="LXR63" s="25"/>
      <c r="LXS63" s="25"/>
      <c r="LXT63" s="25"/>
      <c r="LXU63" s="25"/>
      <c r="LXV63" s="25"/>
      <c r="LXW63" s="25"/>
      <c r="LXX63" s="25"/>
      <c r="LXY63" s="25"/>
      <c r="LXZ63" s="25"/>
      <c r="LYA63" s="25"/>
      <c r="LYB63" s="25"/>
      <c r="LYC63" s="25"/>
      <c r="LYD63" s="25"/>
      <c r="LYE63" s="25"/>
      <c r="LYF63" s="25"/>
      <c r="LYG63" s="25"/>
      <c r="LYH63" s="25"/>
      <c r="LYI63" s="25"/>
      <c r="LYJ63" s="25"/>
      <c r="LYK63" s="25"/>
      <c r="LYL63" s="25"/>
      <c r="LYM63" s="25"/>
      <c r="LYN63" s="25"/>
      <c r="LYO63" s="25"/>
      <c r="LYP63" s="25"/>
      <c r="LYQ63" s="25"/>
      <c r="LYR63" s="25"/>
      <c r="LYS63" s="25"/>
      <c r="LYT63" s="25"/>
      <c r="LYU63" s="25"/>
      <c r="LYV63" s="25"/>
      <c r="LYW63" s="25"/>
      <c r="LYX63" s="25"/>
      <c r="LYY63" s="25"/>
      <c r="LYZ63" s="25"/>
      <c r="LZA63" s="25"/>
      <c r="LZB63" s="25"/>
      <c r="LZC63" s="25"/>
      <c r="LZD63" s="25"/>
      <c r="LZE63" s="25"/>
      <c r="LZF63" s="25"/>
      <c r="LZG63" s="25"/>
      <c r="LZH63" s="25"/>
      <c r="LZI63" s="25"/>
      <c r="LZJ63" s="25"/>
      <c r="LZK63" s="25"/>
      <c r="LZL63" s="25"/>
      <c r="LZM63" s="25"/>
      <c r="LZN63" s="25"/>
      <c r="LZO63" s="25"/>
      <c r="LZP63" s="25"/>
      <c r="LZQ63" s="25"/>
      <c r="LZR63" s="25"/>
      <c r="LZS63" s="25"/>
      <c r="LZT63" s="25"/>
      <c r="LZU63" s="25"/>
      <c r="LZV63" s="25"/>
      <c r="LZW63" s="25"/>
      <c r="LZX63" s="25"/>
      <c r="LZY63" s="25"/>
      <c r="LZZ63" s="25"/>
      <c r="MAA63" s="25"/>
      <c r="MAB63" s="25"/>
      <c r="MAC63" s="25"/>
      <c r="MAD63" s="25"/>
      <c r="MAE63" s="25"/>
      <c r="MAF63" s="25"/>
      <c r="MAG63" s="25"/>
      <c r="MAH63" s="25"/>
      <c r="MAI63" s="25"/>
      <c r="MAJ63" s="25"/>
      <c r="MAK63" s="25"/>
      <c r="MAL63" s="25"/>
      <c r="MAM63" s="25"/>
      <c r="MAN63" s="25"/>
      <c r="MAO63" s="25"/>
      <c r="MAP63" s="25"/>
      <c r="MAQ63" s="25"/>
      <c r="MAR63" s="25"/>
      <c r="MAS63" s="25"/>
      <c r="MAT63" s="25"/>
      <c r="MAU63" s="25"/>
      <c r="MAV63" s="25"/>
      <c r="MAW63" s="25"/>
      <c r="MAX63" s="25"/>
      <c r="MAY63" s="25"/>
      <c r="MAZ63" s="25"/>
      <c r="MBA63" s="25"/>
      <c r="MBB63" s="25"/>
      <c r="MBC63" s="25"/>
      <c r="MBD63" s="25"/>
      <c r="MBE63" s="25"/>
      <c r="MBF63" s="25"/>
      <c r="MBG63" s="25"/>
      <c r="MBH63" s="25"/>
      <c r="MBI63" s="25"/>
      <c r="MBJ63" s="25"/>
      <c r="MBK63" s="25"/>
      <c r="MBL63" s="25"/>
      <c r="MBM63" s="25"/>
      <c r="MBN63" s="25"/>
      <c r="MBO63" s="25"/>
      <c r="MBP63" s="25"/>
      <c r="MBQ63" s="25"/>
      <c r="MBR63" s="25"/>
      <c r="MBS63" s="25"/>
      <c r="MBT63" s="25"/>
      <c r="MBU63" s="25"/>
      <c r="MBV63" s="25"/>
      <c r="MBW63" s="25"/>
      <c r="MBX63" s="25"/>
      <c r="MBY63" s="25"/>
      <c r="MBZ63" s="25"/>
      <c r="MCA63" s="25"/>
      <c r="MCB63" s="25"/>
      <c r="MCC63" s="25"/>
      <c r="MCD63" s="25"/>
      <c r="MCE63" s="25"/>
      <c r="MCF63" s="25"/>
      <c r="MCG63" s="25"/>
      <c r="MCH63" s="25"/>
      <c r="MCI63" s="25"/>
      <c r="MCJ63" s="25"/>
      <c r="MCK63" s="25"/>
      <c r="MCL63" s="25"/>
      <c r="MCM63" s="25"/>
      <c r="MCN63" s="25"/>
      <c r="MCO63" s="25"/>
      <c r="MCP63" s="25"/>
      <c r="MCQ63" s="25"/>
      <c r="MCR63" s="25"/>
      <c r="MCS63" s="25"/>
      <c r="MCT63" s="25"/>
      <c r="MCU63" s="25"/>
      <c r="MCV63" s="25"/>
      <c r="MCW63" s="25"/>
      <c r="MCX63" s="25"/>
      <c r="MCY63" s="25"/>
      <c r="MCZ63" s="25"/>
      <c r="MDA63" s="25"/>
      <c r="MDB63" s="25"/>
      <c r="MDC63" s="25"/>
      <c r="MDD63" s="25"/>
      <c r="MDE63" s="25"/>
      <c r="MDF63" s="25"/>
      <c r="MDG63" s="25"/>
      <c r="MDH63" s="25"/>
      <c r="MDI63" s="25"/>
      <c r="MDJ63" s="25"/>
      <c r="MDK63" s="25"/>
      <c r="MDL63" s="25"/>
      <c r="MDM63" s="25"/>
      <c r="MDN63" s="25"/>
      <c r="MDO63" s="25"/>
      <c r="MDP63" s="25"/>
      <c r="MDQ63" s="25"/>
      <c r="MDR63" s="25"/>
      <c r="MDS63" s="25"/>
      <c r="MDT63" s="25"/>
      <c r="MDU63" s="25"/>
      <c r="MDV63" s="25"/>
      <c r="MDW63" s="25"/>
      <c r="MDX63" s="25"/>
      <c r="MDY63" s="25"/>
      <c r="MDZ63" s="25"/>
      <c r="MEA63" s="25"/>
      <c r="MEB63" s="25"/>
      <c r="MEC63" s="25"/>
      <c r="MED63" s="25"/>
      <c r="MEE63" s="25"/>
      <c r="MEF63" s="25"/>
      <c r="MEG63" s="25"/>
      <c r="MEH63" s="25"/>
      <c r="MEI63" s="25"/>
      <c r="MEJ63" s="25"/>
      <c r="MEK63" s="25"/>
      <c r="MEL63" s="25"/>
      <c r="MEM63" s="25"/>
      <c r="MEN63" s="25"/>
      <c r="MEO63" s="25"/>
      <c r="MEP63" s="25"/>
      <c r="MEQ63" s="25"/>
      <c r="MER63" s="25"/>
      <c r="MES63" s="25"/>
      <c r="MET63" s="25"/>
      <c r="MEU63" s="25"/>
      <c r="MEV63" s="25"/>
      <c r="MEW63" s="25"/>
      <c r="MEX63" s="25"/>
      <c r="MEY63" s="25"/>
      <c r="MEZ63" s="25"/>
      <c r="MFA63" s="25"/>
      <c r="MFB63" s="25"/>
      <c r="MFC63" s="25"/>
      <c r="MFD63" s="25"/>
      <c r="MFE63" s="25"/>
      <c r="MFF63" s="25"/>
      <c r="MFG63" s="25"/>
      <c r="MFH63" s="25"/>
      <c r="MFI63" s="25"/>
      <c r="MFJ63" s="25"/>
      <c r="MFK63" s="25"/>
      <c r="MFL63" s="25"/>
      <c r="MFM63" s="25"/>
      <c r="MFN63" s="25"/>
      <c r="MFO63" s="25"/>
      <c r="MFP63" s="25"/>
      <c r="MFQ63" s="25"/>
      <c r="MFR63" s="25"/>
      <c r="MFS63" s="25"/>
      <c r="MFT63" s="25"/>
      <c r="MFU63" s="25"/>
      <c r="MFV63" s="25"/>
      <c r="MFW63" s="25"/>
      <c r="MFX63" s="25"/>
      <c r="MFY63" s="25"/>
      <c r="MFZ63" s="25"/>
      <c r="MGA63" s="25"/>
      <c r="MGB63" s="25"/>
      <c r="MGC63" s="25"/>
      <c r="MGD63" s="25"/>
      <c r="MGE63" s="25"/>
      <c r="MGF63" s="25"/>
      <c r="MGG63" s="25"/>
      <c r="MGH63" s="25"/>
      <c r="MGI63" s="25"/>
      <c r="MGJ63" s="25"/>
      <c r="MGK63" s="25"/>
      <c r="MGL63" s="25"/>
      <c r="MGM63" s="25"/>
      <c r="MGN63" s="25"/>
      <c r="MGO63" s="25"/>
      <c r="MGP63" s="25"/>
      <c r="MGQ63" s="25"/>
      <c r="MGR63" s="25"/>
      <c r="MGS63" s="25"/>
      <c r="MGT63" s="25"/>
      <c r="MGU63" s="25"/>
      <c r="MGV63" s="25"/>
      <c r="MGW63" s="25"/>
      <c r="MGX63" s="25"/>
      <c r="MGY63" s="25"/>
      <c r="MGZ63" s="25"/>
      <c r="MHA63" s="25"/>
      <c r="MHB63" s="25"/>
      <c r="MHC63" s="25"/>
      <c r="MHD63" s="25"/>
      <c r="MHE63" s="25"/>
      <c r="MHF63" s="25"/>
      <c r="MHG63" s="25"/>
      <c r="MHH63" s="25"/>
      <c r="MHI63" s="25"/>
      <c r="MHJ63" s="25"/>
      <c r="MHK63" s="25"/>
      <c r="MHL63" s="25"/>
      <c r="MHM63" s="25"/>
      <c r="MHN63" s="25"/>
      <c r="MHO63" s="25"/>
      <c r="MHP63" s="25"/>
      <c r="MHQ63" s="25"/>
      <c r="MHR63" s="25"/>
      <c r="MHS63" s="25"/>
      <c r="MHT63" s="25"/>
      <c r="MHU63" s="25"/>
      <c r="MHV63" s="25"/>
      <c r="MHW63" s="25"/>
      <c r="MHX63" s="25"/>
      <c r="MHY63" s="25"/>
      <c r="MHZ63" s="25"/>
      <c r="MIA63" s="25"/>
      <c r="MIB63" s="25"/>
      <c r="MIC63" s="25"/>
      <c r="MID63" s="25"/>
      <c r="MIE63" s="25"/>
      <c r="MIF63" s="25"/>
      <c r="MIG63" s="25"/>
      <c r="MIH63" s="25"/>
      <c r="MII63" s="25"/>
      <c r="MIJ63" s="25"/>
      <c r="MIK63" s="25"/>
      <c r="MIL63" s="25"/>
      <c r="MIM63" s="25"/>
      <c r="MIN63" s="25"/>
      <c r="MIO63" s="25"/>
      <c r="MIP63" s="25"/>
      <c r="MIQ63" s="25"/>
      <c r="MIR63" s="25"/>
      <c r="MIS63" s="25"/>
      <c r="MIT63" s="25"/>
      <c r="MIU63" s="25"/>
      <c r="MIV63" s="25"/>
      <c r="MIW63" s="25"/>
      <c r="MIX63" s="25"/>
      <c r="MIY63" s="25"/>
      <c r="MIZ63" s="25"/>
      <c r="MJA63" s="25"/>
      <c r="MJB63" s="25"/>
      <c r="MJC63" s="25"/>
      <c r="MJD63" s="25"/>
      <c r="MJE63" s="25"/>
      <c r="MJF63" s="25"/>
      <c r="MJG63" s="25"/>
      <c r="MJH63" s="25"/>
      <c r="MJI63" s="25"/>
      <c r="MJJ63" s="25"/>
      <c r="MJK63" s="25"/>
      <c r="MJL63" s="25"/>
      <c r="MJM63" s="25"/>
      <c r="MJN63" s="25"/>
      <c r="MJO63" s="25"/>
      <c r="MJP63" s="25"/>
      <c r="MJQ63" s="25"/>
      <c r="MJR63" s="25"/>
      <c r="MJS63" s="25"/>
      <c r="MJT63" s="25"/>
      <c r="MJU63" s="25"/>
      <c r="MJV63" s="25"/>
      <c r="MJW63" s="25"/>
      <c r="MJX63" s="25"/>
      <c r="MJY63" s="25"/>
      <c r="MJZ63" s="25"/>
      <c r="MKA63" s="25"/>
      <c r="MKB63" s="25"/>
      <c r="MKC63" s="25"/>
      <c r="MKD63" s="25"/>
      <c r="MKE63" s="25"/>
      <c r="MKF63" s="25"/>
      <c r="MKG63" s="25"/>
      <c r="MKH63" s="25"/>
      <c r="MKI63" s="25"/>
      <c r="MKJ63" s="25"/>
      <c r="MKK63" s="25"/>
      <c r="MKL63" s="25"/>
      <c r="MKM63" s="25"/>
      <c r="MKN63" s="25"/>
      <c r="MKO63" s="25"/>
      <c r="MKP63" s="25"/>
      <c r="MKQ63" s="25"/>
      <c r="MKR63" s="25"/>
      <c r="MKS63" s="25"/>
      <c r="MKT63" s="25"/>
      <c r="MKU63" s="25"/>
      <c r="MKV63" s="25"/>
      <c r="MKW63" s="25"/>
      <c r="MKX63" s="25"/>
      <c r="MKY63" s="25"/>
      <c r="MKZ63" s="25"/>
      <c r="MLA63" s="25"/>
      <c r="MLB63" s="25"/>
      <c r="MLC63" s="25"/>
      <c r="MLD63" s="25"/>
      <c r="MLE63" s="25"/>
      <c r="MLF63" s="25"/>
      <c r="MLG63" s="25"/>
      <c r="MLH63" s="25"/>
      <c r="MLI63" s="25"/>
      <c r="MLJ63" s="25"/>
      <c r="MLK63" s="25"/>
      <c r="MLL63" s="25"/>
      <c r="MLM63" s="25"/>
      <c r="MLN63" s="25"/>
      <c r="MLO63" s="25"/>
      <c r="MLP63" s="25"/>
      <c r="MLQ63" s="25"/>
      <c r="MLR63" s="25"/>
      <c r="MLS63" s="25"/>
      <c r="MLT63" s="25"/>
      <c r="MLU63" s="25"/>
      <c r="MLV63" s="25"/>
      <c r="MLW63" s="25"/>
      <c r="MLX63" s="25"/>
      <c r="MLY63" s="25"/>
      <c r="MLZ63" s="25"/>
      <c r="MMA63" s="25"/>
      <c r="MMB63" s="25"/>
      <c r="MMC63" s="25"/>
      <c r="MMD63" s="25"/>
      <c r="MME63" s="25"/>
      <c r="MMF63" s="25"/>
      <c r="MMG63" s="25"/>
      <c r="MMH63" s="25"/>
      <c r="MMI63" s="25"/>
      <c r="MMJ63" s="25"/>
      <c r="MMK63" s="25"/>
      <c r="MML63" s="25"/>
      <c r="MMM63" s="25"/>
      <c r="MMN63" s="25"/>
      <c r="MMO63" s="25"/>
      <c r="MMP63" s="25"/>
      <c r="MMQ63" s="25"/>
      <c r="MMR63" s="25"/>
      <c r="MMS63" s="25"/>
      <c r="MMT63" s="25"/>
      <c r="MMU63" s="25"/>
      <c r="MMV63" s="25"/>
      <c r="MMW63" s="25"/>
      <c r="MMX63" s="25"/>
      <c r="MMY63" s="25"/>
      <c r="MMZ63" s="25"/>
      <c r="MNA63" s="25"/>
      <c r="MNB63" s="25"/>
      <c r="MNC63" s="25"/>
      <c r="MND63" s="25"/>
      <c r="MNE63" s="25"/>
      <c r="MNF63" s="25"/>
      <c r="MNG63" s="25"/>
      <c r="MNH63" s="25"/>
      <c r="MNI63" s="25"/>
      <c r="MNJ63" s="25"/>
      <c r="MNK63" s="25"/>
      <c r="MNL63" s="25"/>
      <c r="MNM63" s="25"/>
      <c r="MNN63" s="25"/>
      <c r="MNO63" s="25"/>
      <c r="MNP63" s="25"/>
      <c r="MNQ63" s="25"/>
      <c r="MNR63" s="25"/>
      <c r="MNS63" s="25"/>
      <c r="MNT63" s="25"/>
      <c r="MNU63" s="25"/>
      <c r="MNV63" s="25"/>
      <c r="MNW63" s="25"/>
      <c r="MNX63" s="25"/>
      <c r="MNY63" s="25"/>
      <c r="MNZ63" s="25"/>
      <c r="MOA63" s="25"/>
      <c r="MOB63" s="25"/>
      <c r="MOC63" s="25"/>
      <c r="MOD63" s="25"/>
      <c r="MOE63" s="25"/>
      <c r="MOF63" s="25"/>
      <c r="MOG63" s="25"/>
      <c r="MOH63" s="25"/>
      <c r="MOI63" s="25"/>
      <c r="MOJ63" s="25"/>
      <c r="MOK63" s="25"/>
      <c r="MOL63" s="25"/>
      <c r="MOM63" s="25"/>
      <c r="MON63" s="25"/>
      <c r="MOO63" s="25"/>
      <c r="MOP63" s="25"/>
      <c r="MOQ63" s="25"/>
      <c r="MOR63" s="25"/>
      <c r="MOS63" s="25"/>
      <c r="MOT63" s="25"/>
      <c r="MOU63" s="25"/>
      <c r="MOV63" s="25"/>
      <c r="MOW63" s="25"/>
      <c r="MOX63" s="25"/>
      <c r="MOY63" s="25"/>
      <c r="MOZ63" s="25"/>
      <c r="MPA63" s="25"/>
      <c r="MPB63" s="25"/>
      <c r="MPC63" s="25"/>
      <c r="MPD63" s="25"/>
      <c r="MPE63" s="25"/>
      <c r="MPF63" s="25"/>
      <c r="MPG63" s="25"/>
      <c r="MPH63" s="25"/>
      <c r="MPI63" s="25"/>
      <c r="MPJ63" s="25"/>
      <c r="MPK63" s="25"/>
      <c r="MPL63" s="25"/>
      <c r="MPM63" s="25"/>
      <c r="MPN63" s="25"/>
      <c r="MPO63" s="25"/>
      <c r="MPP63" s="25"/>
      <c r="MPQ63" s="25"/>
      <c r="MPR63" s="25"/>
      <c r="MPS63" s="25"/>
      <c r="MPT63" s="25"/>
      <c r="MPU63" s="25"/>
      <c r="MPV63" s="25"/>
      <c r="MPW63" s="25"/>
      <c r="MPX63" s="25"/>
      <c r="MPY63" s="25"/>
      <c r="MPZ63" s="25"/>
      <c r="MQA63" s="25"/>
      <c r="MQB63" s="25"/>
      <c r="MQC63" s="25"/>
      <c r="MQD63" s="25"/>
      <c r="MQE63" s="25"/>
      <c r="MQF63" s="25"/>
      <c r="MQG63" s="25"/>
      <c r="MQH63" s="25"/>
      <c r="MQI63" s="25"/>
      <c r="MQJ63" s="25"/>
      <c r="MQK63" s="25"/>
      <c r="MQL63" s="25"/>
      <c r="MQM63" s="25"/>
      <c r="MQN63" s="25"/>
      <c r="MQO63" s="25"/>
      <c r="MQP63" s="25"/>
      <c r="MQQ63" s="25"/>
      <c r="MQR63" s="25"/>
      <c r="MQS63" s="25"/>
      <c r="MQT63" s="25"/>
      <c r="MQU63" s="25"/>
      <c r="MQV63" s="25"/>
      <c r="MQW63" s="25"/>
      <c r="MQX63" s="25"/>
      <c r="MQY63" s="25"/>
      <c r="MQZ63" s="25"/>
      <c r="MRA63" s="25"/>
      <c r="MRB63" s="25"/>
      <c r="MRC63" s="25"/>
      <c r="MRD63" s="25"/>
      <c r="MRE63" s="25"/>
      <c r="MRF63" s="25"/>
      <c r="MRG63" s="25"/>
      <c r="MRH63" s="25"/>
      <c r="MRI63" s="25"/>
      <c r="MRJ63" s="25"/>
      <c r="MRK63" s="25"/>
      <c r="MRL63" s="25"/>
      <c r="MRM63" s="25"/>
      <c r="MRN63" s="25"/>
      <c r="MRO63" s="25"/>
      <c r="MRP63" s="25"/>
      <c r="MRQ63" s="25"/>
      <c r="MRR63" s="25"/>
      <c r="MRS63" s="25"/>
      <c r="MRT63" s="25"/>
      <c r="MRU63" s="25"/>
      <c r="MRV63" s="25"/>
      <c r="MRW63" s="25"/>
      <c r="MRX63" s="25"/>
      <c r="MRY63" s="25"/>
      <c r="MRZ63" s="25"/>
      <c r="MSA63" s="25"/>
      <c r="MSB63" s="25"/>
      <c r="MSC63" s="25"/>
      <c r="MSD63" s="25"/>
      <c r="MSE63" s="25"/>
      <c r="MSF63" s="25"/>
      <c r="MSG63" s="25"/>
      <c r="MSH63" s="25"/>
      <c r="MSI63" s="25"/>
      <c r="MSJ63" s="25"/>
      <c r="MSK63" s="25"/>
      <c r="MSL63" s="25"/>
      <c r="MSM63" s="25"/>
      <c r="MSN63" s="25"/>
      <c r="MSO63" s="25"/>
      <c r="MSP63" s="25"/>
      <c r="MSQ63" s="25"/>
      <c r="MSR63" s="25"/>
      <c r="MSS63" s="25"/>
      <c r="MST63" s="25"/>
      <c r="MSU63" s="25"/>
      <c r="MSV63" s="25"/>
      <c r="MSW63" s="25"/>
      <c r="MSX63" s="25"/>
      <c r="MSY63" s="25"/>
      <c r="MSZ63" s="25"/>
      <c r="MTA63" s="25"/>
      <c r="MTB63" s="25"/>
      <c r="MTC63" s="25"/>
      <c r="MTD63" s="25"/>
      <c r="MTE63" s="25"/>
      <c r="MTF63" s="25"/>
      <c r="MTG63" s="25"/>
      <c r="MTH63" s="25"/>
      <c r="MTI63" s="25"/>
      <c r="MTJ63" s="25"/>
      <c r="MTK63" s="25"/>
      <c r="MTL63" s="25"/>
      <c r="MTM63" s="25"/>
      <c r="MTN63" s="25"/>
      <c r="MTO63" s="25"/>
      <c r="MTP63" s="25"/>
      <c r="MTQ63" s="25"/>
      <c r="MTR63" s="25"/>
      <c r="MTS63" s="25"/>
      <c r="MTT63" s="25"/>
      <c r="MTU63" s="25"/>
      <c r="MTV63" s="25"/>
      <c r="MTW63" s="25"/>
      <c r="MTX63" s="25"/>
      <c r="MTY63" s="25"/>
      <c r="MTZ63" s="25"/>
      <c r="MUA63" s="25"/>
      <c r="MUB63" s="25"/>
      <c r="MUC63" s="25"/>
      <c r="MUD63" s="25"/>
      <c r="MUE63" s="25"/>
      <c r="MUF63" s="25"/>
      <c r="MUG63" s="25"/>
      <c r="MUH63" s="25"/>
      <c r="MUI63" s="25"/>
      <c r="MUJ63" s="25"/>
      <c r="MUK63" s="25"/>
      <c r="MUL63" s="25"/>
      <c r="MUM63" s="25"/>
      <c r="MUN63" s="25"/>
      <c r="MUO63" s="25"/>
      <c r="MUP63" s="25"/>
      <c r="MUQ63" s="25"/>
      <c r="MUR63" s="25"/>
      <c r="MUS63" s="25"/>
      <c r="MUT63" s="25"/>
      <c r="MUU63" s="25"/>
      <c r="MUV63" s="25"/>
      <c r="MUW63" s="25"/>
      <c r="MUX63" s="25"/>
      <c r="MUY63" s="25"/>
      <c r="MUZ63" s="25"/>
      <c r="MVA63" s="25"/>
      <c r="MVB63" s="25"/>
      <c r="MVC63" s="25"/>
      <c r="MVD63" s="25"/>
      <c r="MVE63" s="25"/>
      <c r="MVF63" s="25"/>
      <c r="MVG63" s="25"/>
      <c r="MVH63" s="25"/>
      <c r="MVI63" s="25"/>
      <c r="MVJ63" s="25"/>
      <c r="MVK63" s="25"/>
      <c r="MVL63" s="25"/>
      <c r="MVM63" s="25"/>
      <c r="MVN63" s="25"/>
      <c r="MVO63" s="25"/>
      <c r="MVP63" s="25"/>
      <c r="MVQ63" s="25"/>
      <c r="MVR63" s="25"/>
      <c r="MVS63" s="25"/>
      <c r="MVT63" s="25"/>
      <c r="MVU63" s="25"/>
      <c r="MVV63" s="25"/>
      <c r="MVW63" s="25"/>
      <c r="MVX63" s="25"/>
      <c r="MVY63" s="25"/>
      <c r="MVZ63" s="25"/>
      <c r="MWA63" s="25"/>
      <c r="MWB63" s="25"/>
      <c r="MWC63" s="25"/>
      <c r="MWD63" s="25"/>
      <c r="MWE63" s="25"/>
      <c r="MWF63" s="25"/>
      <c r="MWG63" s="25"/>
      <c r="MWH63" s="25"/>
      <c r="MWI63" s="25"/>
      <c r="MWJ63" s="25"/>
      <c r="MWK63" s="25"/>
      <c r="MWL63" s="25"/>
      <c r="MWM63" s="25"/>
      <c r="MWN63" s="25"/>
      <c r="MWO63" s="25"/>
      <c r="MWP63" s="25"/>
      <c r="MWQ63" s="25"/>
      <c r="MWR63" s="25"/>
      <c r="MWS63" s="25"/>
      <c r="MWT63" s="25"/>
      <c r="MWU63" s="25"/>
      <c r="MWV63" s="25"/>
      <c r="MWW63" s="25"/>
      <c r="MWX63" s="25"/>
      <c r="MWY63" s="25"/>
      <c r="MWZ63" s="25"/>
      <c r="MXA63" s="25"/>
      <c r="MXB63" s="25"/>
      <c r="MXC63" s="25"/>
      <c r="MXD63" s="25"/>
      <c r="MXE63" s="25"/>
      <c r="MXF63" s="25"/>
      <c r="MXG63" s="25"/>
      <c r="MXH63" s="25"/>
      <c r="MXI63" s="25"/>
      <c r="MXJ63" s="25"/>
      <c r="MXK63" s="25"/>
      <c r="MXL63" s="25"/>
      <c r="MXM63" s="25"/>
      <c r="MXN63" s="25"/>
      <c r="MXO63" s="25"/>
      <c r="MXP63" s="25"/>
      <c r="MXQ63" s="25"/>
      <c r="MXR63" s="25"/>
      <c r="MXS63" s="25"/>
      <c r="MXT63" s="25"/>
      <c r="MXU63" s="25"/>
      <c r="MXV63" s="25"/>
      <c r="MXW63" s="25"/>
      <c r="MXX63" s="25"/>
      <c r="MXY63" s="25"/>
      <c r="MXZ63" s="25"/>
      <c r="MYA63" s="25"/>
      <c r="MYB63" s="25"/>
      <c r="MYC63" s="25"/>
      <c r="MYD63" s="25"/>
      <c r="MYE63" s="25"/>
      <c r="MYF63" s="25"/>
      <c r="MYG63" s="25"/>
      <c r="MYH63" s="25"/>
      <c r="MYI63" s="25"/>
      <c r="MYJ63" s="25"/>
      <c r="MYK63" s="25"/>
      <c r="MYL63" s="25"/>
      <c r="MYM63" s="25"/>
      <c r="MYN63" s="25"/>
      <c r="MYO63" s="25"/>
      <c r="MYP63" s="25"/>
      <c r="MYQ63" s="25"/>
      <c r="MYR63" s="25"/>
      <c r="MYS63" s="25"/>
      <c r="MYT63" s="25"/>
      <c r="MYU63" s="25"/>
      <c r="MYV63" s="25"/>
      <c r="MYW63" s="25"/>
      <c r="MYX63" s="25"/>
      <c r="MYY63" s="25"/>
      <c r="MYZ63" s="25"/>
      <c r="MZA63" s="25"/>
      <c r="MZB63" s="25"/>
      <c r="MZC63" s="25"/>
      <c r="MZD63" s="25"/>
      <c r="MZE63" s="25"/>
      <c r="MZF63" s="25"/>
      <c r="MZG63" s="25"/>
      <c r="MZH63" s="25"/>
      <c r="MZI63" s="25"/>
      <c r="MZJ63" s="25"/>
      <c r="MZK63" s="25"/>
      <c r="MZL63" s="25"/>
      <c r="MZM63" s="25"/>
      <c r="MZN63" s="25"/>
      <c r="MZO63" s="25"/>
      <c r="MZP63" s="25"/>
      <c r="MZQ63" s="25"/>
      <c r="MZR63" s="25"/>
      <c r="MZS63" s="25"/>
      <c r="MZT63" s="25"/>
      <c r="MZU63" s="25"/>
      <c r="MZV63" s="25"/>
      <c r="MZW63" s="25"/>
      <c r="MZX63" s="25"/>
      <c r="MZY63" s="25"/>
      <c r="MZZ63" s="25"/>
      <c r="NAA63" s="25"/>
      <c r="NAB63" s="25"/>
      <c r="NAC63" s="25"/>
      <c r="NAD63" s="25"/>
      <c r="NAE63" s="25"/>
      <c r="NAF63" s="25"/>
      <c r="NAG63" s="25"/>
      <c r="NAH63" s="25"/>
      <c r="NAI63" s="25"/>
      <c r="NAJ63" s="25"/>
      <c r="NAK63" s="25"/>
      <c r="NAL63" s="25"/>
      <c r="NAM63" s="25"/>
      <c r="NAN63" s="25"/>
      <c r="NAO63" s="25"/>
      <c r="NAP63" s="25"/>
      <c r="NAQ63" s="25"/>
      <c r="NAR63" s="25"/>
      <c r="NAS63" s="25"/>
      <c r="NAT63" s="25"/>
      <c r="NAU63" s="25"/>
      <c r="NAV63" s="25"/>
      <c r="NAW63" s="25"/>
      <c r="NAX63" s="25"/>
      <c r="NAY63" s="25"/>
      <c r="NAZ63" s="25"/>
      <c r="NBA63" s="25"/>
      <c r="NBB63" s="25"/>
      <c r="NBC63" s="25"/>
      <c r="NBD63" s="25"/>
      <c r="NBE63" s="25"/>
      <c r="NBF63" s="25"/>
      <c r="NBG63" s="25"/>
      <c r="NBH63" s="25"/>
      <c r="NBI63" s="25"/>
      <c r="NBJ63" s="25"/>
      <c r="NBK63" s="25"/>
      <c r="NBL63" s="25"/>
      <c r="NBM63" s="25"/>
      <c r="NBN63" s="25"/>
      <c r="NBO63" s="25"/>
      <c r="NBP63" s="25"/>
      <c r="NBQ63" s="25"/>
      <c r="NBR63" s="25"/>
      <c r="NBS63" s="25"/>
      <c r="NBT63" s="25"/>
      <c r="NBU63" s="25"/>
      <c r="NBV63" s="25"/>
      <c r="NBW63" s="25"/>
      <c r="NBX63" s="25"/>
      <c r="NBY63" s="25"/>
      <c r="NBZ63" s="25"/>
      <c r="NCA63" s="25"/>
      <c r="NCB63" s="25"/>
      <c r="NCC63" s="25"/>
      <c r="NCD63" s="25"/>
      <c r="NCE63" s="25"/>
      <c r="NCF63" s="25"/>
      <c r="NCG63" s="25"/>
      <c r="NCH63" s="25"/>
      <c r="NCI63" s="25"/>
      <c r="NCJ63" s="25"/>
      <c r="NCK63" s="25"/>
      <c r="NCL63" s="25"/>
      <c r="NCM63" s="25"/>
      <c r="NCN63" s="25"/>
      <c r="NCO63" s="25"/>
      <c r="NCP63" s="25"/>
      <c r="NCQ63" s="25"/>
      <c r="NCR63" s="25"/>
      <c r="NCS63" s="25"/>
      <c r="NCT63" s="25"/>
      <c r="NCU63" s="25"/>
      <c r="NCV63" s="25"/>
      <c r="NCW63" s="25"/>
      <c r="NCX63" s="25"/>
      <c r="NCY63" s="25"/>
      <c r="NCZ63" s="25"/>
      <c r="NDA63" s="25"/>
      <c r="NDB63" s="25"/>
      <c r="NDC63" s="25"/>
      <c r="NDD63" s="25"/>
      <c r="NDE63" s="25"/>
      <c r="NDF63" s="25"/>
      <c r="NDG63" s="25"/>
      <c r="NDH63" s="25"/>
      <c r="NDI63" s="25"/>
      <c r="NDJ63" s="25"/>
      <c r="NDK63" s="25"/>
      <c r="NDL63" s="25"/>
      <c r="NDM63" s="25"/>
      <c r="NDN63" s="25"/>
      <c r="NDO63" s="25"/>
      <c r="NDP63" s="25"/>
      <c r="NDQ63" s="25"/>
      <c r="NDR63" s="25"/>
      <c r="NDS63" s="25"/>
      <c r="NDT63" s="25"/>
      <c r="NDU63" s="25"/>
      <c r="NDV63" s="25"/>
      <c r="NDW63" s="25"/>
      <c r="NDX63" s="25"/>
      <c r="NDY63" s="25"/>
      <c r="NDZ63" s="25"/>
      <c r="NEA63" s="25"/>
      <c r="NEB63" s="25"/>
      <c r="NEC63" s="25"/>
      <c r="NED63" s="25"/>
      <c r="NEE63" s="25"/>
      <c r="NEF63" s="25"/>
      <c r="NEG63" s="25"/>
      <c r="NEH63" s="25"/>
      <c r="NEI63" s="25"/>
      <c r="NEJ63" s="25"/>
      <c r="NEK63" s="25"/>
      <c r="NEL63" s="25"/>
      <c r="NEM63" s="25"/>
      <c r="NEN63" s="25"/>
      <c r="NEO63" s="25"/>
      <c r="NEP63" s="25"/>
      <c r="NEQ63" s="25"/>
      <c r="NER63" s="25"/>
      <c r="NES63" s="25"/>
      <c r="NET63" s="25"/>
      <c r="NEU63" s="25"/>
      <c r="NEV63" s="25"/>
      <c r="NEW63" s="25"/>
      <c r="NEX63" s="25"/>
      <c r="NEY63" s="25"/>
      <c r="NEZ63" s="25"/>
      <c r="NFA63" s="25"/>
      <c r="NFB63" s="25"/>
      <c r="NFC63" s="25"/>
      <c r="NFD63" s="25"/>
      <c r="NFE63" s="25"/>
      <c r="NFF63" s="25"/>
      <c r="NFG63" s="25"/>
      <c r="NFH63" s="25"/>
      <c r="NFI63" s="25"/>
      <c r="NFJ63" s="25"/>
      <c r="NFK63" s="25"/>
      <c r="NFL63" s="25"/>
      <c r="NFM63" s="25"/>
      <c r="NFN63" s="25"/>
      <c r="NFO63" s="25"/>
      <c r="NFP63" s="25"/>
      <c r="NFQ63" s="25"/>
      <c r="NFR63" s="25"/>
      <c r="NFS63" s="25"/>
      <c r="NFT63" s="25"/>
      <c r="NFU63" s="25"/>
      <c r="NFV63" s="25"/>
      <c r="NFW63" s="25"/>
      <c r="NFX63" s="25"/>
      <c r="NFY63" s="25"/>
      <c r="NFZ63" s="25"/>
      <c r="NGA63" s="25"/>
      <c r="NGB63" s="25"/>
      <c r="NGC63" s="25"/>
      <c r="NGD63" s="25"/>
      <c r="NGE63" s="25"/>
      <c r="NGF63" s="25"/>
      <c r="NGG63" s="25"/>
      <c r="NGH63" s="25"/>
      <c r="NGI63" s="25"/>
      <c r="NGJ63" s="25"/>
      <c r="NGK63" s="25"/>
      <c r="NGL63" s="25"/>
      <c r="NGM63" s="25"/>
      <c r="NGN63" s="25"/>
      <c r="NGO63" s="25"/>
      <c r="NGP63" s="25"/>
      <c r="NGQ63" s="25"/>
      <c r="NGR63" s="25"/>
      <c r="NGS63" s="25"/>
      <c r="NGT63" s="25"/>
      <c r="NGU63" s="25"/>
      <c r="NGV63" s="25"/>
      <c r="NGW63" s="25"/>
      <c r="NGX63" s="25"/>
      <c r="NGY63" s="25"/>
      <c r="NGZ63" s="25"/>
      <c r="NHA63" s="25"/>
      <c r="NHB63" s="25"/>
      <c r="NHC63" s="25"/>
      <c r="NHD63" s="25"/>
      <c r="NHE63" s="25"/>
      <c r="NHF63" s="25"/>
      <c r="NHG63" s="25"/>
      <c r="NHH63" s="25"/>
      <c r="NHI63" s="25"/>
      <c r="NHJ63" s="25"/>
      <c r="NHK63" s="25"/>
      <c r="NHL63" s="25"/>
      <c r="NHM63" s="25"/>
      <c r="NHN63" s="25"/>
      <c r="NHO63" s="25"/>
      <c r="NHP63" s="25"/>
      <c r="NHQ63" s="25"/>
      <c r="NHR63" s="25"/>
      <c r="NHS63" s="25"/>
      <c r="NHT63" s="25"/>
      <c r="NHU63" s="25"/>
      <c r="NHV63" s="25"/>
      <c r="NHW63" s="25"/>
      <c r="NHX63" s="25"/>
      <c r="NHY63" s="25"/>
      <c r="NHZ63" s="25"/>
      <c r="NIA63" s="25"/>
      <c r="NIB63" s="25"/>
      <c r="NIC63" s="25"/>
      <c r="NID63" s="25"/>
      <c r="NIE63" s="25"/>
      <c r="NIF63" s="25"/>
      <c r="NIG63" s="25"/>
      <c r="NIH63" s="25"/>
      <c r="NII63" s="25"/>
      <c r="NIJ63" s="25"/>
      <c r="NIK63" s="25"/>
      <c r="NIL63" s="25"/>
      <c r="NIM63" s="25"/>
      <c r="NIN63" s="25"/>
      <c r="NIO63" s="25"/>
      <c r="NIP63" s="25"/>
      <c r="NIQ63" s="25"/>
      <c r="NIR63" s="25"/>
      <c r="NIS63" s="25"/>
      <c r="NIT63" s="25"/>
      <c r="NIU63" s="25"/>
      <c r="NIV63" s="25"/>
      <c r="NIW63" s="25"/>
      <c r="NIX63" s="25"/>
      <c r="NIY63" s="25"/>
      <c r="NIZ63" s="25"/>
      <c r="NJA63" s="25"/>
      <c r="NJB63" s="25"/>
      <c r="NJC63" s="25"/>
      <c r="NJD63" s="25"/>
      <c r="NJE63" s="25"/>
      <c r="NJF63" s="25"/>
      <c r="NJG63" s="25"/>
      <c r="NJH63" s="25"/>
      <c r="NJI63" s="25"/>
      <c r="NJJ63" s="25"/>
      <c r="NJK63" s="25"/>
      <c r="NJL63" s="25"/>
      <c r="NJM63" s="25"/>
      <c r="NJN63" s="25"/>
      <c r="NJO63" s="25"/>
      <c r="NJP63" s="25"/>
      <c r="NJQ63" s="25"/>
      <c r="NJR63" s="25"/>
      <c r="NJS63" s="25"/>
      <c r="NJT63" s="25"/>
      <c r="NJU63" s="25"/>
      <c r="NJV63" s="25"/>
      <c r="NJW63" s="25"/>
      <c r="NJX63" s="25"/>
      <c r="NJY63" s="25"/>
      <c r="NJZ63" s="25"/>
      <c r="NKA63" s="25"/>
      <c r="NKB63" s="25"/>
      <c r="NKC63" s="25"/>
      <c r="NKD63" s="25"/>
      <c r="NKE63" s="25"/>
      <c r="NKF63" s="25"/>
      <c r="NKG63" s="25"/>
      <c r="NKH63" s="25"/>
      <c r="NKI63" s="25"/>
      <c r="NKJ63" s="25"/>
      <c r="NKK63" s="25"/>
      <c r="NKL63" s="25"/>
      <c r="NKM63" s="25"/>
      <c r="NKN63" s="25"/>
      <c r="NKO63" s="25"/>
      <c r="NKP63" s="25"/>
      <c r="NKQ63" s="25"/>
      <c r="NKR63" s="25"/>
      <c r="NKS63" s="25"/>
      <c r="NKT63" s="25"/>
      <c r="NKU63" s="25"/>
      <c r="NKV63" s="25"/>
      <c r="NKW63" s="25"/>
      <c r="NKX63" s="25"/>
      <c r="NKY63" s="25"/>
      <c r="NKZ63" s="25"/>
      <c r="NLA63" s="25"/>
      <c r="NLB63" s="25"/>
      <c r="NLC63" s="25"/>
      <c r="NLD63" s="25"/>
      <c r="NLE63" s="25"/>
      <c r="NLF63" s="25"/>
      <c r="NLG63" s="25"/>
      <c r="NLH63" s="25"/>
      <c r="NLI63" s="25"/>
      <c r="NLJ63" s="25"/>
      <c r="NLK63" s="25"/>
      <c r="NLL63" s="25"/>
      <c r="NLM63" s="25"/>
      <c r="NLN63" s="25"/>
      <c r="NLO63" s="25"/>
      <c r="NLP63" s="25"/>
      <c r="NLQ63" s="25"/>
      <c r="NLR63" s="25"/>
      <c r="NLS63" s="25"/>
      <c r="NLT63" s="25"/>
      <c r="NLU63" s="25"/>
      <c r="NLV63" s="25"/>
      <c r="NLW63" s="25"/>
      <c r="NLX63" s="25"/>
      <c r="NLY63" s="25"/>
      <c r="NLZ63" s="25"/>
      <c r="NMA63" s="25"/>
      <c r="NMB63" s="25"/>
      <c r="NMC63" s="25"/>
      <c r="NMD63" s="25"/>
      <c r="NME63" s="25"/>
      <c r="NMF63" s="25"/>
      <c r="NMG63" s="25"/>
      <c r="NMH63" s="25"/>
      <c r="NMI63" s="25"/>
      <c r="NMJ63" s="25"/>
      <c r="NMK63" s="25"/>
      <c r="NML63" s="25"/>
      <c r="NMM63" s="25"/>
      <c r="NMN63" s="25"/>
      <c r="NMO63" s="25"/>
      <c r="NMP63" s="25"/>
      <c r="NMQ63" s="25"/>
      <c r="NMR63" s="25"/>
      <c r="NMS63" s="25"/>
      <c r="NMT63" s="25"/>
      <c r="NMU63" s="25"/>
      <c r="NMV63" s="25"/>
      <c r="NMW63" s="25"/>
      <c r="NMX63" s="25"/>
      <c r="NMY63" s="25"/>
      <c r="NMZ63" s="25"/>
      <c r="NNA63" s="25"/>
      <c r="NNB63" s="25"/>
      <c r="NNC63" s="25"/>
      <c r="NND63" s="25"/>
      <c r="NNE63" s="25"/>
      <c r="NNF63" s="25"/>
      <c r="NNG63" s="25"/>
      <c r="NNH63" s="25"/>
      <c r="NNI63" s="25"/>
      <c r="NNJ63" s="25"/>
      <c r="NNK63" s="25"/>
      <c r="NNL63" s="25"/>
      <c r="NNM63" s="25"/>
      <c r="NNN63" s="25"/>
      <c r="NNO63" s="25"/>
      <c r="NNP63" s="25"/>
      <c r="NNQ63" s="25"/>
      <c r="NNR63" s="25"/>
      <c r="NNS63" s="25"/>
      <c r="NNT63" s="25"/>
      <c r="NNU63" s="25"/>
      <c r="NNV63" s="25"/>
      <c r="NNW63" s="25"/>
      <c r="NNX63" s="25"/>
      <c r="NNY63" s="25"/>
      <c r="NNZ63" s="25"/>
      <c r="NOA63" s="25"/>
      <c r="NOB63" s="25"/>
      <c r="NOC63" s="25"/>
      <c r="NOD63" s="25"/>
      <c r="NOE63" s="25"/>
      <c r="NOF63" s="25"/>
      <c r="NOG63" s="25"/>
      <c r="NOH63" s="25"/>
      <c r="NOI63" s="25"/>
      <c r="NOJ63" s="25"/>
      <c r="NOK63" s="25"/>
      <c r="NOL63" s="25"/>
      <c r="NOM63" s="25"/>
      <c r="NON63" s="25"/>
      <c r="NOO63" s="25"/>
      <c r="NOP63" s="25"/>
      <c r="NOQ63" s="25"/>
      <c r="NOR63" s="25"/>
      <c r="NOS63" s="25"/>
      <c r="NOT63" s="25"/>
      <c r="NOU63" s="25"/>
      <c r="NOV63" s="25"/>
      <c r="NOW63" s="25"/>
      <c r="NOX63" s="25"/>
      <c r="NOY63" s="25"/>
      <c r="NOZ63" s="25"/>
      <c r="NPA63" s="25"/>
      <c r="NPB63" s="25"/>
      <c r="NPC63" s="25"/>
      <c r="NPD63" s="25"/>
      <c r="NPE63" s="25"/>
      <c r="NPF63" s="25"/>
      <c r="NPG63" s="25"/>
      <c r="NPH63" s="25"/>
      <c r="NPI63" s="25"/>
      <c r="NPJ63" s="25"/>
      <c r="NPK63" s="25"/>
      <c r="NPL63" s="25"/>
      <c r="NPM63" s="25"/>
      <c r="NPN63" s="25"/>
      <c r="NPO63" s="25"/>
      <c r="NPP63" s="25"/>
      <c r="NPQ63" s="25"/>
      <c r="NPR63" s="25"/>
      <c r="NPS63" s="25"/>
      <c r="NPT63" s="25"/>
      <c r="NPU63" s="25"/>
      <c r="NPV63" s="25"/>
      <c r="NPW63" s="25"/>
      <c r="NPX63" s="25"/>
      <c r="NPY63" s="25"/>
      <c r="NPZ63" s="25"/>
      <c r="NQA63" s="25"/>
      <c r="NQB63" s="25"/>
      <c r="NQC63" s="25"/>
      <c r="NQD63" s="25"/>
      <c r="NQE63" s="25"/>
      <c r="NQF63" s="25"/>
      <c r="NQG63" s="25"/>
      <c r="NQH63" s="25"/>
      <c r="NQI63" s="25"/>
      <c r="NQJ63" s="25"/>
      <c r="NQK63" s="25"/>
      <c r="NQL63" s="25"/>
      <c r="NQM63" s="25"/>
      <c r="NQN63" s="25"/>
      <c r="NQO63" s="25"/>
      <c r="NQP63" s="25"/>
      <c r="NQQ63" s="25"/>
      <c r="NQR63" s="25"/>
      <c r="NQS63" s="25"/>
      <c r="NQT63" s="25"/>
      <c r="NQU63" s="25"/>
      <c r="NQV63" s="25"/>
      <c r="NQW63" s="25"/>
      <c r="NQX63" s="25"/>
      <c r="NQY63" s="25"/>
      <c r="NQZ63" s="25"/>
      <c r="NRA63" s="25"/>
      <c r="NRB63" s="25"/>
      <c r="NRC63" s="25"/>
      <c r="NRD63" s="25"/>
      <c r="NRE63" s="25"/>
      <c r="NRF63" s="25"/>
      <c r="NRG63" s="25"/>
      <c r="NRH63" s="25"/>
      <c r="NRI63" s="25"/>
      <c r="NRJ63" s="25"/>
      <c r="NRK63" s="25"/>
      <c r="NRL63" s="25"/>
      <c r="NRM63" s="25"/>
      <c r="NRN63" s="25"/>
      <c r="NRO63" s="25"/>
      <c r="NRP63" s="25"/>
      <c r="NRQ63" s="25"/>
      <c r="NRR63" s="25"/>
      <c r="NRS63" s="25"/>
      <c r="NRT63" s="25"/>
      <c r="NRU63" s="25"/>
      <c r="NRV63" s="25"/>
      <c r="NRW63" s="25"/>
      <c r="NRX63" s="25"/>
      <c r="NRY63" s="25"/>
      <c r="NRZ63" s="25"/>
      <c r="NSA63" s="25"/>
      <c r="NSB63" s="25"/>
      <c r="NSC63" s="25"/>
      <c r="NSD63" s="25"/>
      <c r="NSE63" s="25"/>
      <c r="NSF63" s="25"/>
      <c r="NSG63" s="25"/>
      <c r="NSH63" s="25"/>
      <c r="NSI63" s="25"/>
      <c r="NSJ63" s="25"/>
      <c r="NSK63" s="25"/>
      <c r="NSL63" s="25"/>
      <c r="NSM63" s="25"/>
      <c r="NSN63" s="25"/>
      <c r="NSO63" s="25"/>
      <c r="NSP63" s="25"/>
      <c r="NSQ63" s="25"/>
      <c r="NSR63" s="25"/>
      <c r="NSS63" s="25"/>
      <c r="NST63" s="25"/>
      <c r="NSU63" s="25"/>
      <c r="NSV63" s="25"/>
      <c r="NSW63" s="25"/>
      <c r="NSX63" s="25"/>
      <c r="NSY63" s="25"/>
      <c r="NSZ63" s="25"/>
      <c r="NTA63" s="25"/>
      <c r="NTB63" s="25"/>
      <c r="NTC63" s="25"/>
      <c r="NTD63" s="25"/>
      <c r="NTE63" s="25"/>
      <c r="NTF63" s="25"/>
      <c r="NTG63" s="25"/>
      <c r="NTH63" s="25"/>
      <c r="NTI63" s="25"/>
      <c r="NTJ63" s="25"/>
      <c r="NTK63" s="25"/>
      <c r="NTL63" s="25"/>
      <c r="NTM63" s="25"/>
      <c r="NTN63" s="25"/>
      <c r="NTO63" s="25"/>
      <c r="NTP63" s="25"/>
      <c r="NTQ63" s="25"/>
      <c r="NTR63" s="25"/>
      <c r="NTS63" s="25"/>
      <c r="NTT63" s="25"/>
      <c r="NTU63" s="25"/>
      <c r="NTV63" s="25"/>
      <c r="NTW63" s="25"/>
      <c r="NTX63" s="25"/>
      <c r="NTY63" s="25"/>
      <c r="NTZ63" s="25"/>
      <c r="NUA63" s="25"/>
      <c r="NUB63" s="25"/>
      <c r="NUC63" s="25"/>
      <c r="NUD63" s="25"/>
      <c r="NUE63" s="25"/>
      <c r="NUF63" s="25"/>
      <c r="NUG63" s="25"/>
      <c r="NUH63" s="25"/>
      <c r="NUI63" s="25"/>
      <c r="NUJ63" s="25"/>
      <c r="NUK63" s="25"/>
      <c r="NUL63" s="25"/>
      <c r="NUM63" s="25"/>
      <c r="NUN63" s="25"/>
      <c r="NUO63" s="25"/>
      <c r="NUP63" s="25"/>
      <c r="NUQ63" s="25"/>
      <c r="NUR63" s="25"/>
      <c r="NUS63" s="25"/>
      <c r="NUT63" s="25"/>
      <c r="NUU63" s="25"/>
      <c r="NUV63" s="25"/>
      <c r="NUW63" s="25"/>
      <c r="NUX63" s="25"/>
      <c r="NUY63" s="25"/>
      <c r="NUZ63" s="25"/>
      <c r="NVA63" s="25"/>
      <c r="NVB63" s="25"/>
      <c r="NVC63" s="25"/>
      <c r="NVD63" s="25"/>
      <c r="NVE63" s="25"/>
      <c r="NVF63" s="25"/>
      <c r="NVG63" s="25"/>
      <c r="NVH63" s="25"/>
      <c r="NVI63" s="25"/>
      <c r="NVJ63" s="25"/>
      <c r="NVK63" s="25"/>
      <c r="NVL63" s="25"/>
      <c r="NVM63" s="25"/>
      <c r="NVN63" s="25"/>
      <c r="NVO63" s="25"/>
      <c r="NVP63" s="25"/>
      <c r="NVQ63" s="25"/>
      <c r="NVR63" s="25"/>
      <c r="NVS63" s="25"/>
      <c r="NVT63" s="25"/>
      <c r="NVU63" s="25"/>
      <c r="NVV63" s="25"/>
      <c r="NVW63" s="25"/>
      <c r="NVX63" s="25"/>
      <c r="NVY63" s="25"/>
      <c r="NVZ63" s="25"/>
      <c r="NWA63" s="25"/>
      <c r="NWB63" s="25"/>
      <c r="NWC63" s="25"/>
      <c r="NWD63" s="25"/>
      <c r="NWE63" s="25"/>
      <c r="NWF63" s="25"/>
      <c r="NWG63" s="25"/>
      <c r="NWH63" s="25"/>
      <c r="NWI63" s="25"/>
      <c r="NWJ63" s="25"/>
      <c r="NWK63" s="25"/>
      <c r="NWL63" s="25"/>
      <c r="NWM63" s="25"/>
      <c r="NWN63" s="25"/>
      <c r="NWO63" s="25"/>
      <c r="NWP63" s="25"/>
      <c r="NWQ63" s="25"/>
      <c r="NWR63" s="25"/>
      <c r="NWS63" s="25"/>
      <c r="NWT63" s="25"/>
      <c r="NWU63" s="25"/>
      <c r="NWV63" s="25"/>
      <c r="NWW63" s="25"/>
      <c r="NWX63" s="25"/>
      <c r="NWY63" s="25"/>
      <c r="NWZ63" s="25"/>
      <c r="NXA63" s="25"/>
      <c r="NXB63" s="25"/>
      <c r="NXC63" s="25"/>
      <c r="NXD63" s="25"/>
      <c r="NXE63" s="25"/>
      <c r="NXF63" s="25"/>
      <c r="NXG63" s="25"/>
      <c r="NXH63" s="25"/>
      <c r="NXI63" s="25"/>
      <c r="NXJ63" s="25"/>
      <c r="NXK63" s="25"/>
      <c r="NXL63" s="25"/>
      <c r="NXM63" s="25"/>
      <c r="NXN63" s="25"/>
      <c r="NXO63" s="25"/>
      <c r="NXP63" s="25"/>
      <c r="NXQ63" s="25"/>
      <c r="NXR63" s="25"/>
      <c r="NXS63" s="25"/>
      <c r="NXT63" s="25"/>
      <c r="NXU63" s="25"/>
      <c r="NXV63" s="25"/>
      <c r="NXW63" s="25"/>
      <c r="NXX63" s="25"/>
      <c r="NXY63" s="25"/>
      <c r="NXZ63" s="25"/>
      <c r="NYA63" s="25"/>
      <c r="NYB63" s="25"/>
      <c r="NYC63" s="25"/>
      <c r="NYD63" s="25"/>
      <c r="NYE63" s="25"/>
      <c r="NYF63" s="25"/>
      <c r="NYG63" s="25"/>
      <c r="NYH63" s="25"/>
      <c r="NYI63" s="25"/>
      <c r="NYJ63" s="25"/>
      <c r="NYK63" s="25"/>
      <c r="NYL63" s="25"/>
      <c r="NYM63" s="25"/>
      <c r="NYN63" s="25"/>
      <c r="NYO63" s="25"/>
      <c r="NYP63" s="25"/>
      <c r="NYQ63" s="25"/>
      <c r="NYR63" s="25"/>
      <c r="NYS63" s="25"/>
      <c r="NYT63" s="25"/>
      <c r="NYU63" s="25"/>
      <c r="NYV63" s="25"/>
      <c r="NYW63" s="25"/>
      <c r="NYX63" s="25"/>
      <c r="NYY63" s="25"/>
      <c r="NYZ63" s="25"/>
      <c r="NZA63" s="25"/>
      <c r="NZB63" s="25"/>
      <c r="NZC63" s="25"/>
      <c r="NZD63" s="25"/>
      <c r="NZE63" s="25"/>
      <c r="NZF63" s="25"/>
      <c r="NZG63" s="25"/>
      <c r="NZH63" s="25"/>
      <c r="NZI63" s="25"/>
      <c r="NZJ63" s="25"/>
      <c r="NZK63" s="25"/>
      <c r="NZL63" s="25"/>
      <c r="NZM63" s="25"/>
      <c r="NZN63" s="25"/>
      <c r="NZO63" s="25"/>
      <c r="NZP63" s="25"/>
      <c r="NZQ63" s="25"/>
      <c r="NZR63" s="25"/>
      <c r="NZS63" s="25"/>
      <c r="NZT63" s="25"/>
      <c r="NZU63" s="25"/>
      <c r="NZV63" s="25"/>
      <c r="NZW63" s="25"/>
      <c r="NZX63" s="25"/>
      <c r="NZY63" s="25"/>
      <c r="NZZ63" s="25"/>
      <c r="OAA63" s="25"/>
      <c r="OAB63" s="25"/>
      <c r="OAC63" s="25"/>
      <c r="OAD63" s="25"/>
      <c r="OAE63" s="25"/>
      <c r="OAF63" s="25"/>
      <c r="OAG63" s="25"/>
      <c r="OAH63" s="25"/>
      <c r="OAI63" s="25"/>
      <c r="OAJ63" s="25"/>
      <c r="OAK63" s="25"/>
      <c r="OAL63" s="25"/>
      <c r="OAM63" s="25"/>
      <c r="OAN63" s="25"/>
      <c r="OAO63" s="25"/>
      <c r="OAP63" s="25"/>
      <c r="OAQ63" s="25"/>
      <c r="OAR63" s="25"/>
      <c r="OAS63" s="25"/>
      <c r="OAT63" s="25"/>
      <c r="OAU63" s="25"/>
      <c r="OAV63" s="25"/>
      <c r="OAW63" s="25"/>
      <c r="OAX63" s="25"/>
      <c r="OAY63" s="25"/>
      <c r="OAZ63" s="25"/>
      <c r="OBA63" s="25"/>
      <c r="OBB63" s="25"/>
      <c r="OBC63" s="25"/>
      <c r="OBD63" s="25"/>
      <c r="OBE63" s="25"/>
      <c r="OBF63" s="25"/>
      <c r="OBG63" s="25"/>
      <c r="OBH63" s="25"/>
      <c r="OBI63" s="25"/>
      <c r="OBJ63" s="25"/>
      <c r="OBK63" s="25"/>
      <c r="OBL63" s="25"/>
      <c r="OBM63" s="25"/>
      <c r="OBN63" s="25"/>
      <c r="OBO63" s="25"/>
      <c r="OBP63" s="25"/>
      <c r="OBQ63" s="25"/>
      <c r="OBR63" s="25"/>
      <c r="OBS63" s="25"/>
      <c r="OBT63" s="25"/>
      <c r="OBU63" s="25"/>
      <c r="OBV63" s="25"/>
      <c r="OBW63" s="25"/>
      <c r="OBX63" s="25"/>
      <c r="OBY63" s="25"/>
      <c r="OBZ63" s="25"/>
      <c r="OCA63" s="25"/>
      <c r="OCB63" s="25"/>
      <c r="OCC63" s="25"/>
      <c r="OCD63" s="25"/>
      <c r="OCE63" s="25"/>
      <c r="OCF63" s="25"/>
      <c r="OCG63" s="25"/>
      <c r="OCH63" s="25"/>
      <c r="OCI63" s="25"/>
      <c r="OCJ63" s="25"/>
      <c r="OCK63" s="25"/>
      <c r="OCL63" s="25"/>
      <c r="OCM63" s="25"/>
      <c r="OCN63" s="25"/>
      <c r="OCO63" s="25"/>
      <c r="OCP63" s="25"/>
      <c r="OCQ63" s="25"/>
      <c r="OCR63" s="25"/>
      <c r="OCS63" s="25"/>
      <c r="OCT63" s="25"/>
      <c r="OCU63" s="25"/>
      <c r="OCV63" s="25"/>
      <c r="OCW63" s="25"/>
      <c r="OCX63" s="25"/>
      <c r="OCY63" s="25"/>
      <c r="OCZ63" s="25"/>
      <c r="ODA63" s="25"/>
      <c r="ODB63" s="25"/>
      <c r="ODC63" s="25"/>
      <c r="ODD63" s="25"/>
      <c r="ODE63" s="25"/>
      <c r="ODF63" s="25"/>
      <c r="ODG63" s="25"/>
      <c r="ODH63" s="25"/>
      <c r="ODI63" s="25"/>
      <c r="ODJ63" s="25"/>
      <c r="ODK63" s="25"/>
      <c r="ODL63" s="25"/>
      <c r="ODM63" s="25"/>
      <c r="ODN63" s="25"/>
      <c r="ODO63" s="25"/>
      <c r="ODP63" s="25"/>
      <c r="ODQ63" s="25"/>
      <c r="ODR63" s="25"/>
      <c r="ODS63" s="25"/>
      <c r="ODT63" s="25"/>
      <c r="ODU63" s="25"/>
      <c r="ODV63" s="25"/>
      <c r="ODW63" s="25"/>
      <c r="ODX63" s="25"/>
      <c r="ODY63" s="25"/>
      <c r="ODZ63" s="25"/>
      <c r="OEA63" s="25"/>
      <c r="OEB63" s="25"/>
      <c r="OEC63" s="25"/>
      <c r="OED63" s="25"/>
      <c r="OEE63" s="25"/>
      <c r="OEF63" s="25"/>
      <c r="OEG63" s="25"/>
      <c r="OEH63" s="25"/>
      <c r="OEI63" s="25"/>
      <c r="OEJ63" s="25"/>
      <c r="OEK63" s="25"/>
      <c r="OEL63" s="25"/>
      <c r="OEM63" s="25"/>
      <c r="OEN63" s="25"/>
      <c r="OEO63" s="25"/>
      <c r="OEP63" s="25"/>
      <c r="OEQ63" s="25"/>
      <c r="OER63" s="25"/>
      <c r="OES63" s="25"/>
      <c r="OET63" s="25"/>
      <c r="OEU63" s="25"/>
      <c r="OEV63" s="25"/>
      <c r="OEW63" s="25"/>
      <c r="OEX63" s="25"/>
      <c r="OEY63" s="25"/>
      <c r="OEZ63" s="25"/>
      <c r="OFA63" s="25"/>
      <c r="OFB63" s="25"/>
      <c r="OFC63" s="25"/>
      <c r="OFD63" s="25"/>
      <c r="OFE63" s="25"/>
      <c r="OFF63" s="25"/>
      <c r="OFG63" s="25"/>
      <c r="OFH63" s="25"/>
      <c r="OFI63" s="25"/>
      <c r="OFJ63" s="25"/>
      <c r="OFK63" s="25"/>
      <c r="OFL63" s="25"/>
      <c r="OFM63" s="25"/>
      <c r="OFN63" s="25"/>
      <c r="OFO63" s="25"/>
      <c r="OFP63" s="25"/>
      <c r="OFQ63" s="25"/>
      <c r="OFR63" s="25"/>
      <c r="OFS63" s="25"/>
      <c r="OFT63" s="25"/>
      <c r="OFU63" s="25"/>
      <c r="OFV63" s="25"/>
      <c r="OFW63" s="25"/>
      <c r="OFX63" s="25"/>
      <c r="OFY63" s="25"/>
      <c r="OFZ63" s="25"/>
      <c r="OGA63" s="25"/>
      <c r="OGB63" s="25"/>
      <c r="OGC63" s="25"/>
      <c r="OGD63" s="25"/>
      <c r="OGE63" s="25"/>
      <c r="OGF63" s="25"/>
      <c r="OGG63" s="25"/>
      <c r="OGH63" s="25"/>
      <c r="OGI63" s="25"/>
      <c r="OGJ63" s="25"/>
      <c r="OGK63" s="25"/>
      <c r="OGL63" s="25"/>
      <c r="OGM63" s="25"/>
      <c r="OGN63" s="25"/>
      <c r="OGO63" s="25"/>
      <c r="OGP63" s="25"/>
      <c r="OGQ63" s="25"/>
      <c r="OGR63" s="25"/>
      <c r="OGS63" s="25"/>
      <c r="OGT63" s="25"/>
      <c r="OGU63" s="25"/>
      <c r="OGV63" s="25"/>
      <c r="OGW63" s="25"/>
      <c r="OGX63" s="25"/>
      <c r="OGY63" s="25"/>
      <c r="OGZ63" s="25"/>
      <c r="OHA63" s="25"/>
      <c r="OHB63" s="25"/>
      <c r="OHC63" s="25"/>
      <c r="OHD63" s="25"/>
      <c r="OHE63" s="25"/>
      <c r="OHF63" s="25"/>
      <c r="OHG63" s="25"/>
      <c r="OHH63" s="25"/>
      <c r="OHI63" s="25"/>
      <c r="OHJ63" s="25"/>
      <c r="OHK63" s="25"/>
      <c r="OHL63" s="25"/>
      <c r="OHM63" s="25"/>
      <c r="OHN63" s="25"/>
      <c r="OHO63" s="25"/>
      <c r="OHP63" s="25"/>
      <c r="OHQ63" s="25"/>
      <c r="OHR63" s="25"/>
      <c r="OHS63" s="25"/>
      <c r="OHT63" s="25"/>
      <c r="OHU63" s="25"/>
      <c r="OHV63" s="25"/>
      <c r="OHW63" s="25"/>
      <c r="OHX63" s="25"/>
      <c r="OHY63" s="25"/>
      <c r="OHZ63" s="25"/>
      <c r="OIA63" s="25"/>
      <c r="OIB63" s="25"/>
      <c r="OIC63" s="25"/>
      <c r="OID63" s="25"/>
      <c r="OIE63" s="25"/>
      <c r="OIF63" s="25"/>
      <c r="OIG63" s="25"/>
      <c r="OIH63" s="25"/>
      <c r="OII63" s="25"/>
      <c r="OIJ63" s="25"/>
      <c r="OIK63" s="25"/>
      <c r="OIL63" s="25"/>
      <c r="OIM63" s="25"/>
      <c r="OIN63" s="25"/>
      <c r="OIO63" s="25"/>
      <c r="OIP63" s="25"/>
      <c r="OIQ63" s="25"/>
      <c r="OIR63" s="25"/>
      <c r="OIS63" s="25"/>
      <c r="OIT63" s="25"/>
      <c r="OIU63" s="25"/>
      <c r="OIV63" s="25"/>
      <c r="OIW63" s="25"/>
      <c r="OIX63" s="25"/>
      <c r="OIY63" s="25"/>
      <c r="OIZ63" s="25"/>
      <c r="OJA63" s="25"/>
      <c r="OJB63" s="25"/>
      <c r="OJC63" s="25"/>
      <c r="OJD63" s="25"/>
      <c r="OJE63" s="25"/>
      <c r="OJF63" s="25"/>
      <c r="OJG63" s="25"/>
      <c r="OJH63" s="25"/>
      <c r="OJI63" s="25"/>
      <c r="OJJ63" s="25"/>
      <c r="OJK63" s="25"/>
      <c r="OJL63" s="25"/>
      <c r="OJM63" s="25"/>
      <c r="OJN63" s="25"/>
      <c r="OJO63" s="25"/>
      <c r="OJP63" s="25"/>
      <c r="OJQ63" s="25"/>
      <c r="OJR63" s="25"/>
      <c r="OJS63" s="25"/>
      <c r="OJT63" s="25"/>
      <c r="OJU63" s="25"/>
      <c r="OJV63" s="25"/>
      <c r="OJW63" s="25"/>
      <c r="OJX63" s="25"/>
      <c r="OJY63" s="25"/>
      <c r="OJZ63" s="25"/>
      <c r="OKA63" s="25"/>
      <c r="OKB63" s="25"/>
      <c r="OKC63" s="25"/>
      <c r="OKD63" s="25"/>
      <c r="OKE63" s="25"/>
      <c r="OKF63" s="25"/>
      <c r="OKG63" s="25"/>
      <c r="OKH63" s="25"/>
      <c r="OKI63" s="25"/>
      <c r="OKJ63" s="25"/>
      <c r="OKK63" s="25"/>
      <c r="OKL63" s="25"/>
      <c r="OKM63" s="25"/>
      <c r="OKN63" s="25"/>
      <c r="OKO63" s="25"/>
      <c r="OKP63" s="25"/>
      <c r="OKQ63" s="25"/>
      <c r="OKR63" s="25"/>
      <c r="OKS63" s="25"/>
      <c r="OKT63" s="25"/>
      <c r="OKU63" s="25"/>
      <c r="OKV63" s="25"/>
      <c r="OKW63" s="25"/>
      <c r="OKX63" s="25"/>
      <c r="OKY63" s="25"/>
      <c r="OKZ63" s="25"/>
      <c r="OLA63" s="25"/>
      <c r="OLB63" s="25"/>
      <c r="OLC63" s="25"/>
      <c r="OLD63" s="25"/>
      <c r="OLE63" s="25"/>
      <c r="OLF63" s="25"/>
      <c r="OLG63" s="25"/>
      <c r="OLH63" s="25"/>
      <c r="OLI63" s="25"/>
      <c r="OLJ63" s="25"/>
      <c r="OLK63" s="25"/>
      <c r="OLL63" s="25"/>
      <c r="OLM63" s="25"/>
      <c r="OLN63" s="25"/>
      <c r="OLO63" s="25"/>
      <c r="OLP63" s="25"/>
      <c r="OLQ63" s="25"/>
      <c r="OLR63" s="25"/>
      <c r="OLS63" s="25"/>
      <c r="OLT63" s="25"/>
      <c r="OLU63" s="25"/>
      <c r="OLV63" s="25"/>
      <c r="OLW63" s="25"/>
      <c r="OLX63" s="25"/>
      <c r="OLY63" s="25"/>
      <c r="OLZ63" s="25"/>
      <c r="OMA63" s="25"/>
      <c r="OMB63" s="25"/>
      <c r="OMC63" s="25"/>
      <c r="OMD63" s="25"/>
      <c r="OME63" s="25"/>
      <c r="OMF63" s="25"/>
      <c r="OMG63" s="25"/>
      <c r="OMH63" s="25"/>
      <c r="OMI63" s="25"/>
      <c r="OMJ63" s="25"/>
      <c r="OMK63" s="25"/>
      <c r="OML63" s="25"/>
      <c r="OMM63" s="25"/>
      <c r="OMN63" s="25"/>
      <c r="OMO63" s="25"/>
      <c r="OMP63" s="25"/>
      <c r="OMQ63" s="25"/>
      <c r="OMR63" s="25"/>
      <c r="OMS63" s="25"/>
      <c r="OMT63" s="25"/>
      <c r="OMU63" s="25"/>
      <c r="OMV63" s="25"/>
      <c r="OMW63" s="25"/>
      <c r="OMX63" s="25"/>
      <c r="OMY63" s="25"/>
      <c r="OMZ63" s="25"/>
      <c r="ONA63" s="25"/>
      <c r="ONB63" s="25"/>
      <c r="ONC63" s="25"/>
      <c r="OND63" s="25"/>
      <c r="ONE63" s="25"/>
      <c r="ONF63" s="25"/>
      <c r="ONG63" s="25"/>
      <c r="ONH63" s="25"/>
      <c r="ONI63" s="25"/>
      <c r="ONJ63" s="25"/>
      <c r="ONK63" s="25"/>
      <c r="ONL63" s="25"/>
      <c r="ONM63" s="25"/>
      <c r="ONN63" s="25"/>
      <c r="ONO63" s="25"/>
      <c r="ONP63" s="25"/>
      <c r="ONQ63" s="25"/>
      <c r="ONR63" s="25"/>
      <c r="ONS63" s="25"/>
      <c r="ONT63" s="25"/>
      <c r="ONU63" s="25"/>
      <c r="ONV63" s="25"/>
      <c r="ONW63" s="25"/>
      <c r="ONX63" s="25"/>
      <c r="ONY63" s="25"/>
      <c r="ONZ63" s="25"/>
      <c r="OOA63" s="25"/>
      <c r="OOB63" s="25"/>
      <c r="OOC63" s="25"/>
      <c r="OOD63" s="25"/>
      <c r="OOE63" s="25"/>
      <c r="OOF63" s="25"/>
      <c r="OOG63" s="25"/>
      <c r="OOH63" s="25"/>
      <c r="OOI63" s="25"/>
      <c r="OOJ63" s="25"/>
      <c r="OOK63" s="25"/>
      <c r="OOL63" s="25"/>
      <c r="OOM63" s="25"/>
      <c r="OON63" s="25"/>
      <c r="OOO63" s="25"/>
      <c r="OOP63" s="25"/>
      <c r="OOQ63" s="25"/>
      <c r="OOR63" s="25"/>
      <c r="OOS63" s="25"/>
      <c r="OOT63" s="25"/>
      <c r="OOU63" s="25"/>
      <c r="OOV63" s="25"/>
      <c r="OOW63" s="25"/>
      <c r="OOX63" s="25"/>
      <c r="OOY63" s="25"/>
      <c r="OOZ63" s="25"/>
      <c r="OPA63" s="25"/>
      <c r="OPB63" s="25"/>
      <c r="OPC63" s="25"/>
      <c r="OPD63" s="25"/>
      <c r="OPE63" s="25"/>
      <c r="OPF63" s="25"/>
      <c r="OPG63" s="25"/>
      <c r="OPH63" s="25"/>
      <c r="OPI63" s="25"/>
      <c r="OPJ63" s="25"/>
      <c r="OPK63" s="25"/>
      <c r="OPL63" s="25"/>
      <c r="OPM63" s="25"/>
      <c r="OPN63" s="25"/>
      <c r="OPO63" s="25"/>
      <c r="OPP63" s="25"/>
      <c r="OPQ63" s="25"/>
      <c r="OPR63" s="25"/>
      <c r="OPS63" s="25"/>
      <c r="OPT63" s="25"/>
      <c r="OPU63" s="25"/>
      <c r="OPV63" s="25"/>
      <c r="OPW63" s="25"/>
      <c r="OPX63" s="25"/>
      <c r="OPY63" s="25"/>
      <c r="OPZ63" s="25"/>
      <c r="OQA63" s="25"/>
      <c r="OQB63" s="25"/>
      <c r="OQC63" s="25"/>
      <c r="OQD63" s="25"/>
      <c r="OQE63" s="25"/>
      <c r="OQF63" s="25"/>
      <c r="OQG63" s="25"/>
      <c r="OQH63" s="25"/>
      <c r="OQI63" s="25"/>
      <c r="OQJ63" s="25"/>
      <c r="OQK63" s="25"/>
      <c r="OQL63" s="25"/>
      <c r="OQM63" s="25"/>
      <c r="OQN63" s="25"/>
      <c r="OQO63" s="25"/>
      <c r="OQP63" s="25"/>
      <c r="OQQ63" s="25"/>
      <c r="OQR63" s="25"/>
      <c r="OQS63" s="25"/>
      <c r="OQT63" s="25"/>
      <c r="OQU63" s="25"/>
      <c r="OQV63" s="25"/>
      <c r="OQW63" s="25"/>
      <c r="OQX63" s="25"/>
      <c r="OQY63" s="25"/>
      <c r="OQZ63" s="25"/>
      <c r="ORA63" s="25"/>
      <c r="ORB63" s="25"/>
      <c r="ORC63" s="25"/>
      <c r="ORD63" s="25"/>
      <c r="ORE63" s="25"/>
      <c r="ORF63" s="25"/>
      <c r="ORG63" s="25"/>
      <c r="ORH63" s="25"/>
      <c r="ORI63" s="25"/>
      <c r="ORJ63" s="25"/>
      <c r="ORK63" s="25"/>
      <c r="ORL63" s="25"/>
      <c r="ORM63" s="25"/>
      <c r="ORN63" s="25"/>
      <c r="ORO63" s="25"/>
      <c r="ORP63" s="25"/>
      <c r="ORQ63" s="25"/>
      <c r="ORR63" s="25"/>
      <c r="ORS63" s="25"/>
      <c r="ORT63" s="25"/>
      <c r="ORU63" s="25"/>
      <c r="ORV63" s="25"/>
      <c r="ORW63" s="25"/>
      <c r="ORX63" s="25"/>
      <c r="ORY63" s="25"/>
      <c r="ORZ63" s="25"/>
      <c r="OSA63" s="25"/>
      <c r="OSB63" s="25"/>
      <c r="OSC63" s="25"/>
      <c r="OSD63" s="25"/>
      <c r="OSE63" s="25"/>
      <c r="OSF63" s="25"/>
      <c r="OSG63" s="25"/>
      <c r="OSH63" s="25"/>
      <c r="OSI63" s="25"/>
      <c r="OSJ63" s="25"/>
      <c r="OSK63" s="25"/>
      <c r="OSL63" s="25"/>
      <c r="OSM63" s="25"/>
      <c r="OSN63" s="25"/>
      <c r="OSO63" s="25"/>
      <c r="OSP63" s="25"/>
      <c r="OSQ63" s="25"/>
      <c r="OSR63" s="25"/>
      <c r="OSS63" s="25"/>
      <c r="OST63" s="25"/>
      <c r="OSU63" s="25"/>
      <c r="OSV63" s="25"/>
      <c r="OSW63" s="25"/>
      <c r="OSX63" s="25"/>
      <c r="OSY63" s="25"/>
      <c r="OSZ63" s="25"/>
      <c r="OTA63" s="25"/>
      <c r="OTB63" s="25"/>
      <c r="OTC63" s="25"/>
      <c r="OTD63" s="25"/>
      <c r="OTE63" s="25"/>
      <c r="OTF63" s="25"/>
      <c r="OTG63" s="25"/>
      <c r="OTH63" s="25"/>
      <c r="OTI63" s="25"/>
      <c r="OTJ63" s="25"/>
      <c r="OTK63" s="25"/>
      <c r="OTL63" s="25"/>
      <c r="OTM63" s="25"/>
      <c r="OTN63" s="25"/>
      <c r="OTO63" s="25"/>
      <c r="OTP63" s="25"/>
      <c r="OTQ63" s="25"/>
      <c r="OTR63" s="25"/>
      <c r="OTS63" s="25"/>
      <c r="OTT63" s="25"/>
      <c r="OTU63" s="25"/>
      <c r="OTV63" s="25"/>
      <c r="OTW63" s="25"/>
      <c r="OTX63" s="25"/>
      <c r="OTY63" s="25"/>
      <c r="OTZ63" s="25"/>
      <c r="OUA63" s="25"/>
      <c r="OUB63" s="25"/>
      <c r="OUC63" s="25"/>
      <c r="OUD63" s="25"/>
      <c r="OUE63" s="25"/>
      <c r="OUF63" s="25"/>
      <c r="OUG63" s="25"/>
      <c r="OUH63" s="25"/>
      <c r="OUI63" s="25"/>
      <c r="OUJ63" s="25"/>
      <c r="OUK63" s="25"/>
      <c r="OUL63" s="25"/>
      <c r="OUM63" s="25"/>
      <c r="OUN63" s="25"/>
      <c r="OUO63" s="25"/>
      <c r="OUP63" s="25"/>
      <c r="OUQ63" s="25"/>
      <c r="OUR63" s="25"/>
      <c r="OUS63" s="25"/>
      <c r="OUT63" s="25"/>
      <c r="OUU63" s="25"/>
      <c r="OUV63" s="25"/>
      <c r="OUW63" s="25"/>
      <c r="OUX63" s="25"/>
      <c r="OUY63" s="25"/>
      <c r="OUZ63" s="25"/>
      <c r="OVA63" s="25"/>
      <c r="OVB63" s="25"/>
      <c r="OVC63" s="25"/>
      <c r="OVD63" s="25"/>
      <c r="OVE63" s="25"/>
      <c r="OVF63" s="25"/>
      <c r="OVG63" s="25"/>
      <c r="OVH63" s="25"/>
      <c r="OVI63" s="25"/>
      <c r="OVJ63" s="25"/>
      <c r="OVK63" s="25"/>
      <c r="OVL63" s="25"/>
      <c r="OVM63" s="25"/>
      <c r="OVN63" s="25"/>
      <c r="OVO63" s="25"/>
      <c r="OVP63" s="25"/>
      <c r="OVQ63" s="25"/>
      <c r="OVR63" s="25"/>
      <c r="OVS63" s="25"/>
      <c r="OVT63" s="25"/>
      <c r="OVU63" s="25"/>
      <c r="OVV63" s="25"/>
      <c r="OVW63" s="25"/>
      <c r="OVX63" s="25"/>
      <c r="OVY63" s="25"/>
      <c r="OVZ63" s="25"/>
      <c r="OWA63" s="25"/>
      <c r="OWB63" s="25"/>
      <c r="OWC63" s="25"/>
      <c r="OWD63" s="25"/>
      <c r="OWE63" s="25"/>
      <c r="OWF63" s="25"/>
      <c r="OWG63" s="25"/>
      <c r="OWH63" s="25"/>
      <c r="OWI63" s="25"/>
      <c r="OWJ63" s="25"/>
      <c r="OWK63" s="25"/>
      <c r="OWL63" s="25"/>
      <c r="OWM63" s="25"/>
      <c r="OWN63" s="25"/>
      <c r="OWO63" s="25"/>
      <c r="OWP63" s="25"/>
      <c r="OWQ63" s="25"/>
      <c r="OWR63" s="25"/>
      <c r="OWS63" s="25"/>
      <c r="OWT63" s="25"/>
      <c r="OWU63" s="25"/>
      <c r="OWV63" s="25"/>
      <c r="OWW63" s="25"/>
      <c r="OWX63" s="25"/>
      <c r="OWY63" s="25"/>
      <c r="OWZ63" s="25"/>
      <c r="OXA63" s="25"/>
      <c r="OXB63" s="25"/>
      <c r="OXC63" s="25"/>
      <c r="OXD63" s="25"/>
      <c r="OXE63" s="25"/>
      <c r="OXF63" s="25"/>
      <c r="OXG63" s="25"/>
      <c r="OXH63" s="25"/>
      <c r="OXI63" s="25"/>
      <c r="OXJ63" s="25"/>
      <c r="OXK63" s="25"/>
      <c r="OXL63" s="25"/>
      <c r="OXM63" s="25"/>
      <c r="OXN63" s="25"/>
      <c r="OXO63" s="25"/>
      <c r="OXP63" s="25"/>
      <c r="OXQ63" s="25"/>
      <c r="OXR63" s="25"/>
      <c r="OXS63" s="25"/>
      <c r="OXT63" s="25"/>
      <c r="OXU63" s="25"/>
      <c r="OXV63" s="25"/>
      <c r="OXW63" s="25"/>
      <c r="OXX63" s="25"/>
      <c r="OXY63" s="25"/>
      <c r="OXZ63" s="25"/>
      <c r="OYA63" s="25"/>
      <c r="OYB63" s="25"/>
      <c r="OYC63" s="25"/>
      <c r="OYD63" s="25"/>
      <c r="OYE63" s="25"/>
      <c r="OYF63" s="25"/>
      <c r="OYG63" s="25"/>
      <c r="OYH63" s="25"/>
      <c r="OYI63" s="25"/>
      <c r="OYJ63" s="25"/>
      <c r="OYK63" s="25"/>
      <c r="OYL63" s="25"/>
      <c r="OYM63" s="25"/>
      <c r="OYN63" s="25"/>
      <c r="OYO63" s="25"/>
      <c r="OYP63" s="25"/>
      <c r="OYQ63" s="25"/>
      <c r="OYR63" s="25"/>
      <c r="OYS63" s="25"/>
      <c r="OYT63" s="25"/>
      <c r="OYU63" s="25"/>
      <c r="OYV63" s="25"/>
      <c r="OYW63" s="25"/>
      <c r="OYX63" s="25"/>
      <c r="OYY63" s="25"/>
      <c r="OYZ63" s="25"/>
      <c r="OZA63" s="25"/>
      <c r="OZB63" s="25"/>
      <c r="OZC63" s="25"/>
      <c r="OZD63" s="25"/>
      <c r="OZE63" s="25"/>
      <c r="OZF63" s="25"/>
      <c r="OZG63" s="25"/>
      <c r="OZH63" s="25"/>
      <c r="OZI63" s="25"/>
      <c r="OZJ63" s="25"/>
      <c r="OZK63" s="25"/>
      <c r="OZL63" s="25"/>
      <c r="OZM63" s="25"/>
      <c r="OZN63" s="25"/>
      <c r="OZO63" s="25"/>
      <c r="OZP63" s="25"/>
      <c r="OZQ63" s="25"/>
      <c r="OZR63" s="25"/>
      <c r="OZS63" s="25"/>
      <c r="OZT63" s="25"/>
      <c r="OZU63" s="25"/>
      <c r="OZV63" s="25"/>
      <c r="OZW63" s="25"/>
      <c r="OZX63" s="25"/>
      <c r="OZY63" s="25"/>
      <c r="OZZ63" s="25"/>
      <c r="PAA63" s="25"/>
      <c r="PAB63" s="25"/>
      <c r="PAC63" s="25"/>
      <c r="PAD63" s="25"/>
      <c r="PAE63" s="25"/>
      <c r="PAF63" s="25"/>
      <c r="PAG63" s="25"/>
      <c r="PAH63" s="25"/>
      <c r="PAI63" s="25"/>
      <c r="PAJ63" s="25"/>
      <c r="PAK63" s="25"/>
      <c r="PAL63" s="25"/>
      <c r="PAM63" s="25"/>
      <c r="PAN63" s="25"/>
      <c r="PAO63" s="25"/>
      <c r="PAP63" s="25"/>
      <c r="PAQ63" s="25"/>
      <c r="PAR63" s="25"/>
      <c r="PAS63" s="25"/>
      <c r="PAT63" s="25"/>
      <c r="PAU63" s="25"/>
      <c r="PAV63" s="25"/>
      <c r="PAW63" s="25"/>
      <c r="PAX63" s="25"/>
      <c r="PAY63" s="25"/>
      <c r="PAZ63" s="25"/>
      <c r="PBA63" s="25"/>
      <c r="PBB63" s="25"/>
      <c r="PBC63" s="25"/>
      <c r="PBD63" s="25"/>
      <c r="PBE63" s="25"/>
      <c r="PBF63" s="25"/>
      <c r="PBG63" s="25"/>
      <c r="PBH63" s="25"/>
      <c r="PBI63" s="25"/>
      <c r="PBJ63" s="25"/>
      <c r="PBK63" s="25"/>
      <c r="PBL63" s="25"/>
      <c r="PBM63" s="25"/>
      <c r="PBN63" s="25"/>
      <c r="PBO63" s="25"/>
      <c r="PBP63" s="25"/>
      <c r="PBQ63" s="25"/>
      <c r="PBR63" s="25"/>
      <c r="PBS63" s="25"/>
      <c r="PBT63" s="25"/>
      <c r="PBU63" s="25"/>
      <c r="PBV63" s="25"/>
      <c r="PBW63" s="25"/>
      <c r="PBX63" s="25"/>
      <c r="PBY63" s="25"/>
      <c r="PBZ63" s="25"/>
      <c r="PCA63" s="25"/>
      <c r="PCB63" s="25"/>
      <c r="PCC63" s="25"/>
      <c r="PCD63" s="25"/>
      <c r="PCE63" s="25"/>
      <c r="PCF63" s="25"/>
      <c r="PCG63" s="25"/>
      <c r="PCH63" s="25"/>
      <c r="PCI63" s="25"/>
      <c r="PCJ63" s="25"/>
      <c r="PCK63" s="25"/>
      <c r="PCL63" s="25"/>
      <c r="PCM63" s="25"/>
      <c r="PCN63" s="25"/>
      <c r="PCO63" s="25"/>
      <c r="PCP63" s="25"/>
      <c r="PCQ63" s="25"/>
      <c r="PCR63" s="25"/>
      <c r="PCS63" s="25"/>
      <c r="PCT63" s="25"/>
      <c r="PCU63" s="25"/>
      <c r="PCV63" s="25"/>
      <c r="PCW63" s="25"/>
      <c r="PCX63" s="25"/>
      <c r="PCY63" s="25"/>
      <c r="PCZ63" s="25"/>
      <c r="PDA63" s="25"/>
      <c r="PDB63" s="25"/>
      <c r="PDC63" s="25"/>
      <c r="PDD63" s="25"/>
      <c r="PDE63" s="25"/>
      <c r="PDF63" s="25"/>
      <c r="PDG63" s="25"/>
      <c r="PDH63" s="25"/>
      <c r="PDI63" s="25"/>
      <c r="PDJ63" s="25"/>
      <c r="PDK63" s="25"/>
      <c r="PDL63" s="25"/>
      <c r="PDM63" s="25"/>
      <c r="PDN63" s="25"/>
      <c r="PDO63" s="25"/>
      <c r="PDP63" s="25"/>
      <c r="PDQ63" s="25"/>
      <c r="PDR63" s="25"/>
      <c r="PDS63" s="25"/>
      <c r="PDT63" s="25"/>
      <c r="PDU63" s="25"/>
      <c r="PDV63" s="25"/>
      <c r="PDW63" s="25"/>
      <c r="PDX63" s="25"/>
      <c r="PDY63" s="25"/>
      <c r="PDZ63" s="25"/>
      <c r="PEA63" s="25"/>
      <c r="PEB63" s="25"/>
      <c r="PEC63" s="25"/>
      <c r="PED63" s="25"/>
      <c r="PEE63" s="25"/>
      <c r="PEF63" s="25"/>
      <c r="PEG63" s="25"/>
      <c r="PEH63" s="25"/>
      <c r="PEI63" s="25"/>
      <c r="PEJ63" s="25"/>
      <c r="PEK63" s="25"/>
      <c r="PEL63" s="25"/>
      <c r="PEM63" s="25"/>
      <c r="PEN63" s="25"/>
      <c r="PEO63" s="25"/>
      <c r="PEP63" s="25"/>
      <c r="PEQ63" s="25"/>
      <c r="PER63" s="25"/>
      <c r="PES63" s="25"/>
      <c r="PET63" s="25"/>
      <c r="PEU63" s="25"/>
      <c r="PEV63" s="25"/>
      <c r="PEW63" s="25"/>
      <c r="PEX63" s="25"/>
      <c r="PEY63" s="25"/>
      <c r="PEZ63" s="25"/>
      <c r="PFA63" s="25"/>
      <c r="PFB63" s="25"/>
      <c r="PFC63" s="25"/>
      <c r="PFD63" s="25"/>
      <c r="PFE63" s="25"/>
      <c r="PFF63" s="25"/>
      <c r="PFG63" s="25"/>
      <c r="PFH63" s="25"/>
      <c r="PFI63" s="25"/>
      <c r="PFJ63" s="25"/>
      <c r="PFK63" s="25"/>
      <c r="PFL63" s="25"/>
      <c r="PFM63" s="25"/>
      <c r="PFN63" s="25"/>
      <c r="PFO63" s="25"/>
      <c r="PFP63" s="25"/>
      <c r="PFQ63" s="25"/>
      <c r="PFR63" s="25"/>
      <c r="PFS63" s="25"/>
      <c r="PFT63" s="25"/>
      <c r="PFU63" s="25"/>
      <c r="PFV63" s="25"/>
      <c r="PFW63" s="25"/>
      <c r="PFX63" s="25"/>
      <c r="PFY63" s="25"/>
      <c r="PFZ63" s="25"/>
      <c r="PGA63" s="25"/>
      <c r="PGB63" s="25"/>
      <c r="PGC63" s="25"/>
      <c r="PGD63" s="25"/>
      <c r="PGE63" s="25"/>
      <c r="PGF63" s="25"/>
      <c r="PGG63" s="25"/>
      <c r="PGH63" s="25"/>
      <c r="PGI63" s="25"/>
      <c r="PGJ63" s="25"/>
      <c r="PGK63" s="25"/>
      <c r="PGL63" s="25"/>
      <c r="PGM63" s="25"/>
      <c r="PGN63" s="25"/>
      <c r="PGO63" s="25"/>
      <c r="PGP63" s="25"/>
      <c r="PGQ63" s="25"/>
      <c r="PGR63" s="25"/>
      <c r="PGS63" s="25"/>
      <c r="PGT63" s="25"/>
      <c r="PGU63" s="25"/>
      <c r="PGV63" s="25"/>
      <c r="PGW63" s="25"/>
      <c r="PGX63" s="25"/>
      <c r="PGY63" s="25"/>
      <c r="PGZ63" s="25"/>
      <c r="PHA63" s="25"/>
      <c r="PHB63" s="25"/>
      <c r="PHC63" s="25"/>
      <c r="PHD63" s="25"/>
      <c r="PHE63" s="25"/>
      <c r="PHF63" s="25"/>
      <c r="PHG63" s="25"/>
      <c r="PHH63" s="25"/>
      <c r="PHI63" s="25"/>
      <c r="PHJ63" s="25"/>
      <c r="PHK63" s="25"/>
      <c r="PHL63" s="25"/>
      <c r="PHM63" s="25"/>
      <c r="PHN63" s="25"/>
      <c r="PHO63" s="25"/>
      <c r="PHP63" s="25"/>
      <c r="PHQ63" s="25"/>
      <c r="PHR63" s="25"/>
      <c r="PHS63" s="25"/>
      <c r="PHT63" s="25"/>
      <c r="PHU63" s="25"/>
      <c r="PHV63" s="25"/>
      <c r="PHW63" s="25"/>
      <c r="PHX63" s="25"/>
      <c r="PHY63" s="25"/>
      <c r="PHZ63" s="25"/>
      <c r="PIA63" s="25"/>
      <c r="PIB63" s="25"/>
      <c r="PIC63" s="25"/>
      <c r="PID63" s="25"/>
      <c r="PIE63" s="25"/>
      <c r="PIF63" s="25"/>
      <c r="PIG63" s="25"/>
      <c r="PIH63" s="25"/>
      <c r="PII63" s="25"/>
      <c r="PIJ63" s="25"/>
      <c r="PIK63" s="25"/>
      <c r="PIL63" s="25"/>
      <c r="PIM63" s="25"/>
      <c r="PIN63" s="25"/>
      <c r="PIO63" s="25"/>
      <c r="PIP63" s="25"/>
      <c r="PIQ63" s="25"/>
      <c r="PIR63" s="25"/>
      <c r="PIS63" s="25"/>
      <c r="PIT63" s="25"/>
      <c r="PIU63" s="25"/>
      <c r="PIV63" s="25"/>
      <c r="PIW63" s="25"/>
      <c r="PIX63" s="25"/>
      <c r="PIY63" s="25"/>
      <c r="PIZ63" s="25"/>
      <c r="PJA63" s="25"/>
      <c r="PJB63" s="25"/>
      <c r="PJC63" s="25"/>
      <c r="PJD63" s="25"/>
      <c r="PJE63" s="25"/>
      <c r="PJF63" s="25"/>
      <c r="PJG63" s="25"/>
      <c r="PJH63" s="25"/>
      <c r="PJI63" s="25"/>
      <c r="PJJ63" s="25"/>
      <c r="PJK63" s="25"/>
      <c r="PJL63" s="25"/>
      <c r="PJM63" s="25"/>
      <c r="PJN63" s="25"/>
      <c r="PJO63" s="25"/>
      <c r="PJP63" s="25"/>
      <c r="PJQ63" s="25"/>
      <c r="PJR63" s="25"/>
      <c r="PJS63" s="25"/>
      <c r="PJT63" s="25"/>
      <c r="PJU63" s="25"/>
      <c r="PJV63" s="25"/>
      <c r="PJW63" s="25"/>
      <c r="PJX63" s="25"/>
      <c r="PJY63" s="25"/>
      <c r="PJZ63" s="25"/>
      <c r="PKA63" s="25"/>
      <c r="PKB63" s="25"/>
      <c r="PKC63" s="25"/>
      <c r="PKD63" s="25"/>
      <c r="PKE63" s="25"/>
      <c r="PKF63" s="25"/>
      <c r="PKG63" s="25"/>
      <c r="PKH63" s="25"/>
      <c r="PKI63" s="25"/>
      <c r="PKJ63" s="25"/>
      <c r="PKK63" s="25"/>
      <c r="PKL63" s="25"/>
      <c r="PKM63" s="25"/>
      <c r="PKN63" s="25"/>
      <c r="PKO63" s="25"/>
      <c r="PKP63" s="25"/>
      <c r="PKQ63" s="25"/>
      <c r="PKR63" s="25"/>
      <c r="PKS63" s="25"/>
      <c r="PKT63" s="25"/>
      <c r="PKU63" s="25"/>
      <c r="PKV63" s="25"/>
      <c r="PKW63" s="25"/>
      <c r="PKX63" s="25"/>
      <c r="PKY63" s="25"/>
      <c r="PKZ63" s="25"/>
      <c r="PLA63" s="25"/>
      <c r="PLB63" s="25"/>
      <c r="PLC63" s="25"/>
      <c r="PLD63" s="25"/>
      <c r="PLE63" s="25"/>
      <c r="PLF63" s="25"/>
      <c r="PLG63" s="25"/>
      <c r="PLH63" s="25"/>
      <c r="PLI63" s="25"/>
      <c r="PLJ63" s="25"/>
      <c r="PLK63" s="25"/>
      <c r="PLL63" s="25"/>
      <c r="PLM63" s="25"/>
      <c r="PLN63" s="25"/>
      <c r="PLO63" s="25"/>
      <c r="PLP63" s="25"/>
      <c r="PLQ63" s="25"/>
      <c r="PLR63" s="25"/>
      <c r="PLS63" s="25"/>
      <c r="PLT63" s="25"/>
      <c r="PLU63" s="25"/>
      <c r="PLV63" s="25"/>
      <c r="PLW63" s="25"/>
      <c r="PLX63" s="25"/>
      <c r="PLY63" s="25"/>
      <c r="PLZ63" s="25"/>
      <c r="PMA63" s="25"/>
      <c r="PMB63" s="25"/>
      <c r="PMC63" s="25"/>
      <c r="PMD63" s="25"/>
      <c r="PME63" s="25"/>
      <c r="PMF63" s="25"/>
      <c r="PMG63" s="25"/>
      <c r="PMH63" s="25"/>
      <c r="PMI63" s="25"/>
      <c r="PMJ63" s="25"/>
      <c r="PMK63" s="25"/>
      <c r="PML63" s="25"/>
      <c r="PMM63" s="25"/>
      <c r="PMN63" s="25"/>
      <c r="PMO63" s="25"/>
      <c r="PMP63" s="25"/>
      <c r="PMQ63" s="25"/>
      <c r="PMR63" s="25"/>
      <c r="PMS63" s="25"/>
      <c r="PMT63" s="25"/>
      <c r="PMU63" s="25"/>
      <c r="PMV63" s="25"/>
      <c r="PMW63" s="25"/>
      <c r="PMX63" s="25"/>
      <c r="PMY63" s="25"/>
      <c r="PMZ63" s="25"/>
      <c r="PNA63" s="25"/>
      <c r="PNB63" s="25"/>
      <c r="PNC63" s="25"/>
      <c r="PND63" s="25"/>
      <c r="PNE63" s="25"/>
      <c r="PNF63" s="25"/>
      <c r="PNG63" s="25"/>
      <c r="PNH63" s="25"/>
      <c r="PNI63" s="25"/>
      <c r="PNJ63" s="25"/>
      <c r="PNK63" s="25"/>
      <c r="PNL63" s="25"/>
      <c r="PNM63" s="25"/>
      <c r="PNN63" s="25"/>
      <c r="PNO63" s="25"/>
      <c r="PNP63" s="25"/>
      <c r="PNQ63" s="25"/>
      <c r="PNR63" s="25"/>
      <c r="PNS63" s="25"/>
      <c r="PNT63" s="25"/>
      <c r="PNU63" s="25"/>
      <c r="PNV63" s="25"/>
      <c r="PNW63" s="25"/>
      <c r="PNX63" s="25"/>
      <c r="PNY63" s="25"/>
      <c r="PNZ63" s="25"/>
      <c r="POA63" s="25"/>
      <c r="POB63" s="25"/>
      <c r="POC63" s="25"/>
      <c r="POD63" s="25"/>
      <c r="POE63" s="25"/>
      <c r="POF63" s="25"/>
      <c r="POG63" s="25"/>
      <c r="POH63" s="25"/>
      <c r="POI63" s="25"/>
      <c r="POJ63" s="25"/>
      <c r="POK63" s="25"/>
      <c r="POL63" s="25"/>
      <c r="POM63" s="25"/>
      <c r="PON63" s="25"/>
      <c r="POO63" s="25"/>
      <c r="POP63" s="25"/>
      <c r="POQ63" s="25"/>
      <c r="POR63" s="25"/>
      <c r="POS63" s="25"/>
      <c r="POT63" s="25"/>
      <c r="POU63" s="25"/>
      <c r="POV63" s="25"/>
      <c r="POW63" s="25"/>
      <c r="POX63" s="25"/>
      <c r="POY63" s="25"/>
      <c r="POZ63" s="25"/>
      <c r="PPA63" s="25"/>
      <c r="PPB63" s="25"/>
      <c r="PPC63" s="25"/>
      <c r="PPD63" s="25"/>
      <c r="PPE63" s="25"/>
      <c r="PPF63" s="25"/>
      <c r="PPG63" s="25"/>
      <c r="PPH63" s="25"/>
      <c r="PPI63" s="25"/>
      <c r="PPJ63" s="25"/>
      <c r="PPK63" s="25"/>
      <c r="PPL63" s="25"/>
      <c r="PPM63" s="25"/>
      <c r="PPN63" s="25"/>
      <c r="PPO63" s="25"/>
      <c r="PPP63" s="25"/>
      <c r="PPQ63" s="25"/>
      <c r="PPR63" s="25"/>
      <c r="PPS63" s="25"/>
      <c r="PPT63" s="25"/>
      <c r="PPU63" s="25"/>
      <c r="PPV63" s="25"/>
      <c r="PPW63" s="25"/>
      <c r="PPX63" s="25"/>
      <c r="PPY63" s="25"/>
      <c r="PPZ63" s="25"/>
      <c r="PQA63" s="25"/>
      <c r="PQB63" s="25"/>
      <c r="PQC63" s="25"/>
      <c r="PQD63" s="25"/>
      <c r="PQE63" s="25"/>
      <c r="PQF63" s="25"/>
      <c r="PQG63" s="25"/>
      <c r="PQH63" s="25"/>
      <c r="PQI63" s="25"/>
      <c r="PQJ63" s="25"/>
      <c r="PQK63" s="25"/>
      <c r="PQL63" s="25"/>
      <c r="PQM63" s="25"/>
      <c r="PQN63" s="25"/>
      <c r="PQO63" s="25"/>
      <c r="PQP63" s="25"/>
      <c r="PQQ63" s="25"/>
      <c r="PQR63" s="25"/>
      <c r="PQS63" s="25"/>
      <c r="PQT63" s="25"/>
      <c r="PQU63" s="25"/>
      <c r="PQV63" s="25"/>
      <c r="PQW63" s="25"/>
      <c r="PQX63" s="25"/>
      <c r="PQY63" s="25"/>
      <c r="PQZ63" s="25"/>
      <c r="PRA63" s="25"/>
      <c r="PRB63" s="25"/>
      <c r="PRC63" s="25"/>
      <c r="PRD63" s="25"/>
      <c r="PRE63" s="25"/>
      <c r="PRF63" s="25"/>
      <c r="PRG63" s="25"/>
      <c r="PRH63" s="25"/>
      <c r="PRI63" s="25"/>
      <c r="PRJ63" s="25"/>
      <c r="PRK63" s="25"/>
      <c r="PRL63" s="25"/>
      <c r="PRM63" s="25"/>
      <c r="PRN63" s="25"/>
      <c r="PRO63" s="25"/>
      <c r="PRP63" s="25"/>
      <c r="PRQ63" s="25"/>
      <c r="PRR63" s="25"/>
      <c r="PRS63" s="25"/>
      <c r="PRT63" s="25"/>
      <c r="PRU63" s="25"/>
      <c r="PRV63" s="25"/>
      <c r="PRW63" s="25"/>
      <c r="PRX63" s="25"/>
      <c r="PRY63" s="25"/>
      <c r="PRZ63" s="25"/>
      <c r="PSA63" s="25"/>
      <c r="PSB63" s="25"/>
      <c r="PSC63" s="25"/>
      <c r="PSD63" s="25"/>
      <c r="PSE63" s="25"/>
      <c r="PSF63" s="25"/>
      <c r="PSG63" s="25"/>
      <c r="PSH63" s="25"/>
      <c r="PSI63" s="25"/>
      <c r="PSJ63" s="25"/>
      <c r="PSK63" s="25"/>
      <c r="PSL63" s="25"/>
      <c r="PSM63" s="25"/>
      <c r="PSN63" s="25"/>
      <c r="PSO63" s="25"/>
      <c r="PSP63" s="25"/>
      <c r="PSQ63" s="25"/>
      <c r="PSR63" s="25"/>
      <c r="PSS63" s="25"/>
      <c r="PST63" s="25"/>
      <c r="PSU63" s="25"/>
      <c r="PSV63" s="25"/>
      <c r="PSW63" s="25"/>
      <c r="PSX63" s="25"/>
      <c r="PSY63" s="25"/>
      <c r="PSZ63" s="25"/>
      <c r="PTA63" s="25"/>
      <c r="PTB63" s="25"/>
      <c r="PTC63" s="25"/>
      <c r="PTD63" s="25"/>
      <c r="PTE63" s="25"/>
      <c r="PTF63" s="25"/>
      <c r="PTG63" s="25"/>
      <c r="PTH63" s="25"/>
      <c r="PTI63" s="25"/>
      <c r="PTJ63" s="25"/>
      <c r="PTK63" s="25"/>
      <c r="PTL63" s="25"/>
      <c r="PTM63" s="25"/>
      <c r="PTN63" s="25"/>
      <c r="PTO63" s="25"/>
      <c r="PTP63" s="25"/>
      <c r="PTQ63" s="25"/>
      <c r="PTR63" s="25"/>
      <c r="PTS63" s="25"/>
      <c r="PTT63" s="25"/>
      <c r="PTU63" s="25"/>
      <c r="PTV63" s="25"/>
      <c r="PTW63" s="25"/>
      <c r="PTX63" s="25"/>
      <c r="PTY63" s="25"/>
      <c r="PTZ63" s="25"/>
      <c r="PUA63" s="25"/>
      <c r="PUB63" s="25"/>
      <c r="PUC63" s="25"/>
      <c r="PUD63" s="25"/>
      <c r="PUE63" s="25"/>
      <c r="PUF63" s="25"/>
      <c r="PUG63" s="25"/>
      <c r="PUH63" s="25"/>
      <c r="PUI63" s="25"/>
      <c r="PUJ63" s="25"/>
      <c r="PUK63" s="25"/>
      <c r="PUL63" s="25"/>
      <c r="PUM63" s="25"/>
      <c r="PUN63" s="25"/>
      <c r="PUO63" s="25"/>
      <c r="PUP63" s="25"/>
      <c r="PUQ63" s="25"/>
      <c r="PUR63" s="25"/>
      <c r="PUS63" s="25"/>
      <c r="PUT63" s="25"/>
      <c r="PUU63" s="25"/>
      <c r="PUV63" s="25"/>
      <c r="PUW63" s="25"/>
      <c r="PUX63" s="25"/>
      <c r="PUY63" s="25"/>
      <c r="PUZ63" s="25"/>
      <c r="PVA63" s="25"/>
      <c r="PVB63" s="25"/>
      <c r="PVC63" s="25"/>
      <c r="PVD63" s="25"/>
      <c r="PVE63" s="25"/>
      <c r="PVF63" s="25"/>
      <c r="PVG63" s="25"/>
      <c r="PVH63" s="25"/>
      <c r="PVI63" s="25"/>
      <c r="PVJ63" s="25"/>
      <c r="PVK63" s="25"/>
      <c r="PVL63" s="25"/>
      <c r="PVM63" s="25"/>
      <c r="PVN63" s="25"/>
      <c r="PVO63" s="25"/>
      <c r="PVP63" s="25"/>
      <c r="PVQ63" s="25"/>
      <c r="PVR63" s="25"/>
      <c r="PVS63" s="25"/>
      <c r="PVT63" s="25"/>
      <c r="PVU63" s="25"/>
      <c r="PVV63" s="25"/>
      <c r="PVW63" s="25"/>
      <c r="PVX63" s="25"/>
      <c r="PVY63" s="25"/>
      <c r="PVZ63" s="25"/>
      <c r="PWA63" s="25"/>
      <c r="PWB63" s="25"/>
      <c r="PWC63" s="25"/>
      <c r="PWD63" s="25"/>
      <c r="PWE63" s="25"/>
      <c r="PWF63" s="25"/>
      <c r="PWG63" s="25"/>
      <c r="PWH63" s="25"/>
      <c r="PWI63" s="25"/>
      <c r="PWJ63" s="25"/>
      <c r="PWK63" s="25"/>
      <c r="PWL63" s="25"/>
      <c r="PWM63" s="25"/>
      <c r="PWN63" s="25"/>
      <c r="PWO63" s="25"/>
      <c r="PWP63" s="25"/>
      <c r="PWQ63" s="25"/>
      <c r="PWR63" s="25"/>
      <c r="PWS63" s="25"/>
      <c r="PWT63" s="25"/>
      <c r="PWU63" s="25"/>
      <c r="PWV63" s="25"/>
      <c r="PWW63" s="25"/>
      <c r="PWX63" s="25"/>
      <c r="PWY63" s="25"/>
      <c r="PWZ63" s="25"/>
      <c r="PXA63" s="25"/>
      <c r="PXB63" s="25"/>
      <c r="PXC63" s="25"/>
      <c r="PXD63" s="25"/>
      <c r="PXE63" s="25"/>
      <c r="PXF63" s="25"/>
      <c r="PXG63" s="25"/>
      <c r="PXH63" s="25"/>
      <c r="PXI63" s="25"/>
      <c r="PXJ63" s="25"/>
      <c r="PXK63" s="25"/>
      <c r="PXL63" s="25"/>
      <c r="PXM63" s="25"/>
      <c r="PXN63" s="25"/>
      <c r="PXO63" s="25"/>
      <c r="PXP63" s="25"/>
      <c r="PXQ63" s="25"/>
      <c r="PXR63" s="25"/>
      <c r="PXS63" s="25"/>
      <c r="PXT63" s="25"/>
      <c r="PXU63" s="25"/>
      <c r="PXV63" s="25"/>
      <c r="PXW63" s="25"/>
      <c r="PXX63" s="25"/>
      <c r="PXY63" s="25"/>
      <c r="PXZ63" s="25"/>
      <c r="PYA63" s="25"/>
      <c r="PYB63" s="25"/>
      <c r="PYC63" s="25"/>
      <c r="PYD63" s="25"/>
      <c r="PYE63" s="25"/>
      <c r="PYF63" s="25"/>
      <c r="PYG63" s="25"/>
      <c r="PYH63" s="25"/>
      <c r="PYI63" s="25"/>
      <c r="PYJ63" s="25"/>
      <c r="PYK63" s="25"/>
      <c r="PYL63" s="25"/>
      <c r="PYM63" s="25"/>
      <c r="PYN63" s="25"/>
      <c r="PYO63" s="25"/>
      <c r="PYP63" s="25"/>
      <c r="PYQ63" s="25"/>
      <c r="PYR63" s="25"/>
      <c r="PYS63" s="25"/>
      <c r="PYT63" s="25"/>
      <c r="PYU63" s="25"/>
      <c r="PYV63" s="25"/>
      <c r="PYW63" s="25"/>
      <c r="PYX63" s="25"/>
      <c r="PYY63" s="25"/>
      <c r="PYZ63" s="25"/>
      <c r="PZA63" s="25"/>
      <c r="PZB63" s="25"/>
      <c r="PZC63" s="25"/>
      <c r="PZD63" s="25"/>
      <c r="PZE63" s="25"/>
      <c r="PZF63" s="25"/>
      <c r="PZG63" s="25"/>
      <c r="PZH63" s="25"/>
      <c r="PZI63" s="25"/>
      <c r="PZJ63" s="25"/>
      <c r="PZK63" s="25"/>
      <c r="PZL63" s="25"/>
      <c r="PZM63" s="25"/>
      <c r="PZN63" s="25"/>
      <c r="PZO63" s="25"/>
      <c r="PZP63" s="25"/>
      <c r="PZQ63" s="25"/>
      <c r="PZR63" s="25"/>
      <c r="PZS63" s="25"/>
      <c r="PZT63" s="25"/>
      <c r="PZU63" s="25"/>
      <c r="PZV63" s="25"/>
      <c r="PZW63" s="25"/>
      <c r="PZX63" s="25"/>
      <c r="PZY63" s="25"/>
      <c r="PZZ63" s="25"/>
      <c r="QAA63" s="25"/>
      <c r="QAB63" s="25"/>
      <c r="QAC63" s="25"/>
      <c r="QAD63" s="25"/>
      <c r="QAE63" s="25"/>
      <c r="QAF63" s="25"/>
      <c r="QAG63" s="25"/>
      <c r="QAH63" s="25"/>
      <c r="QAI63" s="25"/>
      <c r="QAJ63" s="25"/>
      <c r="QAK63" s="25"/>
      <c r="QAL63" s="25"/>
      <c r="QAM63" s="25"/>
      <c r="QAN63" s="25"/>
      <c r="QAO63" s="25"/>
      <c r="QAP63" s="25"/>
      <c r="QAQ63" s="25"/>
      <c r="QAR63" s="25"/>
      <c r="QAS63" s="25"/>
      <c r="QAT63" s="25"/>
      <c r="QAU63" s="25"/>
      <c r="QAV63" s="25"/>
      <c r="QAW63" s="25"/>
      <c r="QAX63" s="25"/>
      <c r="QAY63" s="25"/>
      <c r="QAZ63" s="25"/>
      <c r="QBA63" s="25"/>
      <c r="QBB63" s="25"/>
      <c r="QBC63" s="25"/>
      <c r="QBD63" s="25"/>
      <c r="QBE63" s="25"/>
      <c r="QBF63" s="25"/>
      <c r="QBG63" s="25"/>
      <c r="QBH63" s="25"/>
      <c r="QBI63" s="25"/>
      <c r="QBJ63" s="25"/>
      <c r="QBK63" s="25"/>
      <c r="QBL63" s="25"/>
      <c r="QBM63" s="25"/>
      <c r="QBN63" s="25"/>
      <c r="QBO63" s="25"/>
      <c r="QBP63" s="25"/>
      <c r="QBQ63" s="25"/>
      <c r="QBR63" s="25"/>
      <c r="QBS63" s="25"/>
      <c r="QBT63" s="25"/>
      <c r="QBU63" s="25"/>
      <c r="QBV63" s="25"/>
      <c r="QBW63" s="25"/>
      <c r="QBX63" s="25"/>
      <c r="QBY63" s="25"/>
      <c r="QBZ63" s="25"/>
      <c r="QCA63" s="25"/>
      <c r="QCB63" s="25"/>
      <c r="QCC63" s="25"/>
      <c r="QCD63" s="25"/>
      <c r="QCE63" s="25"/>
      <c r="QCF63" s="25"/>
      <c r="QCG63" s="25"/>
      <c r="QCH63" s="25"/>
      <c r="QCI63" s="25"/>
      <c r="QCJ63" s="25"/>
      <c r="QCK63" s="25"/>
      <c r="QCL63" s="25"/>
      <c r="QCM63" s="25"/>
      <c r="QCN63" s="25"/>
      <c r="QCO63" s="25"/>
      <c r="QCP63" s="25"/>
      <c r="QCQ63" s="25"/>
      <c r="QCR63" s="25"/>
      <c r="QCS63" s="25"/>
      <c r="QCT63" s="25"/>
      <c r="QCU63" s="25"/>
      <c r="QCV63" s="25"/>
      <c r="QCW63" s="25"/>
      <c r="QCX63" s="25"/>
      <c r="QCY63" s="25"/>
      <c r="QCZ63" s="25"/>
      <c r="QDA63" s="25"/>
      <c r="QDB63" s="25"/>
      <c r="QDC63" s="25"/>
      <c r="QDD63" s="25"/>
      <c r="QDE63" s="25"/>
      <c r="QDF63" s="25"/>
      <c r="QDG63" s="25"/>
      <c r="QDH63" s="25"/>
      <c r="QDI63" s="25"/>
      <c r="QDJ63" s="25"/>
      <c r="QDK63" s="25"/>
      <c r="QDL63" s="25"/>
      <c r="QDM63" s="25"/>
      <c r="QDN63" s="25"/>
      <c r="QDO63" s="25"/>
      <c r="QDP63" s="25"/>
      <c r="QDQ63" s="25"/>
      <c r="QDR63" s="25"/>
      <c r="QDS63" s="25"/>
      <c r="QDT63" s="25"/>
      <c r="QDU63" s="25"/>
      <c r="QDV63" s="25"/>
      <c r="QDW63" s="25"/>
      <c r="QDX63" s="25"/>
      <c r="QDY63" s="25"/>
      <c r="QDZ63" s="25"/>
      <c r="QEA63" s="25"/>
      <c r="QEB63" s="25"/>
      <c r="QEC63" s="25"/>
      <c r="QED63" s="25"/>
      <c r="QEE63" s="25"/>
      <c r="QEF63" s="25"/>
      <c r="QEG63" s="25"/>
      <c r="QEH63" s="25"/>
      <c r="QEI63" s="25"/>
      <c r="QEJ63" s="25"/>
      <c r="QEK63" s="25"/>
      <c r="QEL63" s="25"/>
      <c r="QEM63" s="25"/>
      <c r="QEN63" s="25"/>
      <c r="QEO63" s="25"/>
      <c r="QEP63" s="25"/>
      <c r="QEQ63" s="25"/>
      <c r="QER63" s="25"/>
      <c r="QES63" s="25"/>
      <c r="QET63" s="25"/>
      <c r="QEU63" s="25"/>
      <c r="QEV63" s="25"/>
      <c r="QEW63" s="25"/>
      <c r="QEX63" s="25"/>
      <c r="QEY63" s="25"/>
      <c r="QEZ63" s="25"/>
      <c r="QFA63" s="25"/>
      <c r="QFB63" s="25"/>
      <c r="QFC63" s="25"/>
      <c r="QFD63" s="25"/>
      <c r="QFE63" s="25"/>
      <c r="QFF63" s="25"/>
      <c r="QFG63" s="25"/>
      <c r="QFH63" s="25"/>
      <c r="QFI63" s="25"/>
      <c r="QFJ63" s="25"/>
      <c r="QFK63" s="25"/>
      <c r="QFL63" s="25"/>
      <c r="QFM63" s="25"/>
      <c r="QFN63" s="25"/>
      <c r="QFO63" s="25"/>
      <c r="QFP63" s="25"/>
      <c r="QFQ63" s="25"/>
      <c r="QFR63" s="25"/>
      <c r="QFS63" s="25"/>
      <c r="QFT63" s="25"/>
      <c r="QFU63" s="25"/>
      <c r="QFV63" s="25"/>
      <c r="QFW63" s="25"/>
      <c r="QFX63" s="25"/>
      <c r="QFY63" s="25"/>
      <c r="QFZ63" s="25"/>
      <c r="QGA63" s="25"/>
      <c r="QGB63" s="25"/>
      <c r="QGC63" s="25"/>
      <c r="QGD63" s="25"/>
      <c r="QGE63" s="25"/>
      <c r="QGF63" s="25"/>
      <c r="QGG63" s="25"/>
      <c r="QGH63" s="25"/>
      <c r="QGI63" s="25"/>
      <c r="QGJ63" s="25"/>
      <c r="QGK63" s="25"/>
      <c r="QGL63" s="25"/>
      <c r="QGM63" s="25"/>
      <c r="QGN63" s="25"/>
      <c r="QGO63" s="25"/>
      <c r="QGP63" s="25"/>
      <c r="QGQ63" s="25"/>
      <c r="QGR63" s="25"/>
      <c r="QGS63" s="25"/>
      <c r="QGT63" s="25"/>
      <c r="QGU63" s="25"/>
      <c r="QGV63" s="25"/>
      <c r="QGW63" s="25"/>
      <c r="QGX63" s="25"/>
      <c r="QGY63" s="25"/>
      <c r="QGZ63" s="25"/>
      <c r="QHA63" s="25"/>
      <c r="QHB63" s="25"/>
      <c r="QHC63" s="25"/>
      <c r="QHD63" s="25"/>
      <c r="QHE63" s="25"/>
      <c r="QHF63" s="25"/>
      <c r="QHG63" s="25"/>
      <c r="QHH63" s="25"/>
      <c r="QHI63" s="25"/>
      <c r="QHJ63" s="25"/>
      <c r="QHK63" s="25"/>
      <c r="QHL63" s="25"/>
      <c r="QHM63" s="25"/>
      <c r="QHN63" s="25"/>
      <c r="QHO63" s="25"/>
      <c r="QHP63" s="25"/>
      <c r="QHQ63" s="25"/>
      <c r="QHR63" s="25"/>
      <c r="QHS63" s="25"/>
      <c r="QHT63" s="25"/>
      <c r="QHU63" s="25"/>
      <c r="QHV63" s="25"/>
      <c r="QHW63" s="25"/>
      <c r="QHX63" s="25"/>
      <c r="QHY63" s="25"/>
      <c r="QHZ63" s="25"/>
      <c r="QIA63" s="25"/>
      <c r="QIB63" s="25"/>
      <c r="QIC63" s="25"/>
      <c r="QID63" s="25"/>
      <c r="QIE63" s="25"/>
      <c r="QIF63" s="25"/>
      <c r="QIG63" s="25"/>
      <c r="QIH63" s="25"/>
      <c r="QII63" s="25"/>
      <c r="QIJ63" s="25"/>
      <c r="QIK63" s="25"/>
      <c r="QIL63" s="25"/>
      <c r="QIM63" s="25"/>
      <c r="QIN63" s="25"/>
      <c r="QIO63" s="25"/>
      <c r="QIP63" s="25"/>
      <c r="QIQ63" s="25"/>
      <c r="QIR63" s="25"/>
      <c r="QIS63" s="25"/>
      <c r="QIT63" s="25"/>
      <c r="QIU63" s="25"/>
      <c r="QIV63" s="25"/>
      <c r="QIW63" s="25"/>
      <c r="QIX63" s="25"/>
      <c r="QIY63" s="25"/>
      <c r="QIZ63" s="25"/>
      <c r="QJA63" s="25"/>
      <c r="QJB63" s="25"/>
      <c r="QJC63" s="25"/>
      <c r="QJD63" s="25"/>
      <c r="QJE63" s="25"/>
      <c r="QJF63" s="25"/>
      <c r="QJG63" s="25"/>
      <c r="QJH63" s="25"/>
      <c r="QJI63" s="25"/>
      <c r="QJJ63" s="25"/>
      <c r="QJK63" s="25"/>
      <c r="QJL63" s="25"/>
      <c r="QJM63" s="25"/>
      <c r="QJN63" s="25"/>
      <c r="QJO63" s="25"/>
      <c r="QJP63" s="25"/>
      <c r="QJQ63" s="25"/>
      <c r="QJR63" s="25"/>
      <c r="QJS63" s="25"/>
      <c r="QJT63" s="25"/>
      <c r="QJU63" s="25"/>
      <c r="QJV63" s="25"/>
      <c r="QJW63" s="25"/>
      <c r="QJX63" s="25"/>
      <c r="QJY63" s="25"/>
      <c r="QJZ63" s="25"/>
      <c r="QKA63" s="25"/>
      <c r="QKB63" s="25"/>
      <c r="QKC63" s="25"/>
      <c r="QKD63" s="25"/>
      <c r="QKE63" s="25"/>
      <c r="QKF63" s="25"/>
      <c r="QKG63" s="25"/>
      <c r="QKH63" s="25"/>
      <c r="QKI63" s="25"/>
      <c r="QKJ63" s="25"/>
      <c r="QKK63" s="25"/>
      <c r="QKL63" s="25"/>
      <c r="QKM63" s="25"/>
      <c r="QKN63" s="25"/>
      <c r="QKO63" s="25"/>
      <c r="QKP63" s="25"/>
      <c r="QKQ63" s="25"/>
      <c r="QKR63" s="25"/>
      <c r="QKS63" s="25"/>
      <c r="QKT63" s="25"/>
      <c r="QKU63" s="25"/>
      <c r="QKV63" s="25"/>
      <c r="QKW63" s="25"/>
      <c r="QKX63" s="25"/>
      <c r="QKY63" s="25"/>
      <c r="QKZ63" s="25"/>
      <c r="QLA63" s="25"/>
      <c r="QLB63" s="25"/>
      <c r="QLC63" s="25"/>
      <c r="QLD63" s="25"/>
      <c r="QLE63" s="25"/>
      <c r="QLF63" s="25"/>
      <c r="QLG63" s="25"/>
      <c r="QLH63" s="25"/>
      <c r="QLI63" s="25"/>
      <c r="QLJ63" s="25"/>
      <c r="QLK63" s="25"/>
      <c r="QLL63" s="25"/>
      <c r="QLM63" s="25"/>
      <c r="QLN63" s="25"/>
      <c r="QLO63" s="25"/>
      <c r="QLP63" s="25"/>
      <c r="QLQ63" s="25"/>
      <c r="QLR63" s="25"/>
      <c r="QLS63" s="25"/>
      <c r="QLT63" s="25"/>
      <c r="QLU63" s="25"/>
      <c r="QLV63" s="25"/>
      <c r="QLW63" s="25"/>
      <c r="QLX63" s="25"/>
      <c r="QLY63" s="25"/>
      <c r="QLZ63" s="25"/>
      <c r="QMA63" s="25"/>
      <c r="QMB63" s="25"/>
      <c r="QMC63" s="25"/>
      <c r="QMD63" s="25"/>
      <c r="QME63" s="25"/>
      <c r="QMF63" s="25"/>
      <c r="QMG63" s="25"/>
      <c r="QMH63" s="25"/>
      <c r="QMI63" s="25"/>
      <c r="QMJ63" s="25"/>
      <c r="QMK63" s="25"/>
      <c r="QML63" s="25"/>
      <c r="QMM63" s="25"/>
      <c r="QMN63" s="25"/>
      <c r="QMO63" s="25"/>
      <c r="QMP63" s="25"/>
      <c r="QMQ63" s="25"/>
      <c r="QMR63" s="25"/>
      <c r="QMS63" s="25"/>
      <c r="QMT63" s="25"/>
      <c r="QMU63" s="25"/>
      <c r="QMV63" s="25"/>
      <c r="QMW63" s="25"/>
      <c r="QMX63" s="25"/>
      <c r="QMY63" s="25"/>
      <c r="QMZ63" s="25"/>
      <c r="QNA63" s="25"/>
      <c r="QNB63" s="25"/>
      <c r="QNC63" s="25"/>
      <c r="QND63" s="25"/>
      <c r="QNE63" s="25"/>
      <c r="QNF63" s="25"/>
      <c r="QNG63" s="25"/>
      <c r="QNH63" s="25"/>
      <c r="QNI63" s="25"/>
      <c r="QNJ63" s="25"/>
      <c r="QNK63" s="25"/>
      <c r="QNL63" s="25"/>
      <c r="QNM63" s="25"/>
      <c r="QNN63" s="25"/>
      <c r="QNO63" s="25"/>
      <c r="QNP63" s="25"/>
      <c r="QNQ63" s="25"/>
      <c r="QNR63" s="25"/>
      <c r="QNS63" s="25"/>
      <c r="QNT63" s="25"/>
      <c r="QNU63" s="25"/>
      <c r="QNV63" s="25"/>
      <c r="QNW63" s="25"/>
      <c r="QNX63" s="25"/>
      <c r="QNY63" s="25"/>
      <c r="QNZ63" s="25"/>
      <c r="QOA63" s="25"/>
      <c r="QOB63" s="25"/>
      <c r="QOC63" s="25"/>
      <c r="QOD63" s="25"/>
      <c r="QOE63" s="25"/>
      <c r="QOF63" s="25"/>
      <c r="QOG63" s="25"/>
      <c r="QOH63" s="25"/>
      <c r="QOI63" s="25"/>
      <c r="QOJ63" s="25"/>
      <c r="QOK63" s="25"/>
      <c r="QOL63" s="25"/>
      <c r="QOM63" s="25"/>
      <c r="QON63" s="25"/>
      <c r="QOO63" s="25"/>
      <c r="QOP63" s="25"/>
      <c r="QOQ63" s="25"/>
      <c r="QOR63" s="25"/>
      <c r="QOS63" s="25"/>
      <c r="QOT63" s="25"/>
      <c r="QOU63" s="25"/>
      <c r="QOV63" s="25"/>
      <c r="QOW63" s="25"/>
      <c r="QOX63" s="25"/>
      <c r="QOY63" s="25"/>
      <c r="QOZ63" s="25"/>
      <c r="QPA63" s="25"/>
      <c r="QPB63" s="25"/>
      <c r="QPC63" s="25"/>
      <c r="QPD63" s="25"/>
      <c r="QPE63" s="25"/>
      <c r="QPF63" s="25"/>
      <c r="QPG63" s="25"/>
      <c r="QPH63" s="25"/>
      <c r="QPI63" s="25"/>
      <c r="QPJ63" s="25"/>
      <c r="QPK63" s="25"/>
      <c r="QPL63" s="25"/>
      <c r="QPM63" s="25"/>
      <c r="QPN63" s="25"/>
      <c r="QPO63" s="25"/>
      <c r="QPP63" s="25"/>
      <c r="QPQ63" s="25"/>
      <c r="QPR63" s="25"/>
      <c r="QPS63" s="25"/>
      <c r="QPT63" s="25"/>
      <c r="QPU63" s="25"/>
      <c r="QPV63" s="25"/>
      <c r="QPW63" s="25"/>
      <c r="QPX63" s="25"/>
      <c r="QPY63" s="25"/>
      <c r="QPZ63" s="25"/>
      <c r="QQA63" s="25"/>
      <c r="QQB63" s="25"/>
      <c r="QQC63" s="25"/>
      <c r="QQD63" s="25"/>
      <c r="QQE63" s="25"/>
      <c r="QQF63" s="25"/>
      <c r="QQG63" s="25"/>
      <c r="QQH63" s="25"/>
      <c r="QQI63" s="25"/>
      <c r="QQJ63" s="25"/>
      <c r="QQK63" s="25"/>
      <c r="QQL63" s="25"/>
      <c r="QQM63" s="25"/>
      <c r="QQN63" s="25"/>
      <c r="QQO63" s="25"/>
      <c r="QQP63" s="25"/>
      <c r="QQQ63" s="25"/>
      <c r="QQR63" s="25"/>
      <c r="QQS63" s="25"/>
      <c r="QQT63" s="25"/>
      <c r="QQU63" s="25"/>
      <c r="QQV63" s="25"/>
      <c r="QQW63" s="25"/>
      <c r="QQX63" s="25"/>
      <c r="QQY63" s="25"/>
      <c r="QQZ63" s="25"/>
      <c r="QRA63" s="25"/>
      <c r="QRB63" s="25"/>
      <c r="QRC63" s="25"/>
      <c r="QRD63" s="25"/>
      <c r="QRE63" s="25"/>
      <c r="QRF63" s="25"/>
      <c r="QRG63" s="25"/>
      <c r="QRH63" s="25"/>
      <c r="QRI63" s="25"/>
      <c r="QRJ63" s="25"/>
      <c r="QRK63" s="25"/>
      <c r="QRL63" s="25"/>
      <c r="QRM63" s="25"/>
      <c r="QRN63" s="25"/>
      <c r="QRO63" s="25"/>
      <c r="QRP63" s="25"/>
      <c r="QRQ63" s="25"/>
      <c r="QRR63" s="25"/>
      <c r="QRS63" s="25"/>
      <c r="QRT63" s="25"/>
      <c r="QRU63" s="25"/>
      <c r="QRV63" s="25"/>
      <c r="QRW63" s="25"/>
      <c r="QRX63" s="25"/>
      <c r="QRY63" s="25"/>
      <c r="QRZ63" s="25"/>
      <c r="QSA63" s="25"/>
      <c r="QSB63" s="25"/>
      <c r="QSC63" s="25"/>
      <c r="QSD63" s="25"/>
      <c r="QSE63" s="25"/>
      <c r="QSF63" s="25"/>
      <c r="QSG63" s="25"/>
      <c r="QSH63" s="25"/>
      <c r="QSI63" s="25"/>
      <c r="QSJ63" s="25"/>
      <c r="QSK63" s="25"/>
      <c r="QSL63" s="25"/>
      <c r="QSM63" s="25"/>
      <c r="QSN63" s="25"/>
      <c r="QSO63" s="25"/>
      <c r="QSP63" s="25"/>
      <c r="QSQ63" s="25"/>
      <c r="QSR63" s="25"/>
      <c r="QSS63" s="25"/>
      <c r="QST63" s="25"/>
      <c r="QSU63" s="25"/>
      <c r="QSV63" s="25"/>
      <c r="QSW63" s="25"/>
      <c r="QSX63" s="25"/>
      <c r="QSY63" s="25"/>
      <c r="QSZ63" s="25"/>
      <c r="QTA63" s="25"/>
      <c r="QTB63" s="25"/>
      <c r="QTC63" s="25"/>
      <c r="QTD63" s="25"/>
      <c r="QTE63" s="25"/>
      <c r="QTF63" s="25"/>
      <c r="QTG63" s="25"/>
      <c r="QTH63" s="25"/>
      <c r="QTI63" s="25"/>
      <c r="QTJ63" s="25"/>
      <c r="QTK63" s="25"/>
      <c r="QTL63" s="25"/>
      <c r="QTM63" s="25"/>
      <c r="QTN63" s="25"/>
      <c r="QTO63" s="25"/>
      <c r="QTP63" s="25"/>
      <c r="QTQ63" s="25"/>
      <c r="QTR63" s="25"/>
      <c r="QTS63" s="25"/>
      <c r="QTT63" s="25"/>
      <c r="QTU63" s="25"/>
      <c r="QTV63" s="25"/>
      <c r="QTW63" s="25"/>
      <c r="QTX63" s="25"/>
      <c r="QTY63" s="25"/>
      <c r="QTZ63" s="25"/>
      <c r="QUA63" s="25"/>
      <c r="QUB63" s="25"/>
      <c r="QUC63" s="25"/>
      <c r="QUD63" s="25"/>
      <c r="QUE63" s="25"/>
      <c r="QUF63" s="25"/>
      <c r="QUG63" s="25"/>
      <c r="QUH63" s="25"/>
      <c r="QUI63" s="25"/>
      <c r="QUJ63" s="25"/>
      <c r="QUK63" s="25"/>
      <c r="QUL63" s="25"/>
      <c r="QUM63" s="25"/>
      <c r="QUN63" s="25"/>
      <c r="QUO63" s="25"/>
      <c r="QUP63" s="25"/>
      <c r="QUQ63" s="25"/>
      <c r="QUR63" s="25"/>
      <c r="QUS63" s="25"/>
      <c r="QUT63" s="25"/>
      <c r="QUU63" s="25"/>
      <c r="QUV63" s="25"/>
      <c r="QUW63" s="25"/>
      <c r="QUX63" s="25"/>
      <c r="QUY63" s="25"/>
      <c r="QUZ63" s="25"/>
      <c r="QVA63" s="25"/>
      <c r="QVB63" s="25"/>
      <c r="QVC63" s="25"/>
      <c r="QVD63" s="25"/>
      <c r="QVE63" s="25"/>
      <c r="QVF63" s="25"/>
      <c r="QVG63" s="25"/>
      <c r="QVH63" s="25"/>
      <c r="QVI63" s="25"/>
      <c r="QVJ63" s="25"/>
      <c r="QVK63" s="25"/>
      <c r="QVL63" s="25"/>
      <c r="QVM63" s="25"/>
      <c r="QVN63" s="25"/>
      <c r="QVO63" s="25"/>
      <c r="QVP63" s="25"/>
      <c r="QVQ63" s="25"/>
      <c r="QVR63" s="25"/>
      <c r="QVS63" s="25"/>
      <c r="QVT63" s="25"/>
      <c r="QVU63" s="25"/>
      <c r="QVV63" s="25"/>
      <c r="QVW63" s="25"/>
      <c r="QVX63" s="25"/>
      <c r="QVY63" s="25"/>
      <c r="QVZ63" s="25"/>
      <c r="QWA63" s="25"/>
      <c r="QWB63" s="25"/>
      <c r="QWC63" s="25"/>
      <c r="QWD63" s="25"/>
      <c r="QWE63" s="25"/>
      <c r="QWF63" s="25"/>
      <c r="QWG63" s="25"/>
      <c r="QWH63" s="25"/>
      <c r="QWI63" s="25"/>
      <c r="QWJ63" s="25"/>
      <c r="QWK63" s="25"/>
      <c r="QWL63" s="25"/>
      <c r="QWM63" s="25"/>
      <c r="QWN63" s="25"/>
      <c r="QWO63" s="25"/>
      <c r="QWP63" s="25"/>
      <c r="QWQ63" s="25"/>
      <c r="QWR63" s="25"/>
      <c r="QWS63" s="25"/>
      <c r="QWT63" s="25"/>
      <c r="QWU63" s="25"/>
      <c r="QWV63" s="25"/>
      <c r="QWW63" s="25"/>
      <c r="QWX63" s="25"/>
      <c r="QWY63" s="25"/>
      <c r="QWZ63" s="25"/>
      <c r="QXA63" s="25"/>
      <c r="QXB63" s="25"/>
      <c r="QXC63" s="25"/>
      <c r="QXD63" s="25"/>
      <c r="QXE63" s="25"/>
      <c r="QXF63" s="25"/>
      <c r="QXG63" s="25"/>
      <c r="QXH63" s="25"/>
      <c r="QXI63" s="25"/>
      <c r="QXJ63" s="25"/>
      <c r="QXK63" s="25"/>
      <c r="QXL63" s="25"/>
      <c r="QXM63" s="25"/>
      <c r="QXN63" s="25"/>
      <c r="QXO63" s="25"/>
      <c r="QXP63" s="25"/>
      <c r="QXQ63" s="25"/>
      <c r="QXR63" s="25"/>
      <c r="QXS63" s="25"/>
      <c r="QXT63" s="25"/>
      <c r="QXU63" s="25"/>
      <c r="QXV63" s="25"/>
      <c r="QXW63" s="25"/>
      <c r="QXX63" s="25"/>
      <c r="QXY63" s="25"/>
      <c r="QXZ63" s="25"/>
      <c r="QYA63" s="25"/>
      <c r="QYB63" s="25"/>
      <c r="QYC63" s="25"/>
      <c r="QYD63" s="25"/>
      <c r="QYE63" s="25"/>
      <c r="QYF63" s="25"/>
      <c r="QYG63" s="25"/>
      <c r="QYH63" s="25"/>
      <c r="QYI63" s="25"/>
      <c r="QYJ63" s="25"/>
      <c r="QYK63" s="25"/>
      <c r="QYL63" s="25"/>
      <c r="QYM63" s="25"/>
      <c r="QYN63" s="25"/>
      <c r="QYO63" s="25"/>
      <c r="QYP63" s="25"/>
      <c r="QYQ63" s="25"/>
      <c r="QYR63" s="25"/>
      <c r="QYS63" s="25"/>
      <c r="QYT63" s="25"/>
      <c r="QYU63" s="25"/>
      <c r="QYV63" s="25"/>
      <c r="QYW63" s="25"/>
      <c r="QYX63" s="25"/>
      <c r="QYY63" s="25"/>
      <c r="QYZ63" s="25"/>
      <c r="QZA63" s="25"/>
      <c r="QZB63" s="25"/>
      <c r="QZC63" s="25"/>
      <c r="QZD63" s="25"/>
      <c r="QZE63" s="25"/>
      <c r="QZF63" s="25"/>
      <c r="QZG63" s="25"/>
      <c r="QZH63" s="25"/>
      <c r="QZI63" s="25"/>
      <c r="QZJ63" s="25"/>
      <c r="QZK63" s="25"/>
      <c r="QZL63" s="25"/>
      <c r="QZM63" s="25"/>
      <c r="QZN63" s="25"/>
      <c r="QZO63" s="25"/>
      <c r="QZP63" s="25"/>
      <c r="QZQ63" s="25"/>
      <c r="QZR63" s="25"/>
      <c r="QZS63" s="25"/>
      <c r="QZT63" s="25"/>
      <c r="QZU63" s="25"/>
      <c r="QZV63" s="25"/>
      <c r="QZW63" s="25"/>
      <c r="QZX63" s="25"/>
      <c r="QZY63" s="25"/>
      <c r="QZZ63" s="25"/>
      <c r="RAA63" s="25"/>
      <c r="RAB63" s="25"/>
      <c r="RAC63" s="25"/>
      <c r="RAD63" s="25"/>
      <c r="RAE63" s="25"/>
      <c r="RAF63" s="25"/>
      <c r="RAG63" s="25"/>
      <c r="RAH63" s="25"/>
      <c r="RAI63" s="25"/>
      <c r="RAJ63" s="25"/>
      <c r="RAK63" s="25"/>
      <c r="RAL63" s="25"/>
      <c r="RAM63" s="25"/>
      <c r="RAN63" s="25"/>
      <c r="RAO63" s="25"/>
      <c r="RAP63" s="25"/>
      <c r="RAQ63" s="25"/>
      <c r="RAR63" s="25"/>
      <c r="RAS63" s="25"/>
      <c r="RAT63" s="25"/>
      <c r="RAU63" s="25"/>
      <c r="RAV63" s="25"/>
      <c r="RAW63" s="25"/>
      <c r="RAX63" s="25"/>
      <c r="RAY63" s="25"/>
      <c r="RAZ63" s="25"/>
      <c r="RBA63" s="25"/>
      <c r="RBB63" s="25"/>
      <c r="RBC63" s="25"/>
      <c r="RBD63" s="25"/>
      <c r="RBE63" s="25"/>
      <c r="RBF63" s="25"/>
      <c r="RBG63" s="25"/>
      <c r="RBH63" s="25"/>
      <c r="RBI63" s="25"/>
      <c r="RBJ63" s="25"/>
      <c r="RBK63" s="25"/>
      <c r="RBL63" s="25"/>
      <c r="RBM63" s="25"/>
      <c r="RBN63" s="25"/>
      <c r="RBO63" s="25"/>
      <c r="RBP63" s="25"/>
      <c r="RBQ63" s="25"/>
      <c r="RBR63" s="25"/>
      <c r="RBS63" s="25"/>
      <c r="RBT63" s="25"/>
      <c r="RBU63" s="25"/>
      <c r="RBV63" s="25"/>
      <c r="RBW63" s="25"/>
      <c r="RBX63" s="25"/>
      <c r="RBY63" s="25"/>
      <c r="RBZ63" s="25"/>
      <c r="RCA63" s="25"/>
      <c r="RCB63" s="25"/>
      <c r="RCC63" s="25"/>
      <c r="RCD63" s="25"/>
      <c r="RCE63" s="25"/>
      <c r="RCF63" s="25"/>
      <c r="RCG63" s="25"/>
      <c r="RCH63" s="25"/>
      <c r="RCI63" s="25"/>
      <c r="RCJ63" s="25"/>
      <c r="RCK63" s="25"/>
      <c r="RCL63" s="25"/>
      <c r="RCM63" s="25"/>
      <c r="RCN63" s="25"/>
      <c r="RCO63" s="25"/>
      <c r="RCP63" s="25"/>
      <c r="RCQ63" s="25"/>
      <c r="RCR63" s="25"/>
      <c r="RCS63" s="25"/>
      <c r="RCT63" s="25"/>
      <c r="RCU63" s="25"/>
      <c r="RCV63" s="25"/>
      <c r="RCW63" s="25"/>
      <c r="RCX63" s="25"/>
      <c r="RCY63" s="25"/>
      <c r="RCZ63" s="25"/>
      <c r="RDA63" s="25"/>
      <c r="RDB63" s="25"/>
      <c r="RDC63" s="25"/>
      <c r="RDD63" s="25"/>
      <c r="RDE63" s="25"/>
      <c r="RDF63" s="25"/>
      <c r="RDG63" s="25"/>
      <c r="RDH63" s="25"/>
      <c r="RDI63" s="25"/>
      <c r="RDJ63" s="25"/>
      <c r="RDK63" s="25"/>
      <c r="RDL63" s="25"/>
      <c r="RDM63" s="25"/>
      <c r="RDN63" s="25"/>
      <c r="RDO63" s="25"/>
      <c r="RDP63" s="25"/>
      <c r="RDQ63" s="25"/>
      <c r="RDR63" s="25"/>
      <c r="RDS63" s="25"/>
      <c r="RDT63" s="25"/>
      <c r="RDU63" s="25"/>
      <c r="RDV63" s="25"/>
      <c r="RDW63" s="25"/>
      <c r="RDX63" s="25"/>
      <c r="RDY63" s="25"/>
      <c r="RDZ63" s="25"/>
      <c r="REA63" s="25"/>
      <c r="REB63" s="25"/>
      <c r="REC63" s="25"/>
      <c r="RED63" s="25"/>
      <c r="REE63" s="25"/>
      <c r="REF63" s="25"/>
      <c r="REG63" s="25"/>
      <c r="REH63" s="25"/>
      <c r="REI63" s="25"/>
      <c r="REJ63" s="25"/>
      <c r="REK63" s="25"/>
      <c r="REL63" s="25"/>
      <c r="REM63" s="25"/>
      <c r="REN63" s="25"/>
      <c r="REO63" s="25"/>
      <c r="REP63" s="25"/>
      <c r="REQ63" s="25"/>
      <c r="RER63" s="25"/>
      <c r="RES63" s="25"/>
      <c r="RET63" s="25"/>
      <c r="REU63" s="25"/>
      <c r="REV63" s="25"/>
      <c r="REW63" s="25"/>
      <c r="REX63" s="25"/>
      <c r="REY63" s="25"/>
      <c r="REZ63" s="25"/>
      <c r="RFA63" s="25"/>
      <c r="RFB63" s="25"/>
      <c r="RFC63" s="25"/>
      <c r="RFD63" s="25"/>
      <c r="RFE63" s="25"/>
      <c r="RFF63" s="25"/>
      <c r="RFG63" s="25"/>
      <c r="RFH63" s="25"/>
      <c r="RFI63" s="25"/>
      <c r="RFJ63" s="25"/>
      <c r="RFK63" s="25"/>
      <c r="RFL63" s="25"/>
      <c r="RFM63" s="25"/>
      <c r="RFN63" s="25"/>
      <c r="RFO63" s="25"/>
      <c r="RFP63" s="25"/>
      <c r="RFQ63" s="25"/>
      <c r="RFR63" s="25"/>
      <c r="RFS63" s="25"/>
      <c r="RFT63" s="25"/>
      <c r="RFU63" s="25"/>
      <c r="RFV63" s="25"/>
      <c r="RFW63" s="25"/>
      <c r="RFX63" s="25"/>
      <c r="RFY63" s="25"/>
      <c r="RFZ63" s="25"/>
      <c r="RGA63" s="25"/>
      <c r="RGB63" s="25"/>
      <c r="RGC63" s="25"/>
      <c r="RGD63" s="25"/>
      <c r="RGE63" s="25"/>
      <c r="RGF63" s="25"/>
      <c r="RGG63" s="25"/>
      <c r="RGH63" s="25"/>
      <c r="RGI63" s="25"/>
      <c r="RGJ63" s="25"/>
      <c r="RGK63" s="25"/>
      <c r="RGL63" s="25"/>
      <c r="RGM63" s="25"/>
      <c r="RGN63" s="25"/>
      <c r="RGO63" s="25"/>
      <c r="RGP63" s="25"/>
      <c r="RGQ63" s="25"/>
      <c r="RGR63" s="25"/>
      <c r="RGS63" s="25"/>
      <c r="RGT63" s="25"/>
      <c r="RGU63" s="25"/>
      <c r="RGV63" s="25"/>
      <c r="RGW63" s="25"/>
      <c r="RGX63" s="25"/>
      <c r="RGY63" s="25"/>
      <c r="RGZ63" s="25"/>
      <c r="RHA63" s="25"/>
      <c r="RHB63" s="25"/>
      <c r="RHC63" s="25"/>
      <c r="RHD63" s="25"/>
      <c r="RHE63" s="25"/>
      <c r="RHF63" s="25"/>
      <c r="RHG63" s="25"/>
      <c r="RHH63" s="25"/>
      <c r="RHI63" s="25"/>
      <c r="RHJ63" s="25"/>
      <c r="RHK63" s="25"/>
      <c r="RHL63" s="25"/>
      <c r="RHM63" s="25"/>
      <c r="RHN63" s="25"/>
      <c r="RHO63" s="25"/>
      <c r="RHP63" s="25"/>
      <c r="RHQ63" s="25"/>
      <c r="RHR63" s="25"/>
      <c r="RHS63" s="25"/>
      <c r="RHT63" s="25"/>
      <c r="RHU63" s="25"/>
      <c r="RHV63" s="25"/>
      <c r="RHW63" s="25"/>
      <c r="RHX63" s="25"/>
      <c r="RHY63" s="25"/>
      <c r="RHZ63" s="25"/>
      <c r="RIA63" s="25"/>
      <c r="RIB63" s="25"/>
      <c r="RIC63" s="25"/>
      <c r="RID63" s="25"/>
      <c r="RIE63" s="25"/>
      <c r="RIF63" s="25"/>
      <c r="RIG63" s="25"/>
      <c r="RIH63" s="25"/>
      <c r="RII63" s="25"/>
      <c r="RIJ63" s="25"/>
      <c r="RIK63" s="25"/>
      <c r="RIL63" s="25"/>
      <c r="RIM63" s="25"/>
      <c r="RIN63" s="25"/>
      <c r="RIO63" s="25"/>
      <c r="RIP63" s="25"/>
      <c r="RIQ63" s="25"/>
      <c r="RIR63" s="25"/>
      <c r="RIS63" s="25"/>
      <c r="RIT63" s="25"/>
      <c r="RIU63" s="25"/>
      <c r="RIV63" s="25"/>
      <c r="RIW63" s="25"/>
      <c r="RIX63" s="25"/>
      <c r="RIY63" s="25"/>
      <c r="RIZ63" s="25"/>
      <c r="RJA63" s="25"/>
      <c r="RJB63" s="25"/>
      <c r="RJC63" s="25"/>
      <c r="RJD63" s="25"/>
      <c r="RJE63" s="25"/>
      <c r="RJF63" s="25"/>
      <c r="RJG63" s="25"/>
      <c r="RJH63" s="25"/>
      <c r="RJI63" s="25"/>
      <c r="RJJ63" s="25"/>
      <c r="RJK63" s="25"/>
      <c r="RJL63" s="25"/>
      <c r="RJM63" s="25"/>
      <c r="RJN63" s="25"/>
      <c r="RJO63" s="25"/>
      <c r="RJP63" s="25"/>
      <c r="RJQ63" s="25"/>
      <c r="RJR63" s="25"/>
      <c r="RJS63" s="25"/>
      <c r="RJT63" s="25"/>
      <c r="RJU63" s="25"/>
      <c r="RJV63" s="25"/>
      <c r="RJW63" s="25"/>
      <c r="RJX63" s="25"/>
      <c r="RJY63" s="25"/>
      <c r="RJZ63" s="25"/>
      <c r="RKA63" s="25"/>
      <c r="RKB63" s="25"/>
      <c r="RKC63" s="25"/>
      <c r="RKD63" s="25"/>
      <c r="RKE63" s="25"/>
      <c r="RKF63" s="25"/>
      <c r="RKG63" s="25"/>
      <c r="RKH63" s="25"/>
      <c r="RKI63" s="25"/>
      <c r="RKJ63" s="25"/>
      <c r="RKK63" s="25"/>
      <c r="RKL63" s="25"/>
      <c r="RKM63" s="25"/>
      <c r="RKN63" s="25"/>
      <c r="RKO63" s="25"/>
      <c r="RKP63" s="25"/>
      <c r="RKQ63" s="25"/>
      <c r="RKR63" s="25"/>
      <c r="RKS63" s="25"/>
      <c r="RKT63" s="25"/>
      <c r="RKU63" s="25"/>
      <c r="RKV63" s="25"/>
      <c r="RKW63" s="25"/>
      <c r="RKX63" s="25"/>
      <c r="RKY63" s="25"/>
      <c r="RKZ63" s="25"/>
      <c r="RLA63" s="25"/>
      <c r="RLB63" s="25"/>
      <c r="RLC63" s="25"/>
      <c r="RLD63" s="25"/>
      <c r="RLE63" s="25"/>
      <c r="RLF63" s="25"/>
      <c r="RLG63" s="25"/>
      <c r="RLH63" s="25"/>
      <c r="RLI63" s="25"/>
      <c r="RLJ63" s="25"/>
      <c r="RLK63" s="25"/>
      <c r="RLL63" s="25"/>
      <c r="RLM63" s="25"/>
      <c r="RLN63" s="25"/>
      <c r="RLO63" s="25"/>
      <c r="RLP63" s="25"/>
      <c r="RLQ63" s="25"/>
      <c r="RLR63" s="25"/>
      <c r="RLS63" s="25"/>
      <c r="RLT63" s="25"/>
      <c r="RLU63" s="25"/>
      <c r="RLV63" s="25"/>
      <c r="RLW63" s="25"/>
      <c r="RLX63" s="25"/>
      <c r="RLY63" s="25"/>
      <c r="RLZ63" s="25"/>
      <c r="RMA63" s="25"/>
      <c r="RMB63" s="25"/>
      <c r="RMC63" s="25"/>
      <c r="RMD63" s="25"/>
      <c r="RME63" s="25"/>
      <c r="RMF63" s="25"/>
      <c r="RMG63" s="25"/>
      <c r="RMH63" s="25"/>
      <c r="RMI63" s="25"/>
      <c r="RMJ63" s="25"/>
      <c r="RMK63" s="25"/>
      <c r="RML63" s="25"/>
      <c r="RMM63" s="25"/>
      <c r="RMN63" s="25"/>
      <c r="RMO63" s="25"/>
      <c r="RMP63" s="25"/>
      <c r="RMQ63" s="25"/>
      <c r="RMR63" s="25"/>
      <c r="RMS63" s="25"/>
      <c r="RMT63" s="25"/>
      <c r="RMU63" s="25"/>
      <c r="RMV63" s="25"/>
      <c r="RMW63" s="25"/>
      <c r="RMX63" s="25"/>
      <c r="RMY63" s="25"/>
      <c r="RMZ63" s="25"/>
      <c r="RNA63" s="25"/>
      <c r="RNB63" s="25"/>
      <c r="RNC63" s="25"/>
      <c r="RND63" s="25"/>
      <c r="RNE63" s="25"/>
      <c r="RNF63" s="25"/>
      <c r="RNG63" s="25"/>
      <c r="RNH63" s="25"/>
      <c r="RNI63" s="25"/>
      <c r="RNJ63" s="25"/>
      <c r="RNK63" s="25"/>
      <c r="RNL63" s="25"/>
      <c r="RNM63" s="25"/>
      <c r="RNN63" s="25"/>
      <c r="RNO63" s="25"/>
      <c r="RNP63" s="25"/>
      <c r="RNQ63" s="25"/>
      <c r="RNR63" s="25"/>
      <c r="RNS63" s="25"/>
      <c r="RNT63" s="25"/>
      <c r="RNU63" s="25"/>
      <c r="RNV63" s="25"/>
      <c r="RNW63" s="25"/>
      <c r="RNX63" s="25"/>
      <c r="RNY63" s="25"/>
      <c r="RNZ63" s="25"/>
      <c r="ROA63" s="25"/>
      <c r="ROB63" s="25"/>
      <c r="ROC63" s="25"/>
      <c r="ROD63" s="25"/>
      <c r="ROE63" s="25"/>
      <c r="ROF63" s="25"/>
      <c r="ROG63" s="25"/>
      <c r="ROH63" s="25"/>
      <c r="ROI63" s="25"/>
      <c r="ROJ63" s="25"/>
      <c r="ROK63" s="25"/>
      <c r="ROL63" s="25"/>
      <c r="ROM63" s="25"/>
      <c r="RON63" s="25"/>
      <c r="ROO63" s="25"/>
      <c r="ROP63" s="25"/>
      <c r="ROQ63" s="25"/>
      <c r="ROR63" s="25"/>
      <c r="ROS63" s="25"/>
      <c r="ROT63" s="25"/>
      <c r="ROU63" s="25"/>
      <c r="ROV63" s="25"/>
      <c r="ROW63" s="25"/>
      <c r="ROX63" s="25"/>
      <c r="ROY63" s="25"/>
      <c r="ROZ63" s="25"/>
      <c r="RPA63" s="25"/>
      <c r="RPB63" s="25"/>
      <c r="RPC63" s="25"/>
      <c r="RPD63" s="25"/>
      <c r="RPE63" s="25"/>
      <c r="RPF63" s="25"/>
      <c r="RPG63" s="25"/>
      <c r="RPH63" s="25"/>
      <c r="RPI63" s="25"/>
      <c r="RPJ63" s="25"/>
      <c r="RPK63" s="25"/>
      <c r="RPL63" s="25"/>
      <c r="RPM63" s="25"/>
      <c r="RPN63" s="25"/>
      <c r="RPO63" s="25"/>
      <c r="RPP63" s="25"/>
      <c r="RPQ63" s="25"/>
      <c r="RPR63" s="25"/>
      <c r="RPS63" s="25"/>
      <c r="RPT63" s="25"/>
      <c r="RPU63" s="25"/>
      <c r="RPV63" s="25"/>
      <c r="RPW63" s="25"/>
      <c r="RPX63" s="25"/>
      <c r="RPY63" s="25"/>
      <c r="RPZ63" s="25"/>
      <c r="RQA63" s="25"/>
      <c r="RQB63" s="25"/>
      <c r="RQC63" s="25"/>
      <c r="RQD63" s="25"/>
      <c r="RQE63" s="25"/>
      <c r="RQF63" s="25"/>
      <c r="RQG63" s="25"/>
      <c r="RQH63" s="25"/>
      <c r="RQI63" s="25"/>
      <c r="RQJ63" s="25"/>
      <c r="RQK63" s="25"/>
      <c r="RQL63" s="25"/>
      <c r="RQM63" s="25"/>
      <c r="RQN63" s="25"/>
      <c r="RQO63" s="25"/>
      <c r="RQP63" s="25"/>
      <c r="RQQ63" s="25"/>
      <c r="RQR63" s="25"/>
      <c r="RQS63" s="25"/>
      <c r="RQT63" s="25"/>
      <c r="RQU63" s="25"/>
      <c r="RQV63" s="25"/>
      <c r="RQW63" s="25"/>
      <c r="RQX63" s="25"/>
      <c r="RQY63" s="25"/>
      <c r="RQZ63" s="25"/>
      <c r="RRA63" s="25"/>
      <c r="RRB63" s="25"/>
      <c r="RRC63" s="25"/>
      <c r="RRD63" s="25"/>
      <c r="RRE63" s="25"/>
      <c r="RRF63" s="25"/>
      <c r="RRG63" s="25"/>
      <c r="RRH63" s="25"/>
      <c r="RRI63" s="25"/>
      <c r="RRJ63" s="25"/>
      <c r="RRK63" s="25"/>
      <c r="RRL63" s="25"/>
      <c r="RRM63" s="25"/>
      <c r="RRN63" s="25"/>
      <c r="RRO63" s="25"/>
      <c r="RRP63" s="25"/>
      <c r="RRQ63" s="25"/>
      <c r="RRR63" s="25"/>
      <c r="RRS63" s="25"/>
      <c r="RRT63" s="25"/>
      <c r="RRU63" s="25"/>
      <c r="RRV63" s="25"/>
      <c r="RRW63" s="25"/>
      <c r="RRX63" s="25"/>
      <c r="RRY63" s="25"/>
      <c r="RRZ63" s="25"/>
      <c r="RSA63" s="25"/>
      <c r="RSB63" s="25"/>
      <c r="RSC63" s="25"/>
      <c r="RSD63" s="25"/>
      <c r="RSE63" s="25"/>
      <c r="RSF63" s="25"/>
      <c r="RSG63" s="25"/>
      <c r="RSH63" s="25"/>
      <c r="RSI63" s="25"/>
      <c r="RSJ63" s="25"/>
      <c r="RSK63" s="25"/>
      <c r="RSL63" s="25"/>
      <c r="RSM63" s="25"/>
      <c r="RSN63" s="25"/>
      <c r="RSO63" s="25"/>
      <c r="RSP63" s="25"/>
      <c r="RSQ63" s="25"/>
      <c r="RSR63" s="25"/>
      <c r="RSS63" s="25"/>
      <c r="RST63" s="25"/>
      <c r="RSU63" s="25"/>
      <c r="RSV63" s="25"/>
      <c r="RSW63" s="25"/>
      <c r="RSX63" s="25"/>
      <c r="RSY63" s="25"/>
      <c r="RSZ63" s="25"/>
      <c r="RTA63" s="25"/>
      <c r="RTB63" s="25"/>
      <c r="RTC63" s="25"/>
      <c r="RTD63" s="25"/>
      <c r="RTE63" s="25"/>
      <c r="RTF63" s="25"/>
      <c r="RTG63" s="25"/>
      <c r="RTH63" s="25"/>
      <c r="RTI63" s="25"/>
      <c r="RTJ63" s="25"/>
      <c r="RTK63" s="25"/>
      <c r="RTL63" s="25"/>
      <c r="RTM63" s="25"/>
      <c r="RTN63" s="25"/>
      <c r="RTO63" s="25"/>
      <c r="RTP63" s="25"/>
      <c r="RTQ63" s="25"/>
      <c r="RTR63" s="25"/>
      <c r="RTS63" s="25"/>
      <c r="RTT63" s="25"/>
      <c r="RTU63" s="25"/>
      <c r="RTV63" s="25"/>
      <c r="RTW63" s="25"/>
      <c r="RTX63" s="25"/>
      <c r="RTY63" s="25"/>
      <c r="RTZ63" s="25"/>
      <c r="RUA63" s="25"/>
      <c r="RUB63" s="25"/>
      <c r="RUC63" s="25"/>
      <c r="RUD63" s="25"/>
      <c r="RUE63" s="25"/>
      <c r="RUF63" s="25"/>
      <c r="RUG63" s="25"/>
      <c r="RUH63" s="25"/>
      <c r="RUI63" s="25"/>
      <c r="RUJ63" s="25"/>
      <c r="RUK63" s="25"/>
      <c r="RUL63" s="25"/>
      <c r="RUM63" s="25"/>
      <c r="RUN63" s="25"/>
      <c r="RUO63" s="25"/>
      <c r="RUP63" s="25"/>
      <c r="RUQ63" s="25"/>
      <c r="RUR63" s="25"/>
      <c r="RUS63" s="25"/>
      <c r="RUT63" s="25"/>
      <c r="RUU63" s="25"/>
      <c r="RUV63" s="25"/>
      <c r="RUW63" s="25"/>
      <c r="RUX63" s="25"/>
      <c r="RUY63" s="25"/>
      <c r="RUZ63" s="25"/>
      <c r="RVA63" s="25"/>
      <c r="RVB63" s="25"/>
      <c r="RVC63" s="25"/>
      <c r="RVD63" s="25"/>
      <c r="RVE63" s="25"/>
      <c r="RVF63" s="25"/>
      <c r="RVG63" s="25"/>
      <c r="RVH63" s="25"/>
      <c r="RVI63" s="25"/>
      <c r="RVJ63" s="25"/>
      <c r="RVK63" s="25"/>
      <c r="RVL63" s="25"/>
      <c r="RVM63" s="25"/>
      <c r="RVN63" s="25"/>
      <c r="RVO63" s="25"/>
      <c r="RVP63" s="25"/>
      <c r="RVQ63" s="25"/>
      <c r="RVR63" s="25"/>
      <c r="RVS63" s="25"/>
      <c r="RVT63" s="25"/>
      <c r="RVU63" s="25"/>
      <c r="RVV63" s="25"/>
      <c r="RVW63" s="25"/>
      <c r="RVX63" s="25"/>
      <c r="RVY63" s="25"/>
      <c r="RVZ63" s="25"/>
      <c r="RWA63" s="25"/>
      <c r="RWB63" s="25"/>
      <c r="RWC63" s="25"/>
      <c r="RWD63" s="25"/>
      <c r="RWE63" s="25"/>
      <c r="RWF63" s="25"/>
      <c r="RWG63" s="25"/>
      <c r="RWH63" s="25"/>
      <c r="RWI63" s="25"/>
      <c r="RWJ63" s="25"/>
      <c r="RWK63" s="25"/>
      <c r="RWL63" s="25"/>
      <c r="RWM63" s="25"/>
      <c r="RWN63" s="25"/>
      <c r="RWO63" s="25"/>
      <c r="RWP63" s="25"/>
      <c r="RWQ63" s="25"/>
      <c r="RWR63" s="25"/>
      <c r="RWS63" s="25"/>
      <c r="RWT63" s="25"/>
      <c r="RWU63" s="25"/>
      <c r="RWV63" s="25"/>
      <c r="RWW63" s="25"/>
      <c r="RWX63" s="25"/>
      <c r="RWY63" s="25"/>
      <c r="RWZ63" s="25"/>
      <c r="RXA63" s="25"/>
      <c r="RXB63" s="25"/>
      <c r="RXC63" s="25"/>
      <c r="RXD63" s="25"/>
      <c r="RXE63" s="25"/>
      <c r="RXF63" s="25"/>
      <c r="RXG63" s="25"/>
      <c r="RXH63" s="25"/>
      <c r="RXI63" s="25"/>
      <c r="RXJ63" s="25"/>
      <c r="RXK63" s="25"/>
      <c r="RXL63" s="25"/>
      <c r="RXM63" s="25"/>
      <c r="RXN63" s="25"/>
      <c r="RXO63" s="25"/>
      <c r="RXP63" s="25"/>
      <c r="RXQ63" s="25"/>
      <c r="RXR63" s="25"/>
      <c r="RXS63" s="25"/>
      <c r="RXT63" s="25"/>
      <c r="RXU63" s="25"/>
      <c r="RXV63" s="25"/>
      <c r="RXW63" s="25"/>
      <c r="RXX63" s="25"/>
      <c r="RXY63" s="25"/>
      <c r="RXZ63" s="25"/>
      <c r="RYA63" s="25"/>
      <c r="RYB63" s="25"/>
      <c r="RYC63" s="25"/>
      <c r="RYD63" s="25"/>
      <c r="RYE63" s="25"/>
      <c r="RYF63" s="25"/>
      <c r="RYG63" s="25"/>
      <c r="RYH63" s="25"/>
      <c r="RYI63" s="25"/>
      <c r="RYJ63" s="25"/>
      <c r="RYK63" s="25"/>
      <c r="RYL63" s="25"/>
      <c r="RYM63" s="25"/>
      <c r="RYN63" s="25"/>
      <c r="RYO63" s="25"/>
      <c r="RYP63" s="25"/>
      <c r="RYQ63" s="25"/>
      <c r="RYR63" s="25"/>
      <c r="RYS63" s="25"/>
      <c r="RYT63" s="25"/>
      <c r="RYU63" s="25"/>
      <c r="RYV63" s="25"/>
      <c r="RYW63" s="25"/>
      <c r="RYX63" s="25"/>
      <c r="RYY63" s="25"/>
      <c r="RYZ63" s="25"/>
      <c r="RZA63" s="25"/>
      <c r="RZB63" s="25"/>
      <c r="RZC63" s="25"/>
      <c r="RZD63" s="25"/>
      <c r="RZE63" s="25"/>
      <c r="RZF63" s="25"/>
      <c r="RZG63" s="25"/>
      <c r="RZH63" s="25"/>
      <c r="RZI63" s="25"/>
      <c r="RZJ63" s="25"/>
      <c r="RZK63" s="25"/>
      <c r="RZL63" s="25"/>
      <c r="RZM63" s="25"/>
      <c r="RZN63" s="25"/>
      <c r="RZO63" s="25"/>
      <c r="RZP63" s="25"/>
      <c r="RZQ63" s="25"/>
      <c r="RZR63" s="25"/>
      <c r="RZS63" s="25"/>
      <c r="RZT63" s="25"/>
      <c r="RZU63" s="25"/>
      <c r="RZV63" s="25"/>
      <c r="RZW63" s="25"/>
      <c r="RZX63" s="25"/>
      <c r="RZY63" s="25"/>
      <c r="RZZ63" s="25"/>
      <c r="SAA63" s="25"/>
      <c r="SAB63" s="25"/>
      <c r="SAC63" s="25"/>
      <c r="SAD63" s="25"/>
      <c r="SAE63" s="25"/>
      <c r="SAF63" s="25"/>
      <c r="SAG63" s="25"/>
      <c r="SAH63" s="25"/>
      <c r="SAI63" s="25"/>
      <c r="SAJ63" s="25"/>
      <c r="SAK63" s="25"/>
      <c r="SAL63" s="25"/>
      <c r="SAM63" s="25"/>
      <c r="SAN63" s="25"/>
      <c r="SAO63" s="25"/>
      <c r="SAP63" s="25"/>
      <c r="SAQ63" s="25"/>
      <c r="SAR63" s="25"/>
      <c r="SAS63" s="25"/>
      <c r="SAT63" s="25"/>
      <c r="SAU63" s="25"/>
      <c r="SAV63" s="25"/>
      <c r="SAW63" s="25"/>
      <c r="SAX63" s="25"/>
      <c r="SAY63" s="25"/>
      <c r="SAZ63" s="25"/>
      <c r="SBA63" s="25"/>
      <c r="SBB63" s="25"/>
      <c r="SBC63" s="25"/>
      <c r="SBD63" s="25"/>
      <c r="SBE63" s="25"/>
      <c r="SBF63" s="25"/>
      <c r="SBG63" s="25"/>
      <c r="SBH63" s="25"/>
      <c r="SBI63" s="25"/>
      <c r="SBJ63" s="25"/>
      <c r="SBK63" s="25"/>
      <c r="SBL63" s="25"/>
      <c r="SBM63" s="25"/>
      <c r="SBN63" s="25"/>
      <c r="SBO63" s="25"/>
      <c r="SBP63" s="25"/>
      <c r="SBQ63" s="25"/>
      <c r="SBR63" s="25"/>
      <c r="SBS63" s="25"/>
      <c r="SBT63" s="25"/>
      <c r="SBU63" s="25"/>
      <c r="SBV63" s="25"/>
      <c r="SBW63" s="25"/>
      <c r="SBX63" s="25"/>
      <c r="SBY63" s="25"/>
      <c r="SBZ63" s="25"/>
      <c r="SCA63" s="25"/>
      <c r="SCB63" s="25"/>
      <c r="SCC63" s="25"/>
      <c r="SCD63" s="25"/>
      <c r="SCE63" s="25"/>
      <c r="SCF63" s="25"/>
      <c r="SCG63" s="25"/>
      <c r="SCH63" s="25"/>
      <c r="SCI63" s="25"/>
      <c r="SCJ63" s="25"/>
      <c r="SCK63" s="25"/>
      <c r="SCL63" s="25"/>
      <c r="SCM63" s="25"/>
      <c r="SCN63" s="25"/>
      <c r="SCO63" s="25"/>
      <c r="SCP63" s="25"/>
      <c r="SCQ63" s="25"/>
      <c r="SCR63" s="25"/>
      <c r="SCS63" s="25"/>
      <c r="SCT63" s="25"/>
      <c r="SCU63" s="25"/>
      <c r="SCV63" s="25"/>
      <c r="SCW63" s="25"/>
      <c r="SCX63" s="25"/>
      <c r="SCY63" s="25"/>
      <c r="SCZ63" s="25"/>
      <c r="SDA63" s="25"/>
      <c r="SDB63" s="25"/>
      <c r="SDC63" s="25"/>
      <c r="SDD63" s="25"/>
      <c r="SDE63" s="25"/>
      <c r="SDF63" s="25"/>
      <c r="SDG63" s="25"/>
      <c r="SDH63" s="25"/>
      <c r="SDI63" s="25"/>
      <c r="SDJ63" s="25"/>
      <c r="SDK63" s="25"/>
      <c r="SDL63" s="25"/>
      <c r="SDM63" s="25"/>
      <c r="SDN63" s="25"/>
      <c r="SDO63" s="25"/>
      <c r="SDP63" s="25"/>
      <c r="SDQ63" s="25"/>
      <c r="SDR63" s="25"/>
      <c r="SDS63" s="25"/>
      <c r="SDT63" s="25"/>
      <c r="SDU63" s="25"/>
      <c r="SDV63" s="25"/>
      <c r="SDW63" s="25"/>
      <c r="SDX63" s="25"/>
      <c r="SDY63" s="25"/>
      <c r="SDZ63" s="25"/>
      <c r="SEA63" s="25"/>
      <c r="SEB63" s="25"/>
      <c r="SEC63" s="25"/>
      <c r="SED63" s="25"/>
      <c r="SEE63" s="25"/>
      <c r="SEF63" s="25"/>
      <c r="SEG63" s="25"/>
      <c r="SEH63" s="25"/>
      <c r="SEI63" s="25"/>
      <c r="SEJ63" s="25"/>
      <c r="SEK63" s="25"/>
      <c r="SEL63" s="25"/>
      <c r="SEM63" s="25"/>
      <c r="SEN63" s="25"/>
      <c r="SEO63" s="25"/>
      <c r="SEP63" s="25"/>
      <c r="SEQ63" s="25"/>
      <c r="SER63" s="25"/>
      <c r="SES63" s="25"/>
      <c r="SET63" s="25"/>
      <c r="SEU63" s="25"/>
      <c r="SEV63" s="25"/>
      <c r="SEW63" s="25"/>
      <c r="SEX63" s="25"/>
      <c r="SEY63" s="25"/>
      <c r="SEZ63" s="25"/>
      <c r="SFA63" s="25"/>
      <c r="SFB63" s="25"/>
      <c r="SFC63" s="25"/>
      <c r="SFD63" s="25"/>
      <c r="SFE63" s="25"/>
      <c r="SFF63" s="25"/>
      <c r="SFG63" s="25"/>
      <c r="SFH63" s="25"/>
      <c r="SFI63" s="25"/>
      <c r="SFJ63" s="25"/>
      <c r="SFK63" s="25"/>
      <c r="SFL63" s="25"/>
      <c r="SFM63" s="25"/>
      <c r="SFN63" s="25"/>
      <c r="SFO63" s="25"/>
      <c r="SFP63" s="25"/>
      <c r="SFQ63" s="25"/>
      <c r="SFR63" s="25"/>
      <c r="SFS63" s="25"/>
      <c r="SFT63" s="25"/>
      <c r="SFU63" s="25"/>
      <c r="SFV63" s="25"/>
      <c r="SFW63" s="25"/>
      <c r="SFX63" s="25"/>
      <c r="SFY63" s="25"/>
      <c r="SFZ63" s="25"/>
      <c r="SGA63" s="25"/>
      <c r="SGB63" s="25"/>
      <c r="SGC63" s="25"/>
      <c r="SGD63" s="25"/>
      <c r="SGE63" s="25"/>
      <c r="SGF63" s="25"/>
      <c r="SGG63" s="25"/>
      <c r="SGH63" s="25"/>
      <c r="SGI63" s="25"/>
      <c r="SGJ63" s="25"/>
      <c r="SGK63" s="25"/>
      <c r="SGL63" s="25"/>
      <c r="SGM63" s="25"/>
      <c r="SGN63" s="25"/>
      <c r="SGO63" s="25"/>
      <c r="SGP63" s="25"/>
      <c r="SGQ63" s="25"/>
      <c r="SGR63" s="25"/>
      <c r="SGS63" s="25"/>
      <c r="SGT63" s="25"/>
      <c r="SGU63" s="25"/>
      <c r="SGV63" s="25"/>
      <c r="SGW63" s="25"/>
      <c r="SGX63" s="25"/>
      <c r="SGY63" s="25"/>
      <c r="SGZ63" s="25"/>
      <c r="SHA63" s="25"/>
      <c r="SHB63" s="25"/>
      <c r="SHC63" s="25"/>
      <c r="SHD63" s="25"/>
      <c r="SHE63" s="25"/>
      <c r="SHF63" s="25"/>
      <c r="SHG63" s="25"/>
      <c r="SHH63" s="25"/>
      <c r="SHI63" s="25"/>
      <c r="SHJ63" s="25"/>
      <c r="SHK63" s="25"/>
      <c r="SHL63" s="25"/>
      <c r="SHM63" s="25"/>
      <c r="SHN63" s="25"/>
      <c r="SHO63" s="25"/>
      <c r="SHP63" s="25"/>
      <c r="SHQ63" s="25"/>
      <c r="SHR63" s="25"/>
      <c r="SHS63" s="25"/>
      <c r="SHT63" s="25"/>
      <c r="SHU63" s="25"/>
      <c r="SHV63" s="25"/>
      <c r="SHW63" s="25"/>
      <c r="SHX63" s="25"/>
      <c r="SHY63" s="25"/>
      <c r="SHZ63" s="25"/>
      <c r="SIA63" s="25"/>
      <c r="SIB63" s="25"/>
      <c r="SIC63" s="25"/>
      <c r="SID63" s="25"/>
      <c r="SIE63" s="25"/>
      <c r="SIF63" s="25"/>
      <c r="SIG63" s="25"/>
      <c r="SIH63" s="25"/>
      <c r="SII63" s="25"/>
      <c r="SIJ63" s="25"/>
      <c r="SIK63" s="25"/>
      <c r="SIL63" s="25"/>
      <c r="SIM63" s="25"/>
      <c r="SIN63" s="25"/>
      <c r="SIO63" s="25"/>
      <c r="SIP63" s="25"/>
      <c r="SIQ63" s="25"/>
      <c r="SIR63" s="25"/>
      <c r="SIS63" s="25"/>
      <c r="SIT63" s="25"/>
      <c r="SIU63" s="25"/>
      <c r="SIV63" s="25"/>
      <c r="SIW63" s="25"/>
      <c r="SIX63" s="25"/>
      <c r="SIY63" s="25"/>
      <c r="SIZ63" s="25"/>
      <c r="SJA63" s="25"/>
      <c r="SJB63" s="25"/>
      <c r="SJC63" s="25"/>
      <c r="SJD63" s="25"/>
      <c r="SJE63" s="25"/>
      <c r="SJF63" s="25"/>
      <c r="SJG63" s="25"/>
      <c r="SJH63" s="25"/>
      <c r="SJI63" s="25"/>
      <c r="SJJ63" s="25"/>
      <c r="SJK63" s="25"/>
      <c r="SJL63" s="25"/>
      <c r="SJM63" s="25"/>
      <c r="SJN63" s="25"/>
      <c r="SJO63" s="25"/>
      <c r="SJP63" s="25"/>
      <c r="SJQ63" s="25"/>
      <c r="SJR63" s="25"/>
      <c r="SJS63" s="25"/>
      <c r="SJT63" s="25"/>
      <c r="SJU63" s="25"/>
      <c r="SJV63" s="25"/>
      <c r="SJW63" s="25"/>
      <c r="SJX63" s="25"/>
      <c r="SJY63" s="25"/>
      <c r="SJZ63" s="25"/>
      <c r="SKA63" s="25"/>
      <c r="SKB63" s="25"/>
      <c r="SKC63" s="25"/>
      <c r="SKD63" s="25"/>
      <c r="SKE63" s="25"/>
      <c r="SKF63" s="25"/>
      <c r="SKG63" s="25"/>
      <c r="SKH63" s="25"/>
      <c r="SKI63" s="25"/>
      <c r="SKJ63" s="25"/>
      <c r="SKK63" s="25"/>
      <c r="SKL63" s="25"/>
      <c r="SKM63" s="25"/>
      <c r="SKN63" s="25"/>
      <c r="SKO63" s="25"/>
      <c r="SKP63" s="25"/>
      <c r="SKQ63" s="25"/>
      <c r="SKR63" s="25"/>
      <c r="SKS63" s="25"/>
      <c r="SKT63" s="25"/>
      <c r="SKU63" s="25"/>
      <c r="SKV63" s="25"/>
      <c r="SKW63" s="25"/>
      <c r="SKX63" s="25"/>
      <c r="SKY63" s="25"/>
      <c r="SKZ63" s="25"/>
      <c r="SLA63" s="25"/>
      <c r="SLB63" s="25"/>
      <c r="SLC63" s="25"/>
      <c r="SLD63" s="25"/>
      <c r="SLE63" s="25"/>
      <c r="SLF63" s="25"/>
      <c r="SLG63" s="25"/>
      <c r="SLH63" s="25"/>
      <c r="SLI63" s="25"/>
      <c r="SLJ63" s="25"/>
      <c r="SLK63" s="25"/>
      <c r="SLL63" s="25"/>
      <c r="SLM63" s="25"/>
      <c r="SLN63" s="25"/>
      <c r="SLO63" s="25"/>
      <c r="SLP63" s="25"/>
      <c r="SLQ63" s="25"/>
      <c r="SLR63" s="25"/>
      <c r="SLS63" s="25"/>
      <c r="SLT63" s="25"/>
      <c r="SLU63" s="25"/>
      <c r="SLV63" s="25"/>
      <c r="SLW63" s="25"/>
      <c r="SLX63" s="25"/>
      <c r="SLY63" s="25"/>
      <c r="SLZ63" s="25"/>
      <c r="SMA63" s="25"/>
      <c r="SMB63" s="25"/>
      <c r="SMC63" s="25"/>
      <c r="SMD63" s="25"/>
      <c r="SME63" s="25"/>
      <c r="SMF63" s="25"/>
      <c r="SMG63" s="25"/>
      <c r="SMH63" s="25"/>
      <c r="SMI63" s="25"/>
      <c r="SMJ63" s="25"/>
      <c r="SMK63" s="25"/>
      <c r="SML63" s="25"/>
      <c r="SMM63" s="25"/>
      <c r="SMN63" s="25"/>
      <c r="SMO63" s="25"/>
      <c r="SMP63" s="25"/>
      <c r="SMQ63" s="25"/>
      <c r="SMR63" s="25"/>
      <c r="SMS63" s="25"/>
      <c r="SMT63" s="25"/>
      <c r="SMU63" s="25"/>
      <c r="SMV63" s="25"/>
      <c r="SMW63" s="25"/>
      <c r="SMX63" s="25"/>
      <c r="SMY63" s="25"/>
      <c r="SMZ63" s="25"/>
      <c r="SNA63" s="25"/>
      <c r="SNB63" s="25"/>
      <c r="SNC63" s="25"/>
      <c r="SND63" s="25"/>
      <c r="SNE63" s="25"/>
      <c r="SNF63" s="25"/>
      <c r="SNG63" s="25"/>
      <c r="SNH63" s="25"/>
      <c r="SNI63" s="25"/>
      <c r="SNJ63" s="25"/>
      <c r="SNK63" s="25"/>
      <c r="SNL63" s="25"/>
      <c r="SNM63" s="25"/>
      <c r="SNN63" s="25"/>
      <c r="SNO63" s="25"/>
      <c r="SNP63" s="25"/>
      <c r="SNQ63" s="25"/>
      <c r="SNR63" s="25"/>
      <c r="SNS63" s="25"/>
      <c r="SNT63" s="25"/>
      <c r="SNU63" s="25"/>
      <c r="SNV63" s="25"/>
      <c r="SNW63" s="25"/>
      <c r="SNX63" s="25"/>
      <c r="SNY63" s="25"/>
      <c r="SNZ63" s="25"/>
      <c r="SOA63" s="25"/>
      <c r="SOB63" s="25"/>
      <c r="SOC63" s="25"/>
      <c r="SOD63" s="25"/>
      <c r="SOE63" s="25"/>
      <c r="SOF63" s="25"/>
      <c r="SOG63" s="25"/>
      <c r="SOH63" s="25"/>
      <c r="SOI63" s="25"/>
      <c r="SOJ63" s="25"/>
      <c r="SOK63" s="25"/>
      <c r="SOL63" s="25"/>
      <c r="SOM63" s="25"/>
      <c r="SON63" s="25"/>
      <c r="SOO63" s="25"/>
      <c r="SOP63" s="25"/>
      <c r="SOQ63" s="25"/>
      <c r="SOR63" s="25"/>
      <c r="SOS63" s="25"/>
      <c r="SOT63" s="25"/>
      <c r="SOU63" s="25"/>
      <c r="SOV63" s="25"/>
      <c r="SOW63" s="25"/>
      <c r="SOX63" s="25"/>
      <c r="SOY63" s="25"/>
      <c r="SOZ63" s="25"/>
      <c r="SPA63" s="25"/>
      <c r="SPB63" s="25"/>
      <c r="SPC63" s="25"/>
      <c r="SPD63" s="25"/>
      <c r="SPE63" s="25"/>
      <c r="SPF63" s="25"/>
      <c r="SPG63" s="25"/>
      <c r="SPH63" s="25"/>
      <c r="SPI63" s="25"/>
      <c r="SPJ63" s="25"/>
      <c r="SPK63" s="25"/>
      <c r="SPL63" s="25"/>
      <c r="SPM63" s="25"/>
      <c r="SPN63" s="25"/>
      <c r="SPO63" s="25"/>
      <c r="SPP63" s="25"/>
      <c r="SPQ63" s="25"/>
      <c r="SPR63" s="25"/>
      <c r="SPS63" s="25"/>
      <c r="SPT63" s="25"/>
      <c r="SPU63" s="25"/>
      <c r="SPV63" s="25"/>
      <c r="SPW63" s="25"/>
      <c r="SPX63" s="25"/>
      <c r="SPY63" s="25"/>
      <c r="SPZ63" s="25"/>
      <c r="SQA63" s="25"/>
      <c r="SQB63" s="25"/>
      <c r="SQC63" s="25"/>
      <c r="SQD63" s="25"/>
      <c r="SQE63" s="25"/>
      <c r="SQF63" s="25"/>
      <c r="SQG63" s="25"/>
      <c r="SQH63" s="25"/>
      <c r="SQI63" s="25"/>
      <c r="SQJ63" s="25"/>
      <c r="SQK63" s="25"/>
      <c r="SQL63" s="25"/>
      <c r="SQM63" s="25"/>
      <c r="SQN63" s="25"/>
      <c r="SQO63" s="25"/>
      <c r="SQP63" s="25"/>
      <c r="SQQ63" s="25"/>
      <c r="SQR63" s="25"/>
      <c r="SQS63" s="25"/>
      <c r="SQT63" s="25"/>
      <c r="SQU63" s="25"/>
      <c r="SQV63" s="25"/>
      <c r="SQW63" s="25"/>
      <c r="SQX63" s="25"/>
      <c r="SQY63" s="25"/>
      <c r="SQZ63" s="25"/>
      <c r="SRA63" s="25"/>
      <c r="SRB63" s="25"/>
      <c r="SRC63" s="25"/>
      <c r="SRD63" s="25"/>
      <c r="SRE63" s="25"/>
      <c r="SRF63" s="25"/>
      <c r="SRG63" s="25"/>
      <c r="SRH63" s="25"/>
      <c r="SRI63" s="25"/>
      <c r="SRJ63" s="25"/>
      <c r="SRK63" s="25"/>
      <c r="SRL63" s="25"/>
      <c r="SRM63" s="25"/>
      <c r="SRN63" s="25"/>
      <c r="SRO63" s="25"/>
      <c r="SRP63" s="25"/>
      <c r="SRQ63" s="25"/>
      <c r="SRR63" s="25"/>
      <c r="SRS63" s="25"/>
      <c r="SRT63" s="25"/>
      <c r="SRU63" s="25"/>
      <c r="SRV63" s="25"/>
      <c r="SRW63" s="25"/>
      <c r="SRX63" s="25"/>
      <c r="SRY63" s="25"/>
      <c r="SRZ63" s="25"/>
      <c r="SSA63" s="25"/>
      <c r="SSB63" s="25"/>
      <c r="SSC63" s="25"/>
      <c r="SSD63" s="25"/>
      <c r="SSE63" s="25"/>
      <c r="SSF63" s="25"/>
      <c r="SSG63" s="25"/>
      <c r="SSH63" s="25"/>
      <c r="SSI63" s="25"/>
      <c r="SSJ63" s="25"/>
      <c r="SSK63" s="25"/>
      <c r="SSL63" s="25"/>
      <c r="SSM63" s="25"/>
      <c r="SSN63" s="25"/>
      <c r="SSO63" s="25"/>
      <c r="SSP63" s="25"/>
      <c r="SSQ63" s="25"/>
      <c r="SSR63" s="25"/>
      <c r="SSS63" s="25"/>
      <c r="SST63" s="25"/>
      <c r="SSU63" s="25"/>
      <c r="SSV63" s="25"/>
      <c r="SSW63" s="25"/>
      <c r="SSX63" s="25"/>
      <c r="SSY63" s="25"/>
      <c r="SSZ63" s="25"/>
      <c r="STA63" s="25"/>
      <c r="STB63" s="25"/>
      <c r="STC63" s="25"/>
      <c r="STD63" s="25"/>
      <c r="STE63" s="25"/>
      <c r="STF63" s="25"/>
      <c r="STG63" s="25"/>
      <c r="STH63" s="25"/>
      <c r="STI63" s="25"/>
      <c r="STJ63" s="25"/>
      <c r="STK63" s="25"/>
      <c r="STL63" s="25"/>
      <c r="STM63" s="25"/>
      <c r="STN63" s="25"/>
      <c r="STO63" s="25"/>
      <c r="STP63" s="25"/>
      <c r="STQ63" s="25"/>
      <c r="STR63" s="25"/>
      <c r="STS63" s="25"/>
      <c r="STT63" s="25"/>
      <c r="STU63" s="25"/>
      <c r="STV63" s="25"/>
      <c r="STW63" s="25"/>
      <c r="STX63" s="25"/>
      <c r="STY63" s="25"/>
      <c r="STZ63" s="25"/>
      <c r="SUA63" s="25"/>
      <c r="SUB63" s="25"/>
      <c r="SUC63" s="25"/>
      <c r="SUD63" s="25"/>
      <c r="SUE63" s="25"/>
      <c r="SUF63" s="25"/>
      <c r="SUG63" s="25"/>
      <c r="SUH63" s="25"/>
      <c r="SUI63" s="25"/>
      <c r="SUJ63" s="25"/>
      <c r="SUK63" s="25"/>
      <c r="SUL63" s="25"/>
      <c r="SUM63" s="25"/>
      <c r="SUN63" s="25"/>
      <c r="SUO63" s="25"/>
      <c r="SUP63" s="25"/>
      <c r="SUQ63" s="25"/>
      <c r="SUR63" s="25"/>
      <c r="SUS63" s="25"/>
      <c r="SUT63" s="25"/>
      <c r="SUU63" s="25"/>
      <c r="SUV63" s="25"/>
      <c r="SUW63" s="25"/>
      <c r="SUX63" s="25"/>
      <c r="SUY63" s="25"/>
      <c r="SUZ63" s="25"/>
      <c r="SVA63" s="25"/>
      <c r="SVB63" s="25"/>
      <c r="SVC63" s="25"/>
      <c r="SVD63" s="25"/>
      <c r="SVE63" s="25"/>
      <c r="SVF63" s="25"/>
      <c r="SVG63" s="25"/>
      <c r="SVH63" s="25"/>
      <c r="SVI63" s="25"/>
      <c r="SVJ63" s="25"/>
      <c r="SVK63" s="25"/>
      <c r="SVL63" s="25"/>
      <c r="SVM63" s="25"/>
      <c r="SVN63" s="25"/>
      <c r="SVO63" s="25"/>
      <c r="SVP63" s="25"/>
      <c r="SVQ63" s="25"/>
      <c r="SVR63" s="25"/>
      <c r="SVS63" s="25"/>
      <c r="SVT63" s="25"/>
      <c r="SVU63" s="25"/>
      <c r="SVV63" s="25"/>
      <c r="SVW63" s="25"/>
      <c r="SVX63" s="25"/>
      <c r="SVY63" s="25"/>
      <c r="SVZ63" s="25"/>
      <c r="SWA63" s="25"/>
      <c r="SWB63" s="25"/>
      <c r="SWC63" s="25"/>
      <c r="SWD63" s="25"/>
      <c r="SWE63" s="25"/>
      <c r="SWF63" s="25"/>
      <c r="SWG63" s="25"/>
      <c r="SWH63" s="25"/>
      <c r="SWI63" s="25"/>
      <c r="SWJ63" s="25"/>
      <c r="SWK63" s="25"/>
      <c r="SWL63" s="25"/>
      <c r="SWM63" s="25"/>
      <c r="SWN63" s="25"/>
      <c r="SWO63" s="25"/>
      <c r="SWP63" s="25"/>
      <c r="SWQ63" s="25"/>
      <c r="SWR63" s="25"/>
      <c r="SWS63" s="25"/>
      <c r="SWT63" s="25"/>
      <c r="SWU63" s="25"/>
      <c r="SWV63" s="25"/>
      <c r="SWW63" s="25"/>
      <c r="SWX63" s="25"/>
      <c r="SWY63" s="25"/>
      <c r="SWZ63" s="25"/>
      <c r="SXA63" s="25"/>
      <c r="SXB63" s="25"/>
      <c r="SXC63" s="25"/>
      <c r="SXD63" s="25"/>
      <c r="SXE63" s="25"/>
      <c r="SXF63" s="25"/>
      <c r="SXG63" s="25"/>
      <c r="SXH63" s="25"/>
      <c r="SXI63" s="25"/>
      <c r="SXJ63" s="25"/>
      <c r="SXK63" s="25"/>
      <c r="SXL63" s="25"/>
      <c r="SXM63" s="25"/>
      <c r="SXN63" s="25"/>
      <c r="SXO63" s="25"/>
      <c r="SXP63" s="25"/>
      <c r="SXQ63" s="25"/>
      <c r="SXR63" s="25"/>
      <c r="SXS63" s="25"/>
      <c r="SXT63" s="25"/>
      <c r="SXU63" s="25"/>
      <c r="SXV63" s="25"/>
      <c r="SXW63" s="25"/>
      <c r="SXX63" s="25"/>
      <c r="SXY63" s="25"/>
      <c r="SXZ63" s="25"/>
      <c r="SYA63" s="25"/>
      <c r="SYB63" s="25"/>
      <c r="SYC63" s="25"/>
      <c r="SYD63" s="25"/>
      <c r="SYE63" s="25"/>
      <c r="SYF63" s="25"/>
      <c r="SYG63" s="25"/>
      <c r="SYH63" s="25"/>
      <c r="SYI63" s="25"/>
      <c r="SYJ63" s="25"/>
      <c r="SYK63" s="25"/>
      <c r="SYL63" s="25"/>
      <c r="SYM63" s="25"/>
      <c r="SYN63" s="25"/>
      <c r="SYO63" s="25"/>
      <c r="SYP63" s="25"/>
      <c r="SYQ63" s="25"/>
      <c r="SYR63" s="25"/>
      <c r="SYS63" s="25"/>
      <c r="SYT63" s="25"/>
      <c r="SYU63" s="25"/>
      <c r="SYV63" s="25"/>
      <c r="SYW63" s="25"/>
      <c r="SYX63" s="25"/>
      <c r="SYY63" s="25"/>
      <c r="SYZ63" s="25"/>
      <c r="SZA63" s="25"/>
      <c r="SZB63" s="25"/>
      <c r="SZC63" s="25"/>
      <c r="SZD63" s="25"/>
      <c r="SZE63" s="25"/>
      <c r="SZF63" s="25"/>
      <c r="SZG63" s="25"/>
      <c r="SZH63" s="25"/>
      <c r="SZI63" s="25"/>
      <c r="SZJ63" s="25"/>
      <c r="SZK63" s="25"/>
      <c r="SZL63" s="25"/>
      <c r="SZM63" s="25"/>
      <c r="SZN63" s="25"/>
      <c r="SZO63" s="25"/>
      <c r="SZP63" s="25"/>
      <c r="SZQ63" s="25"/>
      <c r="SZR63" s="25"/>
      <c r="SZS63" s="25"/>
      <c r="SZT63" s="25"/>
      <c r="SZU63" s="25"/>
      <c r="SZV63" s="25"/>
      <c r="SZW63" s="25"/>
      <c r="SZX63" s="25"/>
      <c r="SZY63" s="25"/>
      <c r="SZZ63" s="25"/>
      <c r="TAA63" s="25"/>
      <c r="TAB63" s="25"/>
      <c r="TAC63" s="25"/>
      <c r="TAD63" s="25"/>
      <c r="TAE63" s="25"/>
      <c r="TAF63" s="25"/>
      <c r="TAG63" s="25"/>
      <c r="TAH63" s="25"/>
      <c r="TAI63" s="25"/>
      <c r="TAJ63" s="25"/>
      <c r="TAK63" s="25"/>
      <c r="TAL63" s="25"/>
      <c r="TAM63" s="25"/>
      <c r="TAN63" s="25"/>
      <c r="TAO63" s="25"/>
      <c r="TAP63" s="25"/>
      <c r="TAQ63" s="25"/>
      <c r="TAR63" s="25"/>
      <c r="TAS63" s="25"/>
      <c r="TAT63" s="25"/>
      <c r="TAU63" s="25"/>
      <c r="TAV63" s="25"/>
      <c r="TAW63" s="25"/>
      <c r="TAX63" s="25"/>
      <c r="TAY63" s="25"/>
      <c r="TAZ63" s="25"/>
      <c r="TBA63" s="25"/>
      <c r="TBB63" s="25"/>
      <c r="TBC63" s="25"/>
      <c r="TBD63" s="25"/>
      <c r="TBE63" s="25"/>
      <c r="TBF63" s="25"/>
      <c r="TBG63" s="25"/>
      <c r="TBH63" s="25"/>
      <c r="TBI63" s="25"/>
      <c r="TBJ63" s="25"/>
      <c r="TBK63" s="25"/>
      <c r="TBL63" s="25"/>
      <c r="TBM63" s="25"/>
      <c r="TBN63" s="25"/>
      <c r="TBO63" s="25"/>
      <c r="TBP63" s="25"/>
      <c r="TBQ63" s="25"/>
      <c r="TBR63" s="25"/>
      <c r="TBS63" s="25"/>
      <c r="TBT63" s="25"/>
      <c r="TBU63" s="25"/>
      <c r="TBV63" s="25"/>
      <c r="TBW63" s="25"/>
      <c r="TBX63" s="25"/>
      <c r="TBY63" s="25"/>
      <c r="TBZ63" s="25"/>
      <c r="TCA63" s="25"/>
      <c r="TCB63" s="25"/>
      <c r="TCC63" s="25"/>
      <c r="TCD63" s="25"/>
      <c r="TCE63" s="25"/>
      <c r="TCF63" s="25"/>
      <c r="TCG63" s="25"/>
      <c r="TCH63" s="25"/>
      <c r="TCI63" s="25"/>
      <c r="TCJ63" s="25"/>
      <c r="TCK63" s="25"/>
      <c r="TCL63" s="25"/>
      <c r="TCM63" s="25"/>
      <c r="TCN63" s="25"/>
      <c r="TCO63" s="25"/>
      <c r="TCP63" s="25"/>
      <c r="TCQ63" s="25"/>
      <c r="TCR63" s="25"/>
      <c r="TCS63" s="25"/>
      <c r="TCT63" s="25"/>
      <c r="TCU63" s="25"/>
      <c r="TCV63" s="25"/>
      <c r="TCW63" s="25"/>
      <c r="TCX63" s="25"/>
      <c r="TCY63" s="25"/>
      <c r="TCZ63" s="25"/>
      <c r="TDA63" s="25"/>
      <c r="TDB63" s="25"/>
      <c r="TDC63" s="25"/>
      <c r="TDD63" s="25"/>
      <c r="TDE63" s="25"/>
      <c r="TDF63" s="25"/>
      <c r="TDG63" s="25"/>
      <c r="TDH63" s="25"/>
      <c r="TDI63" s="25"/>
      <c r="TDJ63" s="25"/>
      <c r="TDK63" s="25"/>
      <c r="TDL63" s="25"/>
      <c r="TDM63" s="25"/>
      <c r="TDN63" s="25"/>
      <c r="TDO63" s="25"/>
      <c r="TDP63" s="25"/>
      <c r="TDQ63" s="25"/>
      <c r="TDR63" s="25"/>
      <c r="TDS63" s="25"/>
      <c r="TDT63" s="25"/>
      <c r="TDU63" s="25"/>
      <c r="TDV63" s="25"/>
      <c r="TDW63" s="25"/>
      <c r="TDX63" s="25"/>
      <c r="TDY63" s="25"/>
      <c r="TDZ63" s="25"/>
      <c r="TEA63" s="25"/>
      <c r="TEB63" s="25"/>
      <c r="TEC63" s="25"/>
      <c r="TED63" s="25"/>
      <c r="TEE63" s="25"/>
      <c r="TEF63" s="25"/>
      <c r="TEG63" s="25"/>
      <c r="TEH63" s="25"/>
      <c r="TEI63" s="25"/>
      <c r="TEJ63" s="25"/>
      <c r="TEK63" s="25"/>
      <c r="TEL63" s="25"/>
      <c r="TEM63" s="25"/>
      <c r="TEN63" s="25"/>
      <c r="TEO63" s="25"/>
      <c r="TEP63" s="25"/>
      <c r="TEQ63" s="25"/>
      <c r="TER63" s="25"/>
      <c r="TES63" s="25"/>
      <c r="TET63" s="25"/>
      <c r="TEU63" s="25"/>
      <c r="TEV63" s="25"/>
      <c r="TEW63" s="25"/>
      <c r="TEX63" s="25"/>
      <c r="TEY63" s="25"/>
      <c r="TEZ63" s="25"/>
      <c r="TFA63" s="25"/>
      <c r="TFB63" s="25"/>
      <c r="TFC63" s="25"/>
      <c r="TFD63" s="25"/>
      <c r="TFE63" s="25"/>
      <c r="TFF63" s="25"/>
      <c r="TFG63" s="25"/>
      <c r="TFH63" s="25"/>
      <c r="TFI63" s="25"/>
      <c r="TFJ63" s="25"/>
      <c r="TFK63" s="25"/>
      <c r="TFL63" s="25"/>
      <c r="TFM63" s="25"/>
      <c r="TFN63" s="25"/>
      <c r="TFO63" s="25"/>
      <c r="TFP63" s="25"/>
      <c r="TFQ63" s="25"/>
      <c r="TFR63" s="25"/>
      <c r="TFS63" s="25"/>
      <c r="TFT63" s="25"/>
      <c r="TFU63" s="25"/>
      <c r="TFV63" s="25"/>
      <c r="TFW63" s="25"/>
      <c r="TFX63" s="25"/>
      <c r="TFY63" s="25"/>
      <c r="TFZ63" s="25"/>
      <c r="TGA63" s="25"/>
      <c r="TGB63" s="25"/>
      <c r="TGC63" s="25"/>
      <c r="TGD63" s="25"/>
      <c r="TGE63" s="25"/>
      <c r="TGF63" s="25"/>
      <c r="TGG63" s="25"/>
      <c r="TGH63" s="25"/>
      <c r="TGI63" s="25"/>
      <c r="TGJ63" s="25"/>
      <c r="TGK63" s="25"/>
      <c r="TGL63" s="25"/>
      <c r="TGM63" s="25"/>
      <c r="TGN63" s="25"/>
      <c r="TGO63" s="25"/>
      <c r="TGP63" s="25"/>
      <c r="TGQ63" s="25"/>
      <c r="TGR63" s="25"/>
      <c r="TGS63" s="25"/>
      <c r="TGT63" s="25"/>
      <c r="TGU63" s="25"/>
      <c r="TGV63" s="25"/>
      <c r="TGW63" s="25"/>
      <c r="TGX63" s="25"/>
      <c r="TGY63" s="25"/>
      <c r="TGZ63" s="25"/>
      <c r="THA63" s="25"/>
      <c r="THB63" s="25"/>
      <c r="THC63" s="25"/>
      <c r="THD63" s="25"/>
      <c r="THE63" s="25"/>
      <c r="THF63" s="25"/>
      <c r="THG63" s="25"/>
      <c r="THH63" s="25"/>
      <c r="THI63" s="25"/>
      <c r="THJ63" s="25"/>
      <c r="THK63" s="25"/>
      <c r="THL63" s="25"/>
      <c r="THM63" s="25"/>
      <c r="THN63" s="25"/>
      <c r="THO63" s="25"/>
      <c r="THP63" s="25"/>
      <c r="THQ63" s="25"/>
      <c r="THR63" s="25"/>
      <c r="THS63" s="25"/>
      <c r="THT63" s="25"/>
      <c r="THU63" s="25"/>
      <c r="THV63" s="25"/>
      <c r="THW63" s="25"/>
      <c r="THX63" s="25"/>
      <c r="THY63" s="25"/>
      <c r="THZ63" s="25"/>
      <c r="TIA63" s="25"/>
      <c r="TIB63" s="25"/>
      <c r="TIC63" s="25"/>
      <c r="TID63" s="25"/>
      <c r="TIE63" s="25"/>
      <c r="TIF63" s="25"/>
      <c r="TIG63" s="25"/>
      <c r="TIH63" s="25"/>
      <c r="TII63" s="25"/>
      <c r="TIJ63" s="25"/>
      <c r="TIK63" s="25"/>
      <c r="TIL63" s="25"/>
      <c r="TIM63" s="25"/>
      <c r="TIN63" s="25"/>
      <c r="TIO63" s="25"/>
      <c r="TIP63" s="25"/>
      <c r="TIQ63" s="25"/>
      <c r="TIR63" s="25"/>
      <c r="TIS63" s="25"/>
      <c r="TIT63" s="25"/>
      <c r="TIU63" s="25"/>
      <c r="TIV63" s="25"/>
      <c r="TIW63" s="25"/>
      <c r="TIX63" s="25"/>
      <c r="TIY63" s="25"/>
      <c r="TIZ63" s="25"/>
      <c r="TJA63" s="25"/>
      <c r="TJB63" s="25"/>
      <c r="TJC63" s="25"/>
      <c r="TJD63" s="25"/>
      <c r="TJE63" s="25"/>
      <c r="TJF63" s="25"/>
      <c r="TJG63" s="25"/>
      <c r="TJH63" s="25"/>
      <c r="TJI63" s="25"/>
      <c r="TJJ63" s="25"/>
      <c r="TJK63" s="25"/>
      <c r="TJL63" s="25"/>
      <c r="TJM63" s="25"/>
      <c r="TJN63" s="25"/>
      <c r="TJO63" s="25"/>
      <c r="TJP63" s="25"/>
      <c r="TJQ63" s="25"/>
      <c r="TJR63" s="25"/>
      <c r="TJS63" s="25"/>
      <c r="TJT63" s="25"/>
      <c r="TJU63" s="25"/>
      <c r="TJV63" s="25"/>
      <c r="TJW63" s="25"/>
      <c r="TJX63" s="25"/>
      <c r="TJY63" s="25"/>
      <c r="TJZ63" s="25"/>
      <c r="TKA63" s="25"/>
      <c r="TKB63" s="25"/>
      <c r="TKC63" s="25"/>
      <c r="TKD63" s="25"/>
      <c r="TKE63" s="25"/>
      <c r="TKF63" s="25"/>
      <c r="TKG63" s="25"/>
      <c r="TKH63" s="25"/>
      <c r="TKI63" s="25"/>
      <c r="TKJ63" s="25"/>
      <c r="TKK63" s="25"/>
      <c r="TKL63" s="25"/>
      <c r="TKM63" s="25"/>
      <c r="TKN63" s="25"/>
      <c r="TKO63" s="25"/>
      <c r="TKP63" s="25"/>
      <c r="TKQ63" s="25"/>
      <c r="TKR63" s="25"/>
      <c r="TKS63" s="25"/>
      <c r="TKT63" s="25"/>
      <c r="TKU63" s="25"/>
      <c r="TKV63" s="25"/>
      <c r="TKW63" s="25"/>
      <c r="TKX63" s="25"/>
      <c r="TKY63" s="25"/>
      <c r="TKZ63" s="25"/>
      <c r="TLA63" s="25"/>
      <c r="TLB63" s="25"/>
      <c r="TLC63" s="25"/>
      <c r="TLD63" s="25"/>
      <c r="TLE63" s="25"/>
      <c r="TLF63" s="25"/>
      <c r="TLG63" s="25"/>
      <c r="TLH63" s="25"/>
      <c r="TLI63" s="25"/>
      <c r="TLJ63" s="25"/>
      <c r="TLK63" s="25"/>
      <c r="TLL63" s="25"/>
      <c r="TLM63" s="25"/>
      <c r="TLN63" s="25"/>
      <c r="TLO63" s="25"/>
      <c r="TLP63" s="25"/>
      <c r="TLQ63" s="25"/>
      <c r="TLR63" s="25"/>
      <c r="TLS63" s="25"/>
      <c r="TLT63" s="25"/>
      <c r="TLU63" s="25"/>
      <c r="TLV63" s="25"/>
      <c r="TLW63" s="25"/>
      <c r="TLX63" s="25"/>
      <c r="TLY63" s="25"/>
      <c r="TLZ63" s="25"/>
      <c r="TMA63" s="25"/>
      <c r="TMB63" s="25"/>
      <c r="TMC63" s="25"/>
      <c r="TMD63" s="25"/>
      <c r="TME63" s="25"/>
      <c r="TMF63" s="25"/>
      <c r="TMG63" s="25"/>
      <c r="TMH63" s="25"/>
      <c r="TMI63" s="25"/>
      <c r="TMJ63" s="25"/>
      <c r="TMK63" s="25"/>
      <c r="TML63" s="25"/>
      <c r="TMM63" s="25"/>
      <c r="TMN63" s="25"/>
      <c r="TMO63" s="25"/>
      <c r="TMP63" s="25"/>
      <c r="TMQ63" s="25"/>
      <c r="TMR63" s="25"/>
      <c r="TMS63" s="25"/>
      <c r="TMT63" s="25"/>
      <c r="TMU63" s="25"/>
      <c r="TMV63" s="25"/>
      <c r="TMW63" s="25"/>
      <c r="TMX63" s="25"/>
      <c r="TMY63" s="25"/>
      <c r="TMZ63" s="25"/>
      <c r="TNA63" s="25"/>
      <c r="TNB63" s="25"/>
      <c r="TNC63" s="25"/>
      <c r="TND63" s="25"/>
      <c r="TNE63" s="25"/>
      <c r="TNF63" s="25"/>
      <c r="TNG63" s="25"/>
      <c r="TNH63" s="25"/>
      <c r="TNI63" s="25"/>
      <c r="TNJ63" s="25"/>
      <c r="TNK63" s="25"/>
      <c r="TNL63" s="25"/>
      <c r="TNM63" s="25"/>
      <c r="TNN63" s="25"/>
      <c r="TNO63" s="25"/>
      <c r="TNP63" s="25"/>
      <c r="TNQ63" s="25"/>
      <c r="TNR63" s="25"/>
      <c r="TNS63" s="25"/>
      <c r="TNT63" s="25"/>
      <c r="TNU63" s="25"/>
      <c r="TNV63" s="25"/>
      <c r="TNW63" s="25"/>
      <c r="TNX63" s="25"/>
      <c r="TNY63" s="25"/>
      <c r="TNZ63" s="25"/>
      <c r="TOA63" s="25"/>
      <c r="TOB63" s="25"/>
      <c r="TOC63" s="25"/>
      <c r="TOD63" s="25"/>
      <c r="TOE63" s="25"/>
      <c r="TOF63" s="25"/>
      <c r="TOG63" s="25"/>
      <c r="TOH63" s="25"/>
      <c r="TOI63" s="25"/>
      <c r="TOJ63" s="25"/>
      <c r="TOK63" s="25"/>
      <c r="TOL63" s="25"/>
      <c r="TOM63" s="25"/>
      <c r="TON63" s="25"/>
      <c r="TOO63" s="25"/>
      <c r="TOP63" s="25"/>
      <c r="TOQ63" s="25"/>
      <c r="TOR63" s="25"/>
      <c r="TOS63" s="25"/>
      <c r="TOT63" s="25"/>
      <c r="TOU63" s="25"/>
      <c r="TOV63" s="25"/>
      <c r="TOW63" s="25"/>
      <c r="TOX63" s="25"/>
      <c r="TOY63" s="25"/>
      <c r="TOZ63" s="25"/>
      <c r="TPA63" s="25"/>
      <c r="TPB63" s="25"/>
      <c r="TPC63" s="25"/>
      <c r="TPD63" s="25"/>
      <c r="TPE63" s="25"/>
      <c r="TPF63" s="25"/>
      <c r="TPG63" s="25"/>
      <c r="TPH63" s="25"/>
      <c r="TPI63" s="25"/>
      <c r="TPJ63" s="25"/>
      <c r="TPK63" s="25"/>
      <c r="TPL63" s="25"/>
      <c r="TPM63" s="25"/>
      <c r="TPN63" s="25"/>
      <c r="TPO63" s="25"/>
      <c r="TPP63" s="25"/>
      <c r="TPQ63" s="25"/>
      <c r="TPR63" s="25"/>
      <c r="TPS63" s="25"/>
      <c r="TPT63" s="25"/>
      <c r="TPU63" s="25"/>
      <c r="TPV63" s="25"/>
      <c r="TPW63" s="25"/>
      <c r="TPX63" s="25"/>
      <c r="TPY63" s="25"/>
      <c r="TPZ63" s="25"/>
      <c r="TQA63" s="25"/>
      <c r="TQB63" s="25"/>
      <c r="TQC63" s="25"/>
      <c r="TQD63" s="25"/>
      <c r="TQE63" s="25"/>
      <c r="TQF63" s="25"/>
      <c r="TQG63" s="25"/>
      <c r="TQH63" s="25"/>
      <c r="TQI63" s="25"/>
      <c r="TQJ63" s="25"/>
      <c r="TQK63" s="25"/>
      <c r="TQL63" s="25"/>
      <c r="TQM63" s="25"/>
      <c r="TQN63" s="25"/>
      <c r="TQO63" s="25"/>
      <c r="TQP63" s="25"/>
      <c r="TQQ63" s="25"/>
      <c r="TQR63" s="25"/>
      <c r="TQS63" s="25"/>
      <c r="TQT63" s="25"/>
      <c r="TQU63" s="25"/>
      <c r="TQV63" s="25"/>
      <c r="TQW63" s="25"/>
      <c r="TQX63" s="25"/>
      <c r="TQY63" s="25"/>
      <c r="TQZ63" s="25"/>
      <c r="TRA63" s="25"/>
      <c r="TRB63" s="25"/>
      <c r="TRC63" s="25"/>
      <c r="TRD63" s="25"/>
      <c r="TRE63" s="25"/>
      <c r="TRF63" s="25"/>
      <c r="TRG63" s="25"/>
      <c r="TRH63" s="25"/>
      <c r="TRI63" s="25"/>
      <c r="TRJ63" s="25"/>
      <c r="TRK63" s="25"/>
      <c r="TRL63" s="25"/>
      <c r="TRM63" s="25"/>
      <c r="TRN63" s="25"/>
      <c r="TRO63" s="25"/>
      <c r="TRP63" s="25"/>
      <c r="TRQ63" s="25"/>
      <c r="TRR63" s="25"/>
      <c r="TRS63" s="25"/>
      <c r="TRT63" s="25"/>
      <c r="TRU63" s="25"/>
      <c r="TRV63" s="25"/>
      <c r="TRW63" s="25"/>
      <c r="TRX63" s="25"/>
      <c r="TRY63" s="25"/>
      <c r="TRZ63" s="25"/>
      <c r="TSA63" s="25"/>
      <c r="TSB63" s="25"/>
      <c r="TSC63" s="25"/>
      <c r="TSD63" s="25"/>
      <c r="TSE63" s="25"/>
      <c r="TSF63" s="25"/>
      <c r="TSG63" s="25"/>
      <c r="TSH63" s="25"/>
      <c r="TSI63" s="25"/>
      <c r="TSJ63" s="25"/>
      <c r="TSK63" s="25"/>
      <c r="TSL63" s="25"/>
      <c r="TSM63" s="25"/>
      <c r="TSN63" s="25"/>
      <c r="TSO63" s="25"/>
      <c r="TSP63" s="25"/>
      <c r="TSQ63" s="25"/>
      <c r="TSR63" s="25"/>
      <c r="TSS63" s="25"/>
      <c r="TST63" s="25"/>
      <c r="TSU63" s="25"/>
      <c r="TSV63" s="25"/>
      <c r="TSW63" s="25"/>
      <c r="TSX63" s="25"/>
      <c r="TSY63" s="25"/>
      <c r="TSZ63" s="25"/>
      <c r="TTA63" s="25"/>
      <c r="TTB63" s="25"/>
      <c r="TTC63" s="25"/>
      <c r="TTD63" s="25"/>
      <c r="TTE63" s="25"/>
      <c r="TTF63" s="25"/>
      <c r="TTG63" s="25"/>
      <c r="TTH63" s="25"/>
      <c r="TTI63" s="25"/>
      <c r="TTJ63" s="25"/>
      <c r="TTK63" s="25"/>
      <c r="TTL63" s="25"/>
      <c r="TTM63" s="25"/>
      <c r="TTN63" s="25"/>
      <c r="TTO63" s="25"/>
      <c r="TTP63" s="25"/>
      <c r="TTQ63" s="25"/>
      <c r="TTR63" s="25"/>
      <c r="TTS63" s="25"/>
      <c r="TTT63" s="25"/>
      <c r="TTU63" s="25"/>
      <c r="TTV63" s="25"/>
      <c r="TTW63" s="25"/>
      <c r="TTX63" s="25"/>
      <c r="TTY63" s="25"/>
      <c r="TTZ63" s="25"/>
      <c r="TUA63" s="25"/>
      <c r="TUB63" s="25"/>
      <c r="TUC63" s="25"/>
      <c r="TUD63" s="25"/>
      <c r="TUE63" s="25"/>
      <c r="TUF63" s="25"/>
      <c r="TUG63" s="25"/>
      <c r="TUH63" s="25"/>
      <c r="TUI63" s="25"/>
      <c r="TUJ63" s="25"/>
      <c r="TUK63" s="25"/>
      <c r="TUL63" s="25"/>
      <c r="TUM63" s="25"/>
      <c r="TUN63" s="25"/>
      <c r="TUO63" s="25"/>
      <c r="TUP63" s="25"/>
      <c r="TUQ63" s="25"/>
      <c r="TUR63" s="25"/>
      <c r="TUS63" s="25"/>
      <c r="TUT63" s="25"/>
      <c r="TUU63" s="25"/>
      <c r="TUV63" s="25"/>
      <c r="TUW63" s="25"/>
      <c r="TUX63" s="25"/>
      <c r="TUY63" s="25"/>
      <c r="TUZ63" s="25"/>
      <c r="TVA63" s="25"/>
      <c r="TVB63" s="25"/>
      <c r="TVC63" s="25"/>
      <c r="TVD63" s="25"/>
      <c r="TVE63" s="25"/>
      <c r="TVF63" s="25"/>
      <c r="TVG63" s="25"/>
      <c r="TVH63" s="25"/>
      <c r="TVI63" s="25"/>
      <c r="TVJ63" s="25"/>
      <c r="TVK63" s="25"/>
      <c r="TVL63" s="25"/>
      <c r="TVM63" s="25"/>
      <c r="TVN63" s="25"/>
      <c r="TVO63" s="25"/>
      <c r="TVP63" s="25"/>
      <c r="TVQ63" s="25"/>
      <c r="TVR63" s="25"/>
      <c r="TVS63" s="25"/>
      <c r="TVT63" s="25"/>
      <c r="TVU63" s="25"/>
      <c r="TVV63" s="25"/>
      <c r="TVW63" s="25"/>
      <c r="TVX63" s="25"/>
      <c r="TVY63" s="25"/>
      <c r="TVZ63" s="25"/>
      <c r="TWA63" s="25"/>
      <c r="TWB63" s="25"/>
      <c r="TWC63" s="25"/>
      <c r="TWD63" s="25"/>
      <c r="TWE63" s="25"/>
      <c r="TWF63" s="25"/>
      <c r="TWG63" s="25"/>
      <c r="TWH63" s="25"/>
      <c r="TWI63" s="25"/>
      <c r="TWJ63" s="25"/>
      <c r="TWK63" s="25"/>
      <c r="TWL63" s="25"/>
      <c r="TWM63" s="25"/>
      <c r="TWN63" s="25"/>
      <c r="TWO63" s="25"/>
      <c r="TWP63" s="25"/>
      <c r="TWQ63" s="25"/>
      <c r="TWR63" s="25"/>
      <c r="TWS63" s="25"/>
      <c r="TWT63" s="25"/>
      <c r="TWU63" s="25"/>
      <c r="TWV63" s="25"/>
      <c r="TWW63" s="25"/>
      <c r="TWX63" s="25"/>
      <c r="TWY63" s="25"/>
      <c r="TWZ63" s="25"/>
      <c r="TXA63" s="25"/>
      <c r="TXB63" s="25"/>
      <c r="TXC63" s="25"/>
      <c r="TXD63" s="25"/>
      <c r="TXE63" s="25"/>
      <c r="TXF63" s="25"/>
      <c r="TXG63" s="25"/>
      <c r="TXH63" s="25"/>
      <c r="TXI63" s="25"/>
      <c r="TXJ63" s="25"/>
      <c r="TXK63" s="25"/>
      <c r="TXL63" s="25"/>
      <c r="TXM63" s="25"/>
      <c r="TXN63" s="25"/>
      <c r="TXO63" s="25"/>
      <c r="TXP63" s="25"/>
      <c r="TXQ63" s="25"/>
      <c r="TXR63" s="25"/>
      <c r="TXS63" s="25"/>
      <c r="TXT63" s="25"/>
      <c r="TXU63" s="25"/>
      <c r="TXV63" s="25"/>
      <c r="TXW63" s="25"/>
      <c r="TXX63" s="25"/>
      <c r="TXY63" s="25"/>
      <c r="TXZ63" s="25"/>
      <c r="TYA63" s="25"/>
      <c r="TYB63" s="25"/>
      <c r="TYC63" s="25"/>
      <c r="TYD63" s="25"/>
      <c r="TYE63" s="25"/>
      <c r="TYF63" s="25"/>
      <c r="TYG63" s="25"/>
      <c r="TYH63" s="25"/>
      <c r="TYI63" s="25"/>
      <c r="TYJ63" s="25"/>
      <c r="TYK63" s="25"/>
      <c r="TYL63" s="25"/>
      <c r="TYM63" s="25"/>
      <c r="TYN63" s="25"/>
      <c r="TYO63" s="25"/>
      <c r="TYP63" s="25"/>
      <c r="TYQ63" s="25"/>
      <c r="TYR63" s="25"/>
      <c r="TYS63" s="25"/>
      <c r="TYT63" s="25"/>
      <c r="TYU63" s="25"/>
      <c r="TYV63" s="25"/>
      <c r="TYW63" s="25"/>
      <c r="TYX63" s="25"/>
      <c r="TYY63" s="25"/>
      <c r="TYZ63" s="25"/>
      <c r="TZA63" s="25"/>
      <c r="TZB63" s="25"/>
      <c r="TZC63" s="25"/>
      <c r="TZD63" s="25"/>
      <c r="TZE63" s="25"/>
      <c r="TZF63" s="25"/>
      <c r="TZG63" s="25"/>
      <c r="TZH63" s="25"/>
      <c r="TZI63" s="25"/>
      <c r="TZJ63" s="25"/>
      <c r="TZK63" s="25"/>
      <c r="TZL63" s="25"/>
      <c r="TZM63" s="25"/>
      <c r="TZN63" s="25"/>
      <c r="TZO63" s="25"/>
      <c r="TZP63" s="25"/>
      <c r="TZQ63" s="25"/>
      <c r="TZR63" s="25"/>
      <c r="TZS63" s="25"/>
      <c r="TZT63" s="25"/>
      <c r="TZU63" s="25"/>
      <c r="TZV63" s="25"/>
      <c r="TZW63" s="25"/>
      <c r="TZX63" s="25"/>
      <c r="TZY63" s="25"/>
      <c r="TZZ63" s="25"/>
      <c r="UAA63" s="25"/>
      <c r="UAB63" s="25"/>
      <c r="UAC63" s="25"/>
      <c r="UAD63" s="25"/>
      <c r="UAE63" s="25"/>
      <c r="UAF63" s="25"/>
      <c r="UAG63" s="25"/>
      <c r="UAH63" s="25"/>
      <c r="UAI63" s="25"/>
      <c r="UAJ63" s="25"/>
      <c r="UAK63" s="25"/>
      <c r="UAL63" s="25"/>
      <c r="UAM63" s="25"/>
      <c r="UAN63" s="25"/>
      <c r="UAO63" s="25"/>
      <c r="UAP63" s="25"/>
      <c r="UAQ63" s="25"/>
      <c r="UAR63" s="25"/>
      <c r="UAS63" s="25"/>
      <c r="UAT63" s="25"/>
      <c r="UAU63" s="25"/>
      <c r="UAV63" s="25"/>
      <c r="UAW63" s="25"/>
      <c r="UAX63" s="25"/>
      <c r="UAY63" s="25"/>
      <c r="UAZ63" s="25"/>
      <c r="UBA63" s="25"/>
      <c r="UBB63" s="25"/>
      <c r="UBC63" s="25"/>
      <c r="UBD63" s="25"/>
      <c r="UBE63" s="25"/>
      <c r="UBF63" s="25"/>
      <c r="UBG63" s="25"/>
      <c r="UBH63" s="25"/>
      <c r="UBI63" s="25"/>
      <c r="UBJ63" s="25"/>
      <c r="UBK63" s="25"/>
      <c r="UBL63" s="25"/>
      <c r="UBM63" s="25"/>
      <c r="UBN63" s="25"/>
      <c r="UBO63" s="25"/>
      <c r="UBP63" s="25"/>
      <c r="UBQ63" s="25"/>
      <c r="UBR63" s="25"/>
      <c r="UBS63" s="25"/>
      <c r="UBT63" s="25"/>
      <c r="UBU63" s="25"/>
      <c r="UBV63" s="25"/>
      <c r="UBW63" s="25"/>
      <c r="UBX63" s="25"/>
      <c r="UBY63" s="25"/>
      <c r="UBZ63" s="25"/>
      <c r="UCA63" s="25"/>
      <c r="UCB63" s="25"/>
      <c r="UCC63" s="25"/>
      <c r="UCD63" s="25"/>
      <c r="UCE63" s="25"/>
      <c r="UCF63" s="25"/>
      <c r="UCG63" s="25"/>
      <c r="UCH63" s="25"/>
      <c r="UCI63" s="25"/>
      <c r="UCJ63" s="25"/>
      <c r="UCK63" s="25"/>
      <c r="UCL63" s="25"/>
      <c r="UCM63" s="25"/>
      <c r="UCN63" s="25"/>
      <c r="UCO63" s="25"/>
      <c r="UCP63" s="25"/>
      <c r="UCQ63" s="25"/>
      <c r="UCR63" s="25"/>
      <c r="UCS63" s="25"/>
      <c r="UCT63" s="25"/>
      <c r="UCU63" s="25"/>
      <c r="UCV63" s="25"/>
      <c r="UCW63" s="25"/>
      <c r="UCX63" s="25"/>
      <c r="UCY63" s="25"/>
      <c r="UCZ63" s="25"/>
      <c r="UDA63" s="25"/>
      <c r="UDB63" s="25"/>
      <c r="UDC63" s="25"/>
      <c r="UDD63" s="25"/>
      <c r="UDE63" s="25"/>
      <c r="UDF63" s="25"/>
      <c r="UDG63" s="25"/>
      <c r="UDH63" s="25"/>
      <c r="UDI63" s="25"/>
      <c r="UDJ63" s="25"/>
      <c r="UDK63" s="25"/>
      <c r="UDL63" s="25"/>
      <c r="UDM63" s="25"/>
      <c r="UDN63" s="25"/>
      <c r="UDO63" s="25"/>
      <c r="UDP63" s="25"/>
      <c r="UDQ63" s="25"/>
      <c r="UDR63" s="25"/>
      <c r="UDS63" s="25"/>
      <c r="UDT63" s="25"/>
      <c r="UDU63" s="25"/>
      <c r="UDV63" s="25"/>
      <c r="UDW63" s="25"/>
      <c r="UDX63" s="25"/>
      <c r="UDY63" s="25"/>
      <c r="UDZ63" s="25"/>
      <c r="UEA63" s="25"/>
      <c r="UEB63" s="25"/>
      <c r="UEC63" s="25"/>
      <c r="UED63" s="25"/>
      <c r="UEE63" s="25"/>
      <c r="UEF63" s="25"/>
      <c r="UEG63" s="25"/>
      <c r="UEH63" s="25"/>
      <c r="UEI63" s="25"/>
      <c r="UEJ63" s="25"/>
      <c r="UEK63" s="25"/>
      <c r="UEL63" s="25"/>
      <c r="UEM63" s="25"/>
      <c r="UEN63" s="25"/>
      <c r="UEO63" s="25"/>
      <c r="UEP63" s="25"/>
      <c r="UEQ63" s="25"/>
      <c r="UER63" s="25"/>
      <c r="UES63" s="25"/>
      <c r="UET63" s="25"/>
      <c r="UEU63" s="25"/>
      <c r="UEV63" s="25"/>
      <c r="UEW63" s="25"/>
      <c r="UEX63" s="25"/>
      <c r="UEY63" s="25"/>
      <c r="UEZ63" s="25"/>
      <c r="UFA63" s="25"/>
      <c r="UFB63" s="25"/>
      <c r="UFC63" s="25"/>
      <c r="UFD63" s="25"/>
      <c r="UFE63" s="25"/>
      <c r="UFF63" s="25"/>
      <c r="UFG63" s="25"/>
      <c r="UFH63" s="25"/>
      <c r="UFI63" s="25"/>
      <c r="UFJ63" s="25"/>
      <c r="UFK63" s="25"/>
      <c r="UFL63" s="25"/>
      <c r="UFM63" s="25"/>
      <c r="UFN63" s="25"/>
      <c r="UFO63" s="25"/>
      <c r="UFP63" s="25"/>
      <c r="UFQ63" s="25"/>
      <c r="UFR63" s="25"/>
      <c r="UFS63" s="25"/>
      <c r="UFT63" s="25"/>
      <c r="UFU63" s="25"/>
      <c r="UFV63" s="25"/>
      <c r="UFW63" s="25"/>
      <c r="UFX63" s="25"/>
      <c r="UFY63" s="25"/>
      <c r="UFZ63" s="25"/>
      <c r="UGA63" s="25"/>
      <c r="UGB63" s="25"/>
      <c r="UGC63" s="25"/>
      <c r="UGD63" s="25"/>
      <c r="UGE63" s="25"/>
      <c r="UGF63" s="25"/>
      <c r="UGG63" s="25"/>
      <c r="UGH63" s="25"/>
      <c r="UGI63" s="25"/>
      <c r="UGJ63" s="25"/>
      <c r="UGK63" s="25"/>
      <c r="UGL63" s="25"/>
      <c r="UGM63" s="25"/>
      <c r="UGN63" s="25"/>
      <c r="UGO63" s="25"/>
      <c r="UGP63" s="25"/>
      <c r="UGQ63" s="25"/>
      <c r="UGR63" s="25"/>
      <c r="UGS63" s="25"/>
      <c r="UGT63" s="25"/>
      <c r="UGU63" s="25"/>
      <c r="UGV63" s="25"/>
      <c r="UGW63" s="25"/>
      <c r="UGX63" s="25"/>
      <c r="UGY63" s="25"/>
      <c r="UGZ63" s="25"/>
      <c r="UHA63" s="25"/>
      <c r="UHB63" s="25"/>
      <c r="UHC63" s="25"/>
      <c r="UHD63" s="25"/>
      <c r="UHE63" s="25"/>
      <c r="UHF63" s="25"/>
      <c r="UHG63" s="25"/>
      <c r="UHH63" s="25"/>
      <c r="UHI63" s="25"/>
      <c r="UHJ63" s="25"/>
      <c r="UHK63" s="25"/>
      <c r="UHL63" s="25"/>
      <c r="UHM63" s="25"/>
      <c r="UHN63" s="25"/>
      <c r="UHO63" s="25"/>
      <c r="UHP63" s="25"/>
      <c r="UHQ63" s="25"/>
      <c r="UHR63" s="25"/>
      <c r="UHS63" s="25"/>
      <c r="UHT63" s="25"/>
      <c r="UHU63" s="25"/>
      <c r="UHV63" s="25"/>
      <c r="UHW63" s="25"/>
      <c r="UHX63" s="25"/>
      <c r="UHY63" s="25"/>
      <c r="UHZ63" s="25"/>
      <c r="UIA63" s="25"/>
      <c r="UIB63" s="25"/>
      <c r="UIC63" s="25"/>
      <c r="UID63" s="25"/>
      <c r="UIE63" s="25"/>
      <c r="UIF63" s="25"/>
      <c r="UIG63" s="25"/>
      <c r="UIH63" s="25"/>
      <c r="UII63" s="25"/>
      <c r="UIJ63" s="25"/>
      <c r="UIK63" s="25"/>
      <c r="UIL63" s="25"/>
      <c r="UIM63" s="25"/>
      <c r="UIN63" s="25"/>
      <c r="UIO63" s="25"/>
      <c r="UIP63" s="25"/>
      <c r="UIQ63" s="25"/>
      <c r="UIR63" s="25"/>
      <c r="UIS63" s="25"/>
      <c r="UIT63" s="25"/>
      <c r="UIU63" s="25"/>
      <c r="UIV63" s="25"/>
      <c r="UIW63" s="25"/>
      <c r="UIX63" s="25"/>
      <c r="UIY63" s="25"/>
      <c r="UIZ63" s="25"/>
      <c r="UJA63" s="25"/>
      <c r="UJB63" s="25"/>
      <c r="UJC63" s="25"/>
      <c r="UJD63" s="25"/>
      <c r="UJE63" s="25"/>
      <c r="UJF63" s="25"/>
      <c r="UJG63" s="25"/>
      <c r="UJH63" s="25"/>
      <c r="UJI63" s="25"/>
      <c r="UJJ63" s="25"/>
      <c r="UJK63" s="25"/>
      <c r="UJL63" s="25"/>
      <c r="UJM63" s="25"/>
      <c r="UJN63" s="25"/>
      <c r="UJO63" s="25"/>
      <c r="UJP63" s="25"/>
      <c r="UJQ63" s="25"/>
      <c r="UJR63" s="25"/>
      <c r="UJS63" s="25"/>
      <c r="UJT63" s="25"/>
      <c r="UJU63" s="25"/>
      <c r="UJV63" s="25"/>
      <c r="UJW63" s="25"/>
      <c r="UJX63" s="25"/>
      <c r="UJY63" s="25"/>
      <c r="UJZ63" s="25"/>
      <c r="UKA63" s="25"/>
      <c r="UKB63" s="25"/>
      <c r="UKC63" s="25"/>
      <c r="UKD63" s="25"/>
      <c r="UKE63" s="25"/>
      <c r="UKF63" s="25"/>
      <c r="UKG63" s="25"/>
      <c r="UKH63" s="25"/>
      <c r="UKI63" s="25"/>
      <c r="UKJ63" s="25"/>
      <c r="UKK63" s="25"/>
      <c r="UKL63" s="25"/>
      <c r="UKM63" s="25"/>
      <c r="UKN63" s="25"/>
      <c r="UKO63" s="25"/>
      <c r="UKP63" s="25"/>
      <c r="UKQ63" s="25"/>
      <c r="UKR63" s="25"/>
      <c r="UKS63" s="25"/>
      <c r="UKT63" s="25"/>
      <c r="UKU63" s="25"/>
      <c r="UKV63" s="25"/>
      <c r="UKW63" s="25"/>
      <c r="UKX63" s="25"/>
      <c r="UKY63" s="25"/>
      <c r="UKZ63" s="25"/>
      <c r="ULA63" s="25"/>
      <c r="ULB63" s="25"/>
      <c r="ULC63" s="25"/>
      <c r="ULD63" s="25"/>
      <c r="ULE63" s="25"/>
      <c r="ULF63" s="25"/>
      <c r="ULG63" s="25"/>
      <c r="ULH63" s="25"/>
      <c r="ULI63" s="25"/>
      <c r="ULJ63" s="25"/>
      <c r="ULK63" s="25"/>
      <c r="ULL63" s="25"/>
      <c r="ULM63" s="25"/>
      <c r="ULN63" s="25"/>
      <c r="ULO63" s="25"/>
      <c r="ULP63" s="25"/>
      <c r="ULQ63" s="25"/>
      <c r="ULR63" s="25"/>
      <c r="ULS63" s="25"/>
      <c r="ULT63" s="25"/>
      <c r="ULU63" s="25"/>
      <c r="ULV63" s="25"/>
      <c r="ULW63" s="25"/>
      <c r="ULX63" s="25"/>
      <c r="ULY63" s="25"/>
      <c r="ULZ63" s="25"/>
      <c r="UMA63" s="25"/>
      <c r="UMB63" s="25"/>
      <c r="UMC63" s="25"/>
      <c r="UMD63" s="25"/>
      <c r="UME63" s="25"/>
      <c r="UMF63" s="25"/>
      <c r="UMG63" s="25"/>
      <c r="UMH63" s="25"/>
      <c r="UMI63" s="25"/>
      <c r="UMJ63" s="25"/>
      <c r="UMK63" s="25"/>
      <c r="UML63" s="25"/>
      <c r="UMM63" s="25"/>
      <c r="UMN63" s="25"/>
      <c r="UMO63" s="25"/>
      <c r="UMP63" s="25"/>
      <c r="UMQ63" s="25"/>
      <c r="UMR63" s="25"/>
      <c r="UMS63" s="25"/>
      <c r="UMT63" s="25"/>
      <c r="UMU63" s="25"/>
      <c r="UMV63" s="25"/>
      <c r="UMW63" s="25"/>
      <c r="UMX63" s="25"/>
      <c r="UMY63" s="25"/>
      <c r="UMZ63" s="25"/>
      <c r="UNA63" s="25"/>
      <c r="UNB63" s="25"/>
      <c r="UNC63" s="25"/>
      <c r="UND63" s="25"/>
      <c r="UNE63" s="25"/>
      <c r="UNF63" s="25"/>
      <c r="UNG63" s="25"/>
      <c r="UNH63" s="25"/>
      <c r="UNI63" s="25"/>
      <c r="UNJ63" s="25"/>
      <c r="UNK63" s="25"/>
      <c r="UNL63" s="25"/>
      <c r="UNM63" s="25"/>
      <c r="UNN63" s="25"/>
      <c r="UNO63" s="25"/>
      <c r="UNP63" s="25"/>
      <c r="UNQ63" s="25"/>
      <c r="UNR63" s="25"/>
      <c r="UNS63" s="25"/>
      <c r="UNT63" s="25"/>
      <c r="UNU63" s="25"/>
      <c r="UNV63" s="25"/>
      <c r="UNW63" s="25"/>
      <c r="UNX63" s="25"/>
      <c r="UNY63" s="25"/>
      <c r="UNZ63" s="25"/>
      <c r="UOA63" s="25"/>
      <c r="UOB63" s="25"/>
      <c r="UOC63" s="25"/>
      <c r="UOD63" s="25"/>
      <c r="UOE63" s="25"/>
      <c r="UOF63" s="25"/>
      <c r="UOG63" s="25"/>
      <c r="UOH63" s="25"/>
      <c r="UOI63" s="25"/>
      <c r="UOJ63" s="25"/>
      <c r="UOK63" s="25"/>
      <c r="UOL63" s="25"/>
      <c r="UOM63" s="25"/>
      <c r="UON63" s="25"/>
      <c r="UOO63" s="25"/>
      <c r="UOP63" s="25"/>
      <c r="UOQ63" s="25"/>
      <c r="UOR63" s="25"/>
      <c r="UOS63" s="25"/>
      <c r="UOT63" s="25"/>
      <c r="UOU63" s="25"/>
      <c r="UOV63" s="25"/>
      <c r="UOW63" s="25"/>
      <c r="UOX63" s="25"/>
      <c r="UOY63" s="25"/>
      <c r="UOZ63" s="25"/>
      <c r="UPA63" s="25"/>
      <c r="UPB63" s="25"/>
      <c r="UPC63" s="25"/>
      <c r="UPD63" s="25"/>
      <c r="UPE63" s="25"/>
      <c r="UPF63" s="25"/>
      <c r="UPG63" s="25"/>
      <c r="UPH63" s="25"/>
      <c r="UPI63" s="25"/>
      <c r="UPJ63" s="25"/>
      <c r="UPK63" s="25"/>
      <c r="UPL63" s="25"/>
      <c r="UPM63" s="25"/>
      <c r="UPN63" s="25"/>
      <c r="UPO63" s="25"/>
      <c r="UPP63" s="25"/>
      <c r="UPQ63" s="25"/>
      <c r="UPR63" s="25"/>
      <c r="UPS63" s="25"/>
      <c r="UPT63" s="25"/>
      <c r="UPU63" s="25"/>
      <c r="UPV63" s="25"/>
      <c r="UPW63" s="25"/>
      <c r="UPX63" s="25"/>
      <c r="UPY63" s="25"/>
      <c r="UPZ63" s="25"/>
      <c r="UQA63" s="25"/>
      <c r="UQB63" s="25"/>
      <c r="UQC63" s="25"/>
      <c r="UQD63" s="25"/>
      <c r="UQE63" s="25"/>
      <c r="UQF63" s="25"/>
      <c r="UQG63" s="25"/>
      <c r="UQH63" s="25"/>
      <c r="UQI63" s="25"/>
      <c r="UQJ63" s="25"/>
      <c r="UQK63" s="25"/>
      <c r="UQL63" s="25"/>
      <c r="UQM63" s="25"/>
      <c r="UQN63" s="25"/>
      <c r="UQO63" s="25"/>
      <c r="UQP63" s="25"/>
      <c r="UQQ63" s="25"/>
      <c r="UQR63" s="25"/>
      <c r="UQS63" s="25"/>
      <c r="UQT63" s="25"/>
      <c r="UQU63" s="25"/>
      <c r="UQV63" s="25"/>
      <c r="UQW63" s="25"/>
      <c r="UQX63" s="25"/>
      <c r="UQY63" s="25"/>
      <c r="UQZ63" s="25"/>
      <c r="URA63" s="25"/>
      <c r="URB63" s="25"/>
      <c r="URC63" s="25"/>
      <c r="URD63" s="25"/>
      <c r="URE63" s="25"/>
      <c r="URF63" s="25"/>
      <c r="URG63" s="25"/>
      <c r="URH63" s="25"/>
      <c r="URI63" s="25"/>
      <c r="URJ63" s="25"/>
      <c r="URK63" s="25"/>
      <c r="URL63" s="25"/>
      <c r="URM63" s="25"/>
      <c r="URN63" s="25"/>
      <c r="URO63" s="25"/>
      <c r="URP63" s="25"/>
      <c r="URQ63" s="25"/>
      <c r="URR63" s="25"/>
      <c r="URS63" s="25"/>
      <c r="URT63" s="25"/>
      <c r="URU63" s="25"/>
      <c r="URV63" s="25"/>
      <c r="URW63" s="25"/>
      <c r="URX63" s="25"/>
      <c r="URY63" s="25"/>
      <c r="URZ63" s="25"/>
      <c r="USA63" s="25"/>
      <c r="USB63" s="25"/>
      <c r="USC63" s="25"/>
      <c r="USD63" s="25"/>
      <c r="USE63" s="25"/>
      <c r="USF63" s="25"/>
      <c r="USG63" s="25"/>
      <c r="USH63" s="25"/>
      <c r="USI63" s="25"/>
      <c r="USJ63" s="25"/>
      <c r="USK63" s="25"/>
      <c r="USL63" s="25"/>
      <c r="USM63" s="25"/>
      <c r="USN63" s="25"/>
      <c r="USO63" s="25"/>
      <c r="USP63" s="25"/>
      <c r="USQ63" s="25"/>
      <c r="USR63" s="25"/>
      <c r="USS63" s="25"/>
      <c r="UST63" s="25"/>
      <c r="USU63" s="25"/>
      <c r="USV63" s="25"/>
      <c r="USW63" s="25"/>
      <c r="USX63" s="25"/>
      <c r="USY63" s="25"/>
      <c r="USZ63" s="25"/>
      <c r="UTA63" s="25"/>
      <c r="UTB63" s="25"/>
      <c r="UTC63" s="25"/>
      <c r="UTD63" s="25"/>
      <c r="UTE63" s="25"/>
      <c r="UTF63" s="25"/>
      <c r="UTG63" s="25"/>
      <c r="UTH63" s="25"/>
      <c r="UTI63" s="25"/>
      <c r="UTJ63" s="25"/>
      <c r="UTK63" s="25"/>
      <c r="UTL63" s="25"/>
      <c r="UTM63" s="25"/>
      <c r="UTN63" s="25"/>
      <c r="UTO63" s="25"/>
      <c r="UTP63" s="25"/>
      <c r="UTQ63" s="25"/>
      <c r="UTR63" s="25"/>
      <c r="UTS63" s="25"/>
      <c r="UTT63" s="25"/>
      <c r="UTU63" s="25"/>
      <c r="UTV63" s="25"/>
      <c r="UTW63" s="25"/>
      <c r="UTX63" s="25"/>
      <c r="UTY63" s="25"/>
      <c r="UTZ63" s="25"/>
      <c r="UUA63" s="25"/>
      <c r="UUB63" s="25"/>
      <c r="UUC63" s="25"/>
      <c r="UUD63" s="25"/>
      <c r="UUE63" s="25"/>
      <c r="UUF63" s="25"/>
      <c r="UUG63" s="25"/>
      <c r="UUH63" s="25"/>
      <c r="UUI63" s="25"/>
      <c r="UUJ63" s="25"/>
      <c r="UUK63" s="25"/>
      <c r="UUL63" s="25"/>
      <c r="UUM63" s="25"/>
      <c r="UUN63" s="25"/>
      <c r="UUO63" s="25"/>
      <c r="UUP63" s="25"/>
      <c r="UUQ63" s="25"/>
      <c r="UUR63" s="25"/>
      <c r="UUS63" s="25"/>
      <c r="UUT63" s="25"/>
      <c r="UUU63" s="25"/>
      <c r="UUV63" s="25"/>
      <c r="UUW63" s="25"/>
      <c r="UUX63" s="25"/>
      <c r="UUY63" s="25"/>
      <c r="UUZ63" s="25"/>
      <c r="UVA63" s="25"/>
      <c r="UVB63" s="25"/>
      <c r="UVC63" s="25"/>
      <c r="UVD63" s="25"/>
      <c r="UVE63" s="25"/>
      <c r="UVF63" s="25"/>
      <c r="UVG63" s="25"/>
      <c r="UVH63" s="25"/>
      <c r="UVI63" s="25"/>
      <c r="UVJ63" s="25"/>
      <c r="UVK63" s="25"/>
      <c r="UVL63" s="25"/>
      <c r="UVM63" s="25"/>
      <c r="UVN63" s="25"/>
      <c r="UVO63" s="25"/>
      <c r="UVP63" s="25"/>
      <c r="UVQ63" s="25"/>
      <c r="UVR63" s="25"/>
      <c r="UVS63" s="25"/>
      <c r="UVT63" s="25"/>
      <c r="UVU63" s="25"/>
      <c r="UVV63" s="25"/>
      <c r="UVW63" s="25"/>
      <c r="UVX63" s="25"/>
      <c r="UVY63" s="25"/>
      <c r="UVZ63" s="25"/>
      <c r="UWA63" s="25"/>
      <c r="UWB63" s="25"/>
      <c r="UWC63" s="25"/>
      <c r="UWD63" s="25"/>
      <c r="UWE63" s="25"/>
      <c r="UWF63" s="25"/>
      <c r="UWG63" s="25"/>
      <c r="UWH63" s="25"/>
      <c r="UWI63" s="25"/>
      <c r="UWJ63" s="25"/>
      <c r="UWK63" s="25"/>
      <c r="UWL63" s="25"/>
      <c r="UWM63" s="25"/>
      <c r="UWN63" s="25"/>
      <c r="UWO63" s="25"/>
      <c r="UWP63" s="25"/>
      <c r="UWQ63" s="25"/>
      <c r="UWR63" s="25"/>
      <c r="UWS63" s="25"/>
      <c r="UWT63" s="25"/>
      <c r="UWU63" s="25"/>
      <c r="UWV63" s="25"/>
      <c r="UWW63" s="25"/>
      <c r="UWX63" s="25"/>
      <c r="UWY63" s="25"/>
      <c r="UWZ63" s="25"/>
      <c r="UXA63" s="25"/>
      <c r="UXB63" s="25"/>
      <c r="UXC63" s="25"/>
      <c r="UXD63" s="25"/>
      <c r="UXE63" s="25"/>
      <c r="UXF63" s="25"/>
      <c r="UXG63" s="25"/>
      <c r="UXH63" s="25"/>
      <c r="UXI63" s="25"/>
      <c r="UXJ63" s="25"/>
      <c r="UXK63" s="25"/>
      <c r="UXL63" s="25"/>
      <c r="UXM63" s="25"/>
      <c r="UXN63" s="25"/>
      <c r="UXO63" s="25"/>
      <c r="UXP63" s="25"/>
      <c r="UXQ63" s="25"/>
      <c r="UXR63" s="25"/>
      <c r="UXS63" s="25"/>
      <c r="UXT63" s="25"/>
      <c r="UXU63" s="25"/>
      <c r="UXV63" s="25"/>
      <c r="UXW63" s="25"/>
      <c r="UXX63" s="25"/>
      <c r="UXY63" s="25"/>
      <c r="UXZ63" s="25"/>
      <c r="UYA63" s="25"/>
      <c r="UYB63" s="25"/>
      <c r="UYC63" s="25"/>
      <c r="UYD63" s="25"/>
      <c r="UYE63" s="25"/>
      <c r="UYF63" s="25"/>
      <c r="UYG63" s="25"/>
      <c r="UYH63" s="25"/>
      <c r="UYI63" s="25"/>
      <c r="UYJ63" s="25"/>
      <c r="UYK63" s="25"/>
      <c r="UYL63" s="25"/>
      <c r="UYM63" s="25"/>
      <c r="UYN63" s="25"/>
      <c r="UYO63" s="25"/>
      <c r="UYP63" s="25"/>
      <c r="UYQ63" s="25"/>
      <c r="UYR63" s="25"/>
      <c r="UYS63" s="25"/>
      <c r="UYT63" s="25"/>
      <c r="UYU63" s="25"/>
      <c r="UYV63" s="25"/>
      <c r="UYW63" s="25"/>
      <c r="UYX63" s="25"/>
      <c r="UYY63" s="25"/>
      <c r="UYZ63" s="25"/>
      <c r="UZA63" s="25"/>
      <c r="UZB63" s="25"/>
      <c r="UZC63" s="25"/>
      <c r="UZD63" s="25"/>
      <c r="UZE63" s="25"/>
      <c r="UZF63" s="25"/>
      <c r="UZG63" s="25"/>
      <c r="UZH63" s="25"/>
      <c r="UZI63" s="25"/>
      <c r="UZJ63" s="25"/>
      <c r="UZK63" s="25"/>
      <c r="UZL63" s="25"/>
      <c r="UZM63" s="25"/>
      <c r="UZN63" s="25"/>
      <c r="UZO63" s="25"/>
      <c r="UZP63" s="25"/>
      <c r="UZQ63" s="25"/>
      <c r="UZR63" s="25"/>
      <c r="UZS63" s="25"/>
      <c r="UZT63" s="25"/>
      <c r="UZU63" s="25"/>
      <c r="UZV63" s="25"/>
      <c r="UZW63" s="25"/>
      <c r="UZX63" s="25"/>
      <c r="UZY63" s="25"/>
      <c r="UZZ63" s="25"/>
      <c r="VAA63" s="25"/>
      <c r="VAB63" s="25"/>
      <c r="VAC63" s="25"/>
      <c r="VAD63" s="25"/>
      <c r="VAE63" s="25"/>
      <c r="VAF63" s="25"/>
      <c r="VAG63" s="25"/>
      <c r="VAH63" s="25"/>
      <c r="VAI63" s="25"/>
      <c r="VAJ63" s="25"/>
      <c r="VAK63" s="25"/>
      <c r="VAL63" s="25"/>
      <c r="VAM63" s="25"/>
      <c r="VAN63" s="25"/>
      <c r="VAO63" s="25"/>
      <c r="VAP63" s="25"/>
      <c r="VAQ63" s="25"/>
      <c r="VAR63" s="25"/>
      <c r="VAS63" s="25"/>
      <c r="VAT63" s="25"/>
      <c r="VAU63" s="25"/>
      <c r="VAV63" s="25"/>
      <c r="VAW63" s="25"/>
      <c r="VAX63" s="25"/>
      <c r="VAY63" s="25"/>
      <c r="VAZ63" s="25"/>
      <c r="VBA63" s="25"/>
      <c r="VBB63" s="25"/>
      <c r="VBC63" s="25"/>
      <c r="VBD63" s="25"/>
      <c r="VBE63" s="25"/>
      <c r="VBF63" s="25"/>
      <c r="VBG63" s="25"/>
      <c r="VBH63" s="25"/>
      <c r="VBI63" s="25"/>
      <c r="VBJ63" s="25"/>
      <c r="VBK63" s="25"/>
      <c r="VBL63" s="25"/>
      <c r="VBM63" s="25"/>
      <c r="VBN63" s="25"/>
      <c r="VBO63" s="25"/>
      <c r="VBP63" s="25"/>
      <c r="VBQ63" s="25"/>
      <c r="VBR63" s="25"/>
      <c r="VBS63" s="25"/>
      <c r="VBT63" s="25"/>
      <c r="VBU63" s="25"/>
      <c r="VBV63" s="25"/>
      <c r="VBW63" s="25"/>
      <c r="VBX63" s="25"/>
      <c r="VBY63" s="25"/>
      <c r="VBZ63" s="25"/>
      <c r="VCA63" s="25"/>
      <c r="VCB63" s="25"/>
      <c r="VCC63" s="25"/>
      <c r="VCD63" s="25"/>
      <c r="VCE63" s="25"/>
      <c r="VCF63" s="25"/>
      <c r="VCG63" s="25"/>
      <c r="VCH63" s="25"/>
      <c r="VCI63" s="25"/>
      <c r="VCJ63" s="25"/>
      <c r="VCK63" s="25"/>
      <c r="VCL63" s="25"/>
      <c r="VCM63" s="25"/>
      <c r="VCN63" s="25"/>
      <c r="VCO63" s="25"/>
      <c r="VCP63" s="25"/>
      <c r="VCQ63" s="25"/>
      <c r="VCR63" s="25"/>
      <c r="VCS63" s="25"/>
      <c r="VCT63" s="25"/>
      <c r="VCU63" s="25"/>
      <c r="VCV63" s="25"/>
      <c r="VCW63" s="25"/>
      <c r="VCX63" s="25"/>
      <c r="VCY63" s="25"/>
      <c r="VCZ63" s="25"/>
      <c r="VDA63" s="25"/>
      <c r="VDB63" s="25"/>
      <c r="VDC63" s="25"/>
      <c r="VDD63" s="25"/>
      <c r="VDE63" s="25"/>
      <c r="VDF63" s="25"/>
      <c r="VDG63" s="25"/>
      <c r="VDH63" s="25"/>
      <c r="VDI63" s="25"/>
      <c r="VDJ63" s="25"/>
      <c r="VDK63" s="25"/>
      <c r="VDL63" s="25"/>
      <c r="VDM63" s="25"/>
      <c r="VDN63" s="25"/>
      <c r="VDO63" s="25"/>
      <c r="VDP63" s="25"/>
      <c r="VDQ63" s="25"/>
      <c r="VDR63" s="25"/>
      <c r="VDS63" s="25"/>
      <c r="VDT63" s="25"/>
      <c r="VDU63" s="25"/>
      <c r="VDV63" s="25"/>
      <c r="VDW63" s="25"/>
      <c r="VDX63" s="25"/>
      <c r="VDY63" s="25"/>
      <c r="VDZ63" s="25"/>
      <c r="VEA63" s="25"/>
      <c r="VEB63" s="25"/>
      <c r="VEC63" s="25"/>
      <c r="VED63" s="25"/>
      <c r="VEE63" s="25"/>
      <c r="VEF63" s="25"/>
      <c r="VEG63" s="25"/>
      <c r="VEH63" s="25"/>
      <c r="VEI63" s="25"/>
      <c r="VEJ63" s="25"/>
      <c r="VEK63" s="25"/>
      <c r="VEL63" s="25"/>
      <c r="VEM63" s="25"/>
      <c r="VEN63" s="25"/>
      <c r="VEO63" s="25"/>
      <c r="VEP63" s="25"/>
      <c r="VEQ63" s="25"/>
      <c r="VER63" s="25"/>
      <c r="VES63" s="25"/>
      <c r="VET63" s="25"/>
      <c r="VEU63" s="25"/>
      <c r="VEV63" s="25"/>
      <c r="VEW63" s="25"/>
      <c r="VEX63" s="25"/>
      <c r="VEY63" s="25"/>
      <c r="VEZ63" s="25"/>
      <c r="VFA63" s="25"/>
      <c r="VFB63" s="25"/>
      <c r="VFC63" s="25"/>
      <c r="VFD63" s="25"/>
      <c r="VFE63" s="25"/>
      <c r="VFF63" s="25"/>
      <c r="VFG63" s="25"/>
      <c r="VFH63" s="25"/>
      <c r="VFI63" s="25"/>
      <c r="VFJ63" s="25"/>
      <c r="VFK63" s="25"/>
      <c r="VFL63" s="25"/>
      <c r="VFM63" s="25"/>
      <c r="VFN63" s="25"/>
      <c r="VFO63" s="25"/>
      <c r="VFP63" s="25"/>
      <c r="VFQ63" s="25"/>
      <c r="VFR63" s="25"/>
      <c r="VFS63" s="25"/>
      <c r="VFT63" s="25"/>
      <c r="VFU63" s="25"/>
      <c r="VFV63" s="25"/>
      <c r="VFW63" s="25"/>
      <c r="VFX63" s="25"/>
      <c r="VFY63" s="25"/>
      <c r="VFZ63" s="25"/>
      <c r="VGA63" s="25"/>
      <c r="VGB63" s="25"/>
      <c r="VGC63" s="25"/>
      <c r="VGD63" s="25"/>
      <c r="VGE63" s="25"/>
      <c r="VGF63" s="25"/>
      <c r="VGG63" s="25"/>
      <c r="VGH63" s="25"/>
      <c r="VGI63" s="25"/>
      <c r="VGJ63" s="25"/>
      <c r="VGK63" s="25"/>
      <c r="VGL63" s="25"/>
      <c r="VGM63" s="25"/>
      <c r="VGN63" s="25"/>
      <c r="VGO63" s="25"/>
      <c r="VGP63" s="25"/>
      <c r="VGQ63" s="25"/>
      <c r="VGR63" s="25"/>
      <c r="VGS63" s="25"/>
      <c r="VGT63" s="25"/>
      <c r="VGU63" s="25"/>
      <c r="VGV63" s="25"/>
      <c r="VGW63" s="25"/>
      <c r="VGX63" s="25"/>
      <c r="VGY63" s="25"/>
      <c r="VGZ63" s="25"/>
      <c r="VHA63" s="25"/>
      <c r="VHB63" s="25"/>
      <c r="VHC63" s="25"/>
      <c r="VHD63" s="25"/>
      <c r="VHE63" s="25"/>
      <c r="VHF63" s="25"/>
      <c r="VHG63" s="25"/>
      <c r="VHH63" s="25"/>
      <c r="VHI63" s="25"/>
      <c r="VHJ63" s="25"/>
      <c r="VHK63" s="25"/>
      <c r="VHL63" s="25"/>
      <c r="VHM63" s="25"/>
      <c r="VHN63" s="25"/>
      <c r="VHO63" s="25"/>
      <c r="VHP63" s="25"/>
      <c r="VHQ63" s="25"/>
      <c r="VHR63" s="25"/>
      <c r="VHS63" s="25"/>
      <c r="VHT63" s="25"/>
      <c r="VHU63" s="25"/>
      <c r="VHV63" s="25"/>
      <c r="VHW63" s="25"/>
      <c r="VHX63" s="25"/>
      <c r="VHY63" s="25"/>
      <c r="VHZ63" s="25"/>
      <c r="VIA63" s="25"/>
      <c r="VIB63" s="25"/>
      <c r="VIC63" s="25"/>
      <c r="VID63" s="25"/>
      <c r="VIE63" s="25"/>
      <c r="VIF63" s="25"/>
      <c r="VIG63" s="25"/>
      <c r="VIH63" s="25"/>
      <c r="VII63" s="25"/>
      <c r="VIJ63" s="25"/>
      <c r="VIK63" s="25"/>
      <c r="VIL63" s="25"/>
      <c r="VIM63" s="25"/>
      <c r="VIN63" s="25"/>
      <c r="VIO63" s="25"/>
      <c r="VIP63" s="25"/>
      <c r="VIQ63" s="25"/>
      <c r="VIR63" s="25"/>
      <c r="VIS63" s="25"/>
      <c r="VIT63" s="25"/>
      <c r="VIU63" s="25"/>
      <c r="VIV63" s="25"/>
      <c r="VIW63" s="25"/>
      <c r="VIX63" s="25"/>
      <c r="VIY63" s="25"/>
      <c r="VIZ63" s="25"/>
      <c r="VJA63" s="25"/>
      <c r="VJB63" s="25"/>
      <c r="VJC63" s="25"/>
      <c r="VJD63" s="25"/>
      <c r="VJE63" s="25"/>
      <c r="VJF63" s="25"/>
      <c r="VJG63" s="25"/>
      <c r="VJH63" s="25"/>
      <c r="VJI63" s="25"/>
      <c r="VJJ63" s="25"/>
      <c r="VJK63" s="25"/>
      <c r="VJL63" s="25"/>
      <c r="VJM63" s="25"/>
      <c r="VJN63" s="25"/>
      <c r="VJO63" s="25"/>
      <c r="VJP63" s="25"/>
      <c r="VJQ63" s="25"/>
      <c r="VJR63" s="25"/>
      <c r="VJS63" s="25"/>
      <c r="VJT63" s="25"/>
      <c r="VJU63" s="25"/>
      <c r="VJV63" s="25"/>
      <c r="VJW63" s="25"/>
      <c r="VJX63" s="25"/>
      <c r="VJY63" s="25"/>
      <c r="VJZ63" s="25"/>
      <c r="VKA63" s="25"/>
      <c r="VKB63" s="25"/>
      <c r="VKC63" s="25"/>
      <c r="VKD63" s="25"/>
      <c r="VKE63" s="25"/>
      <c r="VKF63" s="25"/>
      <c r="VKG63" s="25"/>
      <c r="VKH63" s="25"/>
      <c r="VKI63" s="25"/>
      <c r="VKJ63" s="25"/>
      <c r="VKK63" s="25"/>
      <c r="VKL63" s="25"/>
      <c r="VKM63" s="25"/>
      <c r="VKN63" s="25"/>
      <c r="VKO63" s="25"/>
      <c r="VKP63" s="25"/>
      <c r="VKQ63" s="25"/>
      <c r="VKR63" s="25"/>
      <c r="VKS63" s="25"/>
      <c r="VKT63" s="25"/>
      <c r="VKU63" s="25"/>
      <c r="VKV63" s="25"/>
      <c r="VKW63" s="25"/>
      <c r="VKX63" s="25"/>
      <c r="VKY63" s="25"/>
      <c r="VKZ63" s="25"/>
      <c r="VLA63" s="25"/>
      <c r="VLB63" s="25"/>
      <c r="VLC63" s="25"/>
      <c r="VLD63" s="25"/>
      <c r="VLE63" s="25"/>
      <c r="VLF63" s="25"/>
      <c r="VLG63" s="25"/>
      <c r="VLH63" s="25"/>
      <c r="VLI63" s="25"/>
      <c r="VLJ63" s="25"/>
      <c r="VLK63" s="25"/>
      <c r="VLL63" s="25"/>
      <c r="VLM63" s="25"/>
      <c r="VLN63" s="25"/>
      <c r="VLO63" s="25"/>
      <c r="VLP63" s="25"/>
      <c r="VLQ63" s="25"/>
      <c r="VLR63" s="25"/>
      <c r="VLS63" s="25"/>
      <c r="VLT63" s="25"/>
      <c r="VLU63" s="25"/>
      <c r="VLV63" s="25"/>
      <c r="VLW63" s="25"/>
      <c r="VLX63" s="25"/>
      <c r="VLY63" s="25"/>
      <c r="VLZ63" s="25"/>
      <c r="VMA63" s="25"/>
      <c r="VMB63" s="25"/>
      <c r="VMC63" s="25"/>
      <c r="VMD63" s="25"/>
      <c r="VME63" s="25"/>
      <c r="VMF63" s="25"/>
      <c r="VMG63" s="25"/>
      <c r="VMH63" s="25"/>
      <c r="VMI63" s="25"/>
      <c r="VMJ63" s="25"/>
      <c r="VMK63" s="25"/>
      <c r="VML63" s="25"/>
      <c r="VMM63" s="25"/>
      <c r="VMN63" s="25"/>
      <c r="VMO63" s="25"/>
      <c r="VMP63" s="25"/>
      <c r="VMQ63" s="25"/>
      <c r="VMR63" s="25"/>
      <c r="VMS63" s="25"/>
      <c r="VMT63" s="25"/>
      <c r="VMU63" s="25"/>
      <c r="VMV63" s="25"/>
      <c r="VMW63" s="25"/>
      <c r="VMX63" s="25"/>
      <c r="VMY63" s="25"/>
      <c r="VMZ63" s="25"/>
      <c r="VNA63" s="25"/>
      <c r="VNB63" s="25"/>
      <c r="VNC63" s="25"/>
      <c r="VND63" s="25"/>
      <c r="VNE63" s="25"/>
      <c r="VNF63" s="25"/>
      <c r="VNG63" s="25"/>
      <c r="VNH63" s="25"/>
      <c r="VNI63" s="25"/>
      <c r="VNJ63" s="25"/>
      <c r="VNK63" s="25"/>
      <c r="VNL63" s="25"/>
      <c r="VNM63" s="25"/>
      <c r="VNN63" s="25"/>
      <c r="VNO63" s="25"/>
      <c r="VNP63" s="25"/>
      <c r="VNQ63" s="25"/>
      <c r="VNR63" s="25"/>
      <c r="VNS63" s="25"/>
      <c r="VNT63" s="25"/>
      <c r="VNU63" s="25"/>
      <c r="VNV63" s="25"/>
      <c r="VNW63" s="25"/>
      <c r="VNX63" s="25"/>
      <c r="VNY63" s="25"/>
      <c r="VNZ63" s="25"/>
      <c r="VOA63" s="25"/>
      <c r="VOB63" s="25"/>
      <c r="VOC63" s="25"/>
      <c r="VOD63" s="25"/>
      <c r="VOE63" s="25"/>
      <c r="VOF63" s="25"/>
      <c r="VOG63" s="25"/>
      <c r="VOH63" s="25"/>
      <c r="VOI63" s="25"/>
      <c r="VOJ63" s="25"/>
      <c r="VOK63" s="25"/>
      <c r="VOL63" s="25"/>
      <c r="VOM63" s="25"/>
      <c r="VON63" s="25"/>
      <c r="VOO63" s="25"/>
      <c r="VOP63" s="25"/>
      <c r="VOQ63" s="25"/>
      <c r="VOR63" s="25"/>
      <c r="VOS63" s="25"/>
      <c r="VOT63" s="25"/>
      <c r="VOU63" s="25"/>
      <c r="VOV63" s="25"/>
      <c r="VOW63" s="25"/>
      <c r="VOX63" s="25"/>
      <c r="VOY63" s="25"/>
      <c r="VOZ63" s="25"/>
      <c r="VPA63" s="25"/>
      <c r="VPB63" s="25"/>
      <c r="VPC63" s="25"/>
      <c r="VPD63" s="25"/>
      <c r="VPE63" s="25"/>
      <c r="VPF63" s="25"/>
      <c r="VPG63" s="25"/>
      <c r="VPH63" s="25"/>
      <c r="VPI63" s="25"/>
      <c r="VPJ63" s="25"/>
      <c r="VPK63" s="25"/>
      <c r="VPL63" s="25"/>
      <c r="VPM63" s="25"/>
      <c r="VPN63" s="25"/>
      <c r="VPO63" s="25"/>
      <c r="VPP63" s="25"/>
      <c r="VPQ63" s="25"/>
      <c r="VPR63" s="25"/>
      <c r="VPS63" s="25"/>
      <c r="VPT63" s="25"/>
      <c r="VPU63" s="25"/>
      <c r="VPV63" s="25"/>
      <c r="VPW63" s="25"/>
      <c r="VPX63" s="25"/>
      <c r="VPY63" s="25"/>
      <c r="VPZ63" s="25"/>
      <c r="VQA63" s="25"/>
      <c r="VQB63" s="25"/>
      <c r="VQC63" s="25"/>
      <c r="VQD63" s="25"/>
      <c r="VQE63" s="25"/>
      <c r="VQF63" s="25"/>
      <c r="VQG63" s="25"/>
      <c r="VQH63" s="25"/>
      <c r="VQI63" s="25"/>
      <c r="VQJ63" s="25"/>
      <c r="VQK63" s="25"/>
      <c r="VQL63" s="25"/>
      <c r="VQM63" s="25"/>
      <c r="VQN63" s="25"/>
      <c r="VQO63" s="25"/>
      <c r="VQP63" s="25"/>
      <c r="VQQ63" s="25"/>
      <c r="VQR63" s="25"/>
      <c r="VQS63" s="25"/>
      <c r="VQT63" s="25"/>
      <c r="VQU63" s="25"/>
      <c r="VQV63" s="25"/>
      <c r="VQW63" s="25"/>
      <c r="VQX63" s="25"/>
      <c r="VQY63" s="25"/>
      <c r="VQZ63" s="25"/>
      <c r="VRA63" s="25"/>
      <c r="VRB63" s="25"/>
      <c r="VRC63" s="25"/>
      <c r="VRD63" s="25"/>
      <c r="VRE63" s="25"/>
      <c r="VRF63" s="25"/>
      <c r="VRG63" s="25"/>
      <c r="VRH63" s="25"/>
      <c r="VRI63" s="25"/>
      <c r="VRJ63" s="25"/>
      <c r="VRK63" s="25"/>
      <c r="VRL63" s="25"/>
      <c r="VRM63" s="25"/>
      <c r="VRN63" s="25"/>
      <c r="VRO63" s="25"/>
      <c r="VRP63" s="25"/>
      <c r="VRQ63" s="25"/>
      <c r="VRR63" s="25"/>
      <c r="VRS63" s="25"/>
      <c r="VRT63" s="25"/>
      <c r="VRU63" s="25"/>
      <c r="VRV63" s="25"/>
      <c r="VRW63" s="25"/>
      <c r="VRX63" s="25"/>
      <c r="VRY63" s="25"/>
      <c r="VRZ63" s="25"/>
      <c r="VSA63" s="25"/>
      <c r="VSB63" s="25"/>
      <c r="VSC63" s="25"/>
      <c r="VSD63" s="25"/>
      <c r="VSE63" s="25"/>
      <c r="VSF63" s="25"/>
      <c r="VSG63" s="25"/>
      <c r="VSH63" s="25"/>
      <c r="VSI63" s="25"/>
      <c r="VSJ63" s="25"/>
      <c r="VSK63" s="25"/>
      <c r="VSL63" s="25"/>
      <c r="VSM63" s="25"/>
      <c r="VSN63" s="25"/>
      <c r="VSO63" s="25"/>
      <c r="VSP63" s="25"/>
      <c r="VSQ63" s="25"/>
      <c r="VSR63" s="25"/>
      <c r="VSS63" s="25"/>
      <c r="VST63" s="25"/>
      <c r="VSU63" s="25"/>
      <c r="VSV63" s="25"/>
      <c r="VSW63" s="25"/>
      <c r="VSX63" s="25"/>
      <c r="VSY63" s="25"/>
      <c r="VSZ63" s="25"/>
      <c r="VTA63" s="25"/>
      <c r="VTB63" s="25"/>
      <c r="VTC63" s="25"/>
      <c r="VTD63" s="25"/>
      <c r="VTE63" s="25"/>
      <c r="VTF63" s="25"/>
      <c r="VTG63" s="25"/>
      <c r="VTH63" s="25"/>
      <c r="VTI63" s="25"/>
      <c r="VTJ63" s="25"/>
      <c r="VTK63" s="25"/>
      <c r="VTL63" s="25"/>
      <c r="VTM63" s="25"/>
      <c r="VTN63" s="25"/>
      <c r="VTO63" s="25"/>
      <c r="VTP63" s="25"/>
      <c r="VTQ63" s="25"/>
      <c r="VTR63" s="25"/>
      <c r="VTS63" s="25"/>
      <c r="VTT63" s="25"/>
      <c r="VTU63" s="25"/>
      <c r="VTV63" s="25"/>
      <c r="VTW63" s="25"/>
      <c r="VTX63" s="25"/>
      <c r="VTY63" s="25"/>
      <c r="VTZ63" s="25"/>
      <c r="VUA63" s="25"/>
      <c r="VUB63" s="25"/>
      <c r="VUC63" s="25"/>
      <c r="VUD63" s="25"/>
      <c r="VUE63" s="25"/>
      <c r="VUF63" s="25"/>
      <c r="VUG63" s="25"/>
      <c r="VUH63" s="25"/>
      <c r="VUI63" s="25"/>
      <c r="VUJ63" s="25"/>
      <c r="VUK63" s="25"/>
      <c r="VUL63" s="25"/>
      <c r="VUM63" s="25"/>
      <c r="VUN63" s="25"/>
      <c r="VUO63" s="25"/>
      <c r="VUP63" s="25"/>
      <c r="VUQ63" s="25"/>
      <c r="VUR63" s="25"/>
      <c r="VUS63" s="25"/>
      <c r="VUT63" s="25"/>
      <c r="VUU63" s="25"/>
      <c r="VUV63" s="25"/>
      <c r="VUW63" s="25"/>
      <c r="VUX63" s="25"/>
      <c r="VUY63" s="25"/>
      <c r="VUZ63" s="25"/>
      <c r="VVA63" s="25"/>
      <c r="VVB63" s="25"/>
      <c r="VVC63" s="25"/>
      <c r="VVD63" s="25"/>
      <c r="VVE63" s="25"/>
      <c r="VVF63" s="25"/>
      <c r="VVG63" s="25"/>
      <c r="VVH63" s="25"/>
      <c r="VVI63" s="25"/>
      <c r="VVJ63" s="25"/>
      <c r="VVK63" s="25"/>
      <c r="VVL63" s="25"/>
      <c r="VVM63" s="25"/>
      <c r="VVN63" s="25"/>
      <c r="VVO63" s="25"/>
      <c r="VVP63" s="25"/>
      <c r="VVQ63" s="25"/>
      <c r="VVR63" s="25"/>
      <c r="VVS63" s="25"/>
      <c r="VVT63" s="25"/>
      <c r="VVU63" s="25"/>
      <c r="VVV63" s="25"/>
      <c r="VVW63" s="25"/>
      <c r="VVX63" s="25"/>
      <c r="VVY63" s="25"/>
      <c r="VVZ63" s="25"/>
      <c r="VWA63" s="25"/>
      <c r="VWB63" s="25"/>
      <c r="VWC63" s="25"/>
      <c r="VWD63" s="25"/>
      <c r="VWE63" s="25"/>
      <c r="VWF63" s="25"/>
      <c r="VWG63" s="25"/>
      <c r="VWH63" s="25"/>
      <c r="VWI63" s="25"/>
      <c r="VWJ63" s="25"/>
      <c r="VWK63" s="25"/>
      <c r="VWL63" s="25"/>
      <c r="VWM63" s="25"/>
      <c r="VWN63" s="25"/>
      <c r="VWO63" s="25"/>
      <c r="VWP63" s="25"/>
      <c r="VWQ63" s="25"/>
      <c r="VWR63" s="25"/>
      <c r="VWS63" s="25"/>
      <c r="VWT63" s="25"/>
      <c r="VWU63" s="25"/>
      <c r="VWV63" s="25"/>
      <c r="VWW63" s="25"/>
      <c r="VWX63" s="25"/>
      <c r="VWY63" s="25"/>
      <c r="VWZ63" s="25"/>
      <c r="VXA63" s="25"/>
      <c r="VXB63" s="25"/>
      <c r="VXC63" s="25"/>
      <c r="VXD63" s="25"/>
      <c r="VXE63" s="25"/>
      <c r="VXF63" s="25"/>
      <c r="VXG63" s="25"/>
      <c r="VXH63" s="25"/>
      <c r="VXI63" s="25"/>
      <c r="VXJ63" s="25"/>
      <c r="VXK63" s="25"/>
      <c r="VXL63" s="25"/>
      <c r="VXM63" s="25"/>
      <c r="VXN63" s="25"/>
      <c r="VXO63" s="25"/>
      <c r="VXP63" s="25"/>
      <c r="VXQ63" s="25"/>
      <c r="VXR63" s="25"/>
      <c r="VXS63" s="25"/>
      <c r="VXT63" s="25"/>
      <c r="VXU63" s="25"/>
      <c r="VXV63" s="25"/>
      <c r="VXW63" s="25"/>
      <c r="VXX63" s="25"/>
      <c r="VXY63" s="25"/>
      <c r="VXZ63" s="25"/>
      <c r="VYA63" s="25"/>
      <c r="VYB63" s="25"/>
      <c r="VYC63" s="25"/>
      <c r="VYD63" s="25"/>
      <c r="VYE63" s="25"/>
      <c r="VYF63" s="25"/>
      <c r="VYG63" s="25"/>
      <c r="VYH63" s="25"/>
      <c r="VYI63" s="25"/>
      <c r="VYJ63" s="25"/>
      <c r="VYK63" s="25"/>
      <c r="VYL63" s="25"/>
      <c r="VYM63" s="25"/>
      <c r="VYN63" s="25"/>
      <c r="VYO63" s="25"/>
      <c r="VYP63" s="25"/>
      <c r="VYQ63" s="25"/>
      <c r="VYR63" s="25"/>
      <c r="VYS63" s="25"/>
      <c r="VYT63" s="25"/>
      <c r="VYU63" s="25"/>
      <c r="VYV63" s="25"/>
      <c r="VYW63" s="25"/>
      <c r="VYX63" s="25"/>
      <c r="VYY63" s="25"/>
      <c r="VYZ63" s="25"/>
      <c r="VZA63" s="25"/>
      <c r="VZB63" s="25"/>
      <c r="VZC63" s="25"/>
      <c r="VZD63" s="25"/>
      <c r="VZE63" s="25"/>
      <c r="VZF63" s="25"/>
      <c r="VZG63" s="25"/>
      <c r="VZH63" s="25"/>
      <c r="VZI63" s="25"/>
      <c r="VZJ63" s="25"/>
      <c r="VZK63" s="25"/>
      <c r="VZL63" s="25"/>
      <c r="VZM63" s="25"/>
      <c r="VZN63" s="25"/>
      <c r="VZO63" s="25"/>
      <c r="VZP63" s="25"/>
      <c r="VZQ63" s="25"/>
      <c r="VZR63" s="25"/>
      <c r="VZS63" s="25"/>
      <c r="VZT63" s="25"/>
      <c r="VZU63" s="25"/>
      <c r="VZV63" s="25"/>
      <c r="VZW63" s="25"/>
      <c r="VZX63" s="25"/>
      <c r="VZY63" s="25"/>
      <c r="VZZ63" s="25"/>
      <c r="WAA63" s="25"/>
      <c r="WAB63" s="25"/>
      <c r="WAC63" s="25"/>
      <c r="WAD63" s="25"/>
      <c r="WAE63" s="25"/>
      <c r="WAF63" s="25"/>
      <c r="WAG63" s="25"/>
      <c r="WAH63" s="25"/>
      <c r="WAI63" s="25"/>
      <c r="WAJ63" s="25"/>
      <c r="WAK63" s="25"/>
      <c r="WAL63" s="25"/>
      <c r="WAM63" s="25"/>
      <c r="WAN63" s="25"/>
      <c r="WAO63" s="25"/>
      <c r="WAP63" s="25"/>
      <c r="WAQ63" s="25"/>
      <c r="WAR63" s="25"/>
      <c r="WAS63" s="25"/>
      <c r="WAT63" s="25"/>
      <c r="WAU63" s="25"/>
      <c r="WAV63" s="25"/>
      <c r="WAW63" s="25"/>
      <c r="WAX63" s="25"/>
      <c r="WAY63" s="25"/>
      <c r="WAZ63" s="25"/>
      <c r="WBA63" s="25"/>
      <c r="WBB63" s="25"/>
      <c r="WBC63" s="25"/>
      <c r="WBD63" s="25"/>
      <c r="WBE63" s="25"/>
      <c r="WBF63" s="25"/>
      <c r="WBG63" s="25"/>
      <c r="WBH63" s="25"/>
      <c r="WBI63" s="25"/>
      <c r="WBJ63" s="25"/>
      <c r="WBK63" s="25"/>
      <c r="WBL63" s="25"/>
      <c r="WBM63" s="25"/>
      <c r="WBN63" s="25"/>
      <c r="WBO63" s="25"/>
      <c r="WBP63" s="25"/>
      <c r="WBQ63" s="25"/>
      <c r="WBR63" s="25"/>
      <c r="WBS63" s="25"/>
      <c r="WBT63" s="25"/>
      <c r="WBU63" s="25"/>
      <c r="WBV63" s="25"/>
      <c r="WBW63" s="25"/>
      <c r="WBX63" s="25"/>
      <c r="WBY63" s="25"/>
      <c r="WBZ63" s="25"/>
      <c r="WCA63" s="25"/>
      <c r="WCB63" s="25"/>
      <c r="WCC63" s="25"/>
      <c r="WCD63" s="25"/>
      <c r="WCE63" s="25"/>
      <c r="WCF63" s="25"/>
      <c r="WCG63" s="25"/>
      <c r="WCH63" s="25"/>
      <c r="WCI63" s="25"/>
      <c r="WCJ63" s="25"/>
      <c r="WCK63" s="25"/>
      <c r="WCL63" s="25"/>
      <c r="WCM63" s="25"/>
      <c r="WCN63" s="25"/>
      <c r="WCO63" s="25"/>
      <c r="WCP63" s="25"/>
      <c r="WCQ63" s="25"/>
      <c r="WCR63" s="25"/>
      <c r="WCS63" s="25"/>
      <c r="WCT63" s="25"/>
      <c r="WCU63" s="25"/>
      <c r="WCV63" s="25"/>
      <c r="WCW63" s="25"/>
      <c r="WCX63" s="25"/>
      <c r="WCY63" s="25"/>
      <c r="WCZ63" s="25"/>
      <c r="WDA63" s="25"/>
      <c r="WDB63" s="25"/>
      <c r="WDC63" s="25"/>
      <c r="WDD63" s="25"/>
      <c r="WDE63" s="25"/>
      <c r="WDF63" s="25"/>
      <c r="WDG63" s="25"/>
      <c r="WDH63" s="25"/>
      <c r="WDI63" s="25"/>
      <c r="WDJ63" s="25"/>
      <c r="WDK63" s="25"/>
      <c r="WDL63" s="25"/>
      <c r="WDM63" s="25"/>
      <c r="WDN63" s="25"/>
      <c r="WDO63" s="25"/>
      <c r="WDP63" s="25"/>
      <c r="WDQ63" s="25"/>
      <c r="WDR63" s="25"/>
      <c r="WDS63" s="25"/>
      <c r="WDT63" s="25"/>
      <c r="WDU63" s="25"/>
      <c r="WDV63" s="25"/>
      <c r="WDW63" s="25"/>
      <c r="WDX63" s="25"/>
      <c r="WDY63" s="25"/>
      <c r="WDZ63" s="25"/>
      <c r="WEA63" s="25"/>
      <c r="WEB63" s="25"/>
      <c r="WEC63" s="25"/>
      <c r="WED63" s="25"/>
      <c r="WEE63" s="25"/>
      <c r="WEF63" s="25"/>
      <c r="WEG63" s="25"/>
      <c r="WEH63" s="25"/>
      <c r="WEI63" s="25"/>
      <c r="WEJ63" s="25"/>
      <c r="WEK63" s="25"/>
      <c r="WEL63" s="25"/>
      <c r="WEM63" s="25"/>
      <c r="WEN63" s="25"/>
      <c r="WEO63" s="25"/>
      <c r="WEP63" s="25"/>
      <c r="WEQ63" s="25"/>
      <c r="WER63" s="25"/>
      <c r="WES63" s="25"/>
      <c r="WET63" s="25"/>
      <c r="WEU63" s="25"/>
      <c r="WEV63" s="25"/>
      <c r="WEW63" s="25"/>
      <c r="WEX63" s="25"/>
      <c r="WEY63" s="25"/>
      <c r="WEZ63" s="25"/>
      <c r="WFA63" s="25"/>
      <c r="WFB63" s="25"/>
      <c r="WFC63" s="25"/>
      <c r="WFD63" s="25"/>
      <c r="WFE63" s="25"/>
      <c r="WFF63" s="25"/>
      <c r="WFG63" s="25"/>
      <c r="WFH63" s="25"/>
      <c r="WFI63" s="25"/>
      <c r="WFJ63" s="25"/>
      <c r="WFK63" s="25"/>
      <c r="WFL63" s="25"/>
      <c r="WFM63" s="25"/>
      <c r="WFN63" s="25"/>
      <c r="WFO63" s="25"/>
      <c r="WFP63" s="25"/>
      <c r="WFQ63" s="25"/>
      <c r="WFR63" s="25"/>
      <c r="WFS63" s="25"/>
      <c r="WFT63" s="25"/>
      <c r="WFU63" s="25"/>
      <c r="WFV63" s="25"/>
      <c r="WFW63" s="25"/>
      <c r="WFX63" s="25"/>
      <c r="WFY63" s="25"/>
      <c r="WFZ63" s="25"/>
      <c r="WGA63" s="25"/>
      <c r="WGB63" s="25"/>
      <c r="WGC63" s="25"/>
      <c r="WGD63" s="25"/>
      <c r="WGE63" s="25"/>
      <c r="WGF63" s="25"/>
      <c r="WGG63" s="25"/>
      <c r="WGH63" s="25"/>
      <c r="WGI63" s="25"/>
      <c r="WGJ63" s="25"/>
      <c r="WGK63" s="25"/>
      <c r="WGL63" s="25"/>
      <c r="WGM63" s="25"/>
      <c r="WGN63" s="25"/>
      <c r="WGO63" s="25"/>
      <c r="WGP63" s="25"/>
      <c r="WGQ63" s="25"/>
      <c r="WGR63" s="25"/>
      <c r="WGS63" s="25"/>
      <c r="WGT63" s="25"/>
      <c r="WGU63" s="25"/>
      <c r="WGV63" s="25"/>
      <c r="WGW63" s="25"/>
      <c r="WGX63" s="25"/>
      <c r="WGY63" s="25"/>
      <c r="WGZ63" s="25"/>
      <c r="WHA63" s="25"/>
      <c r="WHB63" s="25"/>
      <c r="WHC63" s="25"/>
      <c r="WHD63" s="25"/>
      <c r="WHE63" s="25"/>
      <c r="WHF63" s="25"/>
      <c r="WHG63" s="25"/>
      <c r="WHH63" s="25"/>
      <c r="WHI63" s="25"/>
      <c r="WHJ63" s="25"/>
      <c r="WHK63" s="25"/>
      <c r="WHL63" s="25"/>
      <c r="WHM63" s="25"/>
      <c r="WHN63" s="25"/>
      <c r="WHO63" s="25"/>
      <c r="WHP63" s="25"/>
      <c r="WHQ63" s="25"/>
      <c r="WHR63" s="25"/>
      <c r="WHS63" s="25"/>
      <c r="WHT63" s="25"/>
      <c r="WHU63" s="25"/>
      <c r="WHV63" s="25"/>
      <c r="WHW63" s="25"/>
      <c r="WHX63" s="25"/>
      <c r="WHY63" s="25"/>
      <c r="WHZ63" s="25"/>
      <c r="WIA63" s="25"/>
      <c r="WIB63" s="25"/>
      <c r="WIC63" s="25"/>
      <c r="WID63" s="25"/>
      <c r="WIE63" s="25"/>
      <c r="WIF63" s="25"/>
      <c r="WIG63" s="25"/>
      <c r="WIH63" s="25"/>
      <c r="WII63" s="25"/>
      <c r="WIJ63" s="25"/>
      <c r="WIK63" s="25"/>
      <c r="WIL63" s="25"/>
      <c r="WIM63" s="25"/>
      <c r="WIN63" s="25"/>
      <c r="WIO63" s="25"/>
      <c r="WIP63" s="25"/>
      <c r="WIQ63" s="25"/>
      <c r="WIR63" s="25"/>
      <c r="WIS63" s="25"/>
      <c r="WIT63" s="25"/>
      <c r="WIU63" s="25"/>
      <c r="WIV63" s="25"/>
      <c r="WIW63" s="25"/>
      <c r="WIX63" s="25"/>
      <c r="WIY63" s="25"/>
      <c r="WIZ63" s="25"/>
      <c r="WJA63" s="25"/>
      <c r="WJB63" s="25"/>
      <c r="WJC63" s="25"/>
      <c r="WJD63" s="25"/>
      <c r="WJE63" s="25"/>
      <c r="WJF63" s="25"/>
      <c r="WJG63" s="25"/>
      <c r="WJH63" s="25"/>
      <c r="WJI63" s="25"/>
      <c r="WJJ63" s="25"/>
      <c r="WJK63" s="25"/>
      <c r="WJL63" s="25"/>
      <c r="WJM63" s="25"/>
      <c r="WJN63" s="25"/>
      <c r="WJO63" s="25"/>
      <c r="WJP63" s="25"/>
      <c r="WJQ63" s="25"/>
      <c r="WJR63" s="25"/>
      <c r="WJS63" s="25"/>
      <c r="WJT63" s="25"/>
      <c r="WJU63" s="25"/>
      <c r="WJV63" s="25"/>
      <c r="WJW63" s="25"/>
      <c r="WJX63" s="25"/>
      <c r="WJY63" s="25"/>
      <c r="WJZ63" s="25"/>
      <c r="WKA63" s="25"/>
      <c r="WKB63" s="25"/>
      <c r="WKC63" s="25"/>
      <c r="WKD63" s="25"/>
      <c r="WKE63" s="25"/>
      <c r="WKF63" s="25"/>
      <c r="WKG63" s="25"/>
      <c r="WKH63" s="25"/>
      <c r="WKI63" s="25"/>
      <c r="WKJ63" s="25"/>
      <c r="WKK63" s="25"/>
      <c r="WKL63" s="25"/>
      <c r="WKM63" s="25"/>
      <c r="WKN63" s="25"/>
      <c r="WKO63" s="25"/>
      <c r="WKP63" s="25"/>
      <c r="WKQ63" s="25"/>
      <c r="WKR63" s="25"/>
      <c r="WKS63" s="25"/>
      <c r="WKT63" s="25"/>
      <c r="WKU63" s="25"/>
      <c r="WKV63" s="25"/>
      <c r="WKW63" s="25"/>
      <c r="WKX63" s="25"/>
      <c r="WKY63" s="25"/>
      <c r="WKZ63" s="25"/>
      <c r="WLA63" s="25"/>
      <c r="WLB63" s="25"/>
      <c r="WLC63" s="25"/>
      <c r="WLD63" s="25"/>
      <c r="WLE63" s="25"/>
      <c r="WLF63" s="25"/>
      <c r="WLG63" s="25"/>
      <c r="WLH63" s="25"/>
      <c r="WLI63" s="25"/>
      <c r="WLJ63" s="25"/>
      <c r="WLK63" s="25"/>
      <c r="WLL63" s="25"/>
      <c r="WLM63" s="25"/>
      <c r="WLN63" s="25"/>
      <c r="WLO63" s="25"/>
      <c r="WLP63" s="25"/>
      <c r="WLQ63" s="25"/>
      <c r="WLR63" s="25"/>
      <c r="WLS63" s="25"/>
      <c r="WLT63" s="25"/>
      <c r="WLU63" s="25"/>
      <c r="WLV63" s="25"/>
      <c r="WLW63" s="25"/>
      <c r="WLX63" s="25"/>
      <c r="WLY63" s="25"/>
      <c r="WLZ63" s="25"/>
      <c r="WMA63" s="25"/>
      <c r="WMB63" s="25"/>
      <c r="WMC63" s="25"/>
      <c r="WMD63" s="25"/>
      <c r="WME63" s="25"/>
      <c r="WMF63" s="25"/>
      <c r="WMG63" s="25"/>
      <c r="WMH63" s="25"/>
      <c r="WMI63" s="25"/>
      <c r="WMJ63" s="25"/>
      <c r="WMK63" s="25"/>
      <c r="WML63" s="25"/>
      <c r="WMM63" s="25"/>
      <c r="WMN63" s="25"/>
      <c r="WMO63" s="25"/>
      <c r="WMP63" s="25"/>
      <c r="WMQ63" s="25"/>
      <c r="WMR63" s="25"/>
      <c r="WMS63" s="25"/>
      <c r="WMT63" s="25"/>
      <c r="WMU63" s="25"/>
      <c r="WMV63" s="25"/>
      <c r="WMW63" s="25"/>
      <c r="WMX63" s="25"/>
      <c r="WMY63" s="25"/>
      <c r="WMZ63" s="25"/>
      <c r="WNA63" s="25"/>
      <c r="WNB63" s="25"/>
      <c r="WNC63" s="25"/>
      <c r="WND63" s="25"/>
      <c r="WNE63" s="25"/>
      <c r="WNF63" s="25"/>
      <c r="WNG63" s="25"/>
      <c r="WNH63" s="25"/>
      <c r="WNI63" s="25"/>
      <c r="WNJ63" s="25"/>
      <c r="WNK63" s="25"/>
      <c r="WNL63" s="25"/>
      <c r="WNM63" s="25"/>
      <c r="WNN63" s="25"/>
      <c r="WNO63" s="25"/>
      <c r="WNP63" s="25"/>
      <c r="WNQ63" s="25"/>
      <c r="WNR63" s="25"/>
      <c r="WNS63" s="25"/>
      <c r="WNT63" s="25"/>
      <c r="WNU63" s="25"/>
      <c r="WNV63" s="25"/>
      <c r="WNW63" s="25"/>
      <c r="WNX63" s="25"/>
      <c r="WNY63" s="25"/>
      <c r="WNZ63" s="25"/>
      <c r="WOA63" s="25"/>
      <c r="WOB63" s="25"/>
      <c r="WOC63" s="25"/>
      <c r="WOD63" s="25"/>
      <c r="WOE63" s="25"/>
      <c r="WOF63" s="25"/>
      <c r="WOG63" s="25"/>
      <c r="WOH63" s="25"/>
      <c r="WOI63" s="25"/>
      <c r="WOJ63" s="25"/>
      <c r="WOK63" s="25"/>
      <c r="WOL63" s="25"/>
      <c r="WOM63" s="25"/>
      <c r="WON63" s="25"/>
      <c r="WOO63" s="25"/>
      <c r="WOP63" s="25"/>
      <c r="WOQ63" s="25"/>
      <c r="WOR63" s="25"/>
      <c r="WOS63" s="25"/>
      <c r="WOT63" s="25"/>
      <c r="WOU63" s="25"/>
      <c r="WOV63" s="25"/>
      <c r="WOW63" s="25"/>
      <c r="WOX63" s="25"/>
      <c r="WOY63" s="25"/>
      <c r="WOZ63" s="25"/>
      <c r="WPA63" s="25"/>
      <c r="WPB63" s="25"/>
      <c r="WPC63" s="25"/>
      <c r="WPD63" s="25"/>
      <c r="WPE63" s="25"/>
      <c r="WPF63" s="25"/>
      <c r="WPG63" s="25"/>
      <c r="WPH63" s="25"/>
      <c r="WPI63" s="25"/>
      <c r="WPJ63" s="25"/>
      <c r="WPK63" s="25"/>
      <c r="WPL63" s="25"/>
      <c r="WPM63" s="25"/>
      <c r="WPN63" s="25"/>
      <c r="WPO63" s="25"/>
      <c r="WPP63" s="25"/>
      <c r="WPQ63" s="25"/>
      <c r="WPR63" s="25"/>
      <c r="WPS63" s="25"/>
      <c r="WPT63" s="25"/>
      <c r="WPU63" s="25"/>
      <c r="WPV63" s="25"/>
      <c r="WPW63" s="25"/>
      <c r="WPX63" s="25"/>
      <c r="WPY63" s="25"/>
      <c r="WPZ63" s="25"/>
      <c r="WQA63" s="25"/>
      <c r="WQB63" s="25"/>
      <c r="WQC63" s="25"/>
      <c r="WQD63" s="25"/>
      <c r="WQE63" s="25"/>
      <c r="WQF63" s="25"/>
      <c r="WQG63" s="25"/>
      <c r="WQH63" s="25"/>
      <c r="WQI63" s="25"/>
      <c r="WQJ63" s="25"/>
      <c r="WQK63" s="25"/>
      <c r="WQL63" s="25"/>
      <c r="WQM63" s="25"/>
      <c r="WQN63" s="25"/>
      <c r="WQO63" s="25"/>
      <c r="WQP63" s="25"/>
      <c r="WQQ63" s="25"/>
      <c r="WQR63" s="25"/>
      <c r="WQS63" s="25"/>
      <c r="WQT63" s="25"/>
      <c r="WQU63" s="25"/>
      <c r="WQV63" s="25"/>
      <c r="WQW63" s="25"/>
      <c r="WQX63" s="25"/>
      <c r="WQY63" s="25"/>
      <c r="WQZ63" s="25"/>
      <c r="WRA63" s="25"/>
      <c r="WRB63" s="25"/>
      <c r="WRC63" s="25"/>
      <c r="WRD63" s="25"/>
      <c r="WRE63" s="25"/>
      <c r="WRF63" s="25"/>
      <c r="WRG63" s="25"/>
      <c r="WRH63" s="25"/>
      <c r="WRI63" s="25"/>
      <c r="WRJ63" s="25"/>
      <c r="WRK63" s="25"/>
      <c r="WRL63" s="25"/>
      <c r="WRM63" s="25"/>
      <c r="WRN63" s="25"/>
      <c r="WRO63" s="25"/>
      <c r="WRP63" s="25"/>
      <c r="WRQ63" s="25"/>
      <c r="WRR63" s="25"/>
      <c r="WRS63" s="25"/>
      <c r="WRT63" s="25"/>
      <c r="WRU63" s="25"/>
      <c r="WRV63" s="25"/>
      <c r="WRW63" s="25"/>
      <c r="WRX63" s="25"/>
      <c r="WRY63" s="25"/>
      <c r="WRZ63" s="25"/>
      <c r="WSA63" s="25"/>
      <c r="WSB63" s="25"/>
      <c r="WSC63" s="25"/>
      <c r="WSD63" s="25"/>
      <c r="WSE63" s="25"/>
      <c r="WSF63" s="25"/>
      <c r="WSG63" s="25"/>
      <c r="WSH63" s="25"/>
      <c r="WSI63" s="25"/>
      <c r="WSJ63" s="25"/>
      <c r="WSK63" s="25"/>
      <c r="WSL63" s="25"/>
      <c r="WSM63" s="25"/>
      <c r="WSN63" s="25"/>
      <c r="WSO63" s="25"/>
      <c r="WSP63" s="25"/>
      <c r="WSQ63" s="25"/>
      <c r="WSR63" s="25"/>
      <c r="WSS63" s="25"/>
      <c r="WST63" s="25"/>
      <c r="WSU63" s="25"/>
      <c r="WSV63" s="25"/>
      <c r="WSW63" s="25"/>
      <c r="WSX63" s="25"/>
      <c r="WSY63" s="25"/>
      <c r="WSZ63" s="25"/>
      <c r="WTA63" s="25"/>
      <c r="WTB63" s="25"/>
      <c r="WTC63" s="25"/>
      <c r="WTD63" s="25"/>
      <c r="WTE63" s="25"/>
      <c r="WTF63" s="25"/>
      <c r="WTG63" s="25"/>
      <c r="WTH63" s="25"/>
      <c r="WTI63" s="25"/>
      <c r="WTJ63" s="25"/>
      <c r="WTK63" s="25"/>
      <c r="WTL63" s="25"/>
      <c r="WTM63" s="25"/>
      <c r="WTN63" s="25"/>
      <c r="WTO63" s="25"/>
      <c r="WTP63" s="25"/>
      <c r="WTQ63" s="25"/>
      <c r="WTR63" s="25"/>
      <c r="WTS63" s="25"/>
      <c r="WTT63" s="25"/>
      <c r="WTU63" s="25"/>
      <c r="WTV63" s="25"/>
      <c r="WTW63" s="25"/>
      <c r="WTX63" s="25"/>
      <c r="WTY63" s="25"/>
      <c r="WTZ63" s="25"/>
      <c r="WUA63" s="25"/>
      <c r="WUB63" s="25"/>
      <c r="WUC63" s="25"/>
      <c r="WUD63" s="25"/>
      <c r="WUE63" s="25"/>
      <c r="WUF63" s="25"/>
      <c r="WUG63" s="25"/>
      <c r="WUH63" s="25"/>
      <c r="WUI63" s="25"/>
      <c r="WUJ63" s="25"/>
      <c r="WUK63" s="25"/>
      <c r="WUL63" s="25"/>
      <c r="WUM63" s="25"/>
      <c r="WUN63" s="25"/>
      <c r="WUO63" s="25"/>
      <c r="WUP63" s="25"/>
      <c r="WUQ63" s="25"/>
      <c r="WUR63" s="25"/>
      <c r="WUS63" s="25"/>
      <c r="WUT63" s="25"/>
      <c r="WUU63" s="25"/>
      <c r="WUV63" s="25"/>
      <c r="WUW63" s="25"/>
      <c r="WUX63" s="25"/>
      <c r="WUY63" s="25"/>
      <c r="WUZ63" s="25"/>
      <c r="WVA63" s="25"/>
      <c r="WVB63" s="25"/>
      <c r="WVC63" s="25"/>
      <c r="WVD63" s="25"/>
      <c r="WVE63" s="25"/>
      <c r="WVF63" s="25"/>
      <c r="WVG63" s="25"/>
      <c r="WVH63" s="25"/>
      <c r="WVI63" s="25"/>
      <c r="WVJ63" s="25"/>
      <c r="WVK63" s="25"/>
      <c r="WVL63" s="25"/>
      <c r="WVM63" s="25"/>
      <c r="WVN63" s="25"/>
      <c r="WVO63" s="25"/>
      <c r="WVP63" s="25"/>
      <c r="WVQ63" s="25"/>
      <c r="WVR63" s="25"/>
      <c r="WVS63" s="25"/>
      <c r="WVT63" s="25"/>
      <c r="WVU63" s="25"/>
      <c r="WVV63" s="25"/>
      <c r="WVW63" s="25"/>
      <c r="WVX63" s="25"/>
      <c r="WVY63" s="25"/>
      <c r="WVZ63" s="25"/>
      <c r="WWA63" s="25"/>
      <c r="WWB63" s="25"/>
      <c r="WWC63" s="25"/>
      <c r="WWD63" s="25"/>
      <c r="WWE63" s="25"/>
      <c r="WWF63" s="25"/>
      <c r="WWG63" s="25"/>
      <c r="WWH63" s="25"/>
      <c r="WWI63" s="25"/>
      <c r="WWJ63" s="25"/>
      <c r="WWK63" s="25"/>
      <c r="WWL63" s="25"/>
      <c r="WWM63" s="25"/>
      <c r="WWN63" s="25"/>
      <c r="WWO63" s="25"/>
      <c r="WWP63" s="25"/>
      <c r="WWQ63" s="25"/>
      <c r="WWR63" s="25"/>
      <c r="WWS63" s="25"/>
      <c r="WWT63" s="25"/>
      <c r="WWU63" s="25"/>
      <c r="WWV63" s="25"/>
      <c r="WWW63" s="25"/>
      <c r="WWX63" s="25"/>
      <c r="WWY63" s="25"/>
      <c r="WWZ63" s="25"/>
      <c r="WXA63" s="25"/>
      <c r="WXB63" s="25"/>
      <c r="WXC63" s="25"/>
      <c r="WXD63" s="25"/>
      <c r="WXE63" s="25"/>
      <c r="WXF63" s="25"/>
      <c r="WXG63" s="25"/>
      <c r="WXH63" s="25"/>
      <c r="WXI63" s="25"/>
      <c r="WXJ63" s="25"/>
      <c r="WXK63" s="25"/>
      <c r="WXL63" s="25"/>
      <c r="WXM63" s="25"/>
      <c r="WXN63" s="25"/>
      <c r="WXO63" s="25"/>
      <c r="WXP63" s="25"/>
      <c r="WXQ63" s="25"/>
      <c r="WXR63" s="25"/>
      <c r="WXS63" s="25"/>
      <c r="WXT63" s="25"/>
      <c r="WXU63" s="25"/>
      <c r="WXV63" s="25"/>
      <c r="WXW63" s="25"/>
      <c r="WXX63" s="25"/>
      <c r="WXY63" s="25"/>
      <c r="WXZ63" s="25"/>
      <c r="WYA63" s="25"/>
      <c r="WYB63" s="25"/>
      <c r="WYC63" s="25"/>
      <c r="WYD63" s="25"/>
      <c r="WYE63" s="25"/>
      <c r="WYF63" s="25"/>
      <c r="WYG63" s="25"/>
      <c r="WYH63" s="25"/>
      <c r="WYI63" s="25"/>
      <c r="WYJ63" s="25"/>
      <c r="WYK63" s="25"/>
      <c r="WYL63" s="25"/>
      <c r="WYM63" s="25"/>
      <c r="WYN63" s="25"/>
      <c r="WYO63" s="25"/>
      <c r="WYP63" s="25"/>
      <c r="WYQ63" s="25"/>
      <c r="WYR63" s="25"/>
      <c r="WYS63" s="25"/>
      <c r="WYT63" s="25"/>
      <c r="WYU63" s="25"/>
      <c r="WYV63" s="25"/>
      <c r="WYW63" s="25"/>
      <c r="WYX63" s="25"/>
      <c r="WYY63" s="25"/>
      <c r="WYZ63" s="25"/>
      <c r="WZA63" s="25"/>
      <c r="WZB63" s="25"/>
      <c r="WZC63" s="25"/>
      <c r="WZD63" s="25"/>
      <c r="WZE63" s="25"/>
      <c r="WZF63" s="25"/>
      <c r="WZG63" s="25"/>
      <c r="WZH63" s="25"/>
      <c r="WZI63" s="25"/>
      <c r="WZJ63" s="25"/>
      <c r="WZK63" s="25"/>
      <c r="WZL63" s="25"/>
      <c r="WZM63" s="25"/>
      <c r="WZN63" s="25"/>
      <c r="WZO63" s="25"/>
      <c r="WZP63" s="25"/>
      <c r="WZQ63" s="25"/>
      <c r="WZR63" s="25"/>
      <c r="WZS63" s="25"/>
      <c r="WZT63" s="25"/>
      <c r="WZU63" s="25"/>
      <c r="WZV63" s="25"/>
      <c r="WZW63" s="25"/>
      <c r="WZX63" s="25"/>
      <c r="WZY63" s="25"/>
      <c r="WZZ63" s="25"/>
      <c r="XAA63" s="25"/>
      <c r="XAB63" s="25"/>
      <c r="XAC63" s="25"/>
      <c r="XAD63" s="25"/>
      <c r="XAE63" s="25"/>
      <c r="XAF63" s="25"/>
      <c r="XAG63" s="25"/>
      <c r="XAH63" s="25"/>
      <c r="XAI63" s="25"/>
      <c r="XAJ63" s="25"/>
      <c r="XAK63" s="25"/>
      <c r="XAL63" s="25"/>
      <c r="XAM63" s="25"/>
      <c r="XAN63" s="25"/>
      <c r="XAO63" s="25"/>
      <c r="XAP63" s="25"/>
      <c r="XAQ63" s="25"/>
      <c r="XAR63" s="25"/>
      <c r="XAS63" s="25"/>
      <c r="XAT63" s="25"/>
      <c r="XAU63" s="25"/>
      <c r="XAV63" s="25"/>
      <c r="XAW63" s="25"/>
      <c r="XAX63" s="25"/>
      <c r="XAY63" s="25"/>
      <c r="XAZ63" s="25"/>
      <c r="XBA63" s="25"/>
      <c r="XBB63" s="25"/>
      <c r="XBC63" s="25"/>
      <c r="XBD63" s="25"/>
      <c r="XBE63" s="25"/>
      <c r="XBF63" s="25"/>
      <c r="XBG63" s="25"/>
      <c r="XBH63" s="25"/>
      <c r="XBI63" s="25"/>
      <c r="XBJ63" s="25"/>
      <c r="XBK63" s="25"/>
      <c r="XBL63" s="25"/>
      <c r="XBM63" s="25"/>
      <c r="XBN63" s="25"/>
      <c r="XBO63" s="25"/>
      <c r="XBP63" s="25"/>
      <c r="XBQ63" s="25"/>
      <c r="XBR63" s="25"/>
      <c r="XBS63" s="25"/>
      <c r="XBT63" s="25"/>
      <c r="XBU63" s="25"/>
      <c r="XBV63" s="25"/>
      <c r="XBW63" s="25"/>
      <c r="XBX63" s="25"/>
      <c r="XBY63" s="25"/>
      <c r="XBZ63" s="25"/>
      <c r="XCA63" s="25"/>
      <c r="XCB63" s="25"/>
      <c r="XCC63" s="25"/>
      <c r="XCD63" s="25"/>
      <c r="XCE63" s="25"/>
      <c r="XCF63" s="25"/>
      <c r="XCG63" s="25"/>
      <c r="XCH63" s="25"/>
      <c r="XCI63" s="25"/>
      <c r="XCJ63" s="25"/>
      <c r="XCK63" s="25"/>
      <c r="XCL63" s="25"/>
      <c r="XCM63" s="25"/>
      <c r="XCN63" s="25"/>
      <c r="XCO63" s="25"/>
      <c r="XCP63" s="25"/>
      <c r="XCQ63" s="25"/>
      <c r="XCR63" s="25"/>
      <c r="XCS63" s="25"/>
      <c r="XCT63" s="25"/>
      <c r="XCU63" s="25"/>
      <c r="XCV63" s="25"/>
      <c r="XCW63" s="25"/>
      <c r="XCX63" s="25"/>
      <c r="XCY63" s="25"/>
      <c r="XCZ63" s="25"/>
      <c r="XDA63" s="25"/>
      <c r="XDB63" s="25"/>
      <c r="XDC63" s="25"/>
      <c r="XDD63" s="25"/>
      <c r="XDE63" s="25"/>
      <c r="XDF63" s="25"/>
      <c r="XDG63" s="25"/>
      <c r="XDH63" s="25"/>
      <c r="XDI63" s="25"/>
      <c r="XDJ63" s="25"/>
      <c r="XDK63" s="25"/>
      <c r="XDL63" s="25"/>
      <c r="XDM63" s="25"/>
      <c r="XDN63" s="25"/>
      <c r="XDO63" s="25"/>
      <c r="XDP63" s="25"/>
      <c r="XDQ63" s="25"/>
      <c r="XDR63" s="25"/>
      <c r="XDS63" s="25"/>
      <c r="XDT63" s="25"/>
      <c r="XDU63" s="25"/>
      <c r="XDV63" s="25"/>
      <c r="XDW63" s="25"/>
      <c r="XDX63" s="25"/>
      <c r="XDY63" s="25"/>
      <c r="XDZ63" s="25"/>
      <c r="XEA63" s="25"/>
      <c r="XEB63" s="25"/>
      <c r="XEC63" s="25"/>
      <c r="XED63" s="25"/>
      <c r="XEE63" s="25"/>
      <c r="XEF63" s="25"/>
      <c r="XEG63" s="25"/>
      <c r="XEH63" s="25"/>
      <c r="XEI63" s="25"/>
      <c r="XEJ63" s="25"/>
      <c r="XEK63" s="25"/>
      <c r="XEL63" s="25"/>
      <c r="XEM63" s="25"/>
      <c r="XEN63" s="25"/>
      <c r="XEO63" s="25"/>
      <c r="XEP63" s="25"/>
      <c r="XEQ63" s="25"/>
      <c r="XER63" s="25"/>
      <c r="XES63" s="25"/>
      <c r="XET63" s="25"/>
      <c r="XEU63" s="25"/>
      <c r="XEV63" s="25"/>
      <c r="XEW63" s="25"/>
      <c r="XEX63" s="25"/>
      <c r="XEY63" s="25"/>
      <c r="XEZ63" s="25"/>
      <c r="XFA63" s="25"/>
      <c r="XFB63" s="25"/>
      <c r="XFC63" s="25"/>
    </row>
  </sheetData>
  <hyperlinks>
    <hyperlink ref="A41" r:id="rId1" xr:uid="{AA732AC0-F9E6-4D74-8E6B-D112425F96E8}"/>
    <hyperlink ref="A19" r:id="rId2" location="/CBS/nl/navigatieScherm/thema?themaNr=80440  " xr:uid="{BAA500E1-11A6-4C72-B16A-4F99F0A70AD4}"/>
  </hyperlinks>
  <pageMargins left="0.7" right="0.7" top="0.75" bottom="0.75" header="0.3" footer="0.3"/>
  <pageSetup paperSize="9" orientation="portrait"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1A8D2-AF5E-458C-98DE-591D1960885D}">
  <dimension ref="A1:C87"/>
  <sheetViews>
    <sheetView showGridLines="0" workbookViewId="0"/>
  </sheetViews>
  <sheetFormatPr defaultColWidth="9.140625" defaultRowHeight="12.75" x14ac:dyDescent="0.25"/>
  <cols>
    <col min="1" max="1" width="26.140625" style="45" customWidth="1"/>
    <col min="2" max="2" width="140.28515625" style="45" customWidth="1"/>
    <col min="3" max="3" width="33" style="45" customWidth="1"/>
    <col min="4" max="16384" width="9.140625" style="45"/>
  </cols>
  <sheetData>
    <row r="1" spans="1:3" s="59" customFormat="1" ht="15.75" x14ac:dyDescent="0.25">
      <c r="A1" s="36" t="s">
        <v>111</v>
      </c>
    </row>
    <row r="3" spans="1:3" x14ac:dyDescent="0.25">
      <c r="A3" s="38" t="s">
        <v>90</v>
      </c>
    </row>
    <row r="4" spans="1:3" ht="38.25" x14ac:dyDescent="0.25">
      <c r="A4" s="61" t="s">
        <v>114</v>
      </c>
      <c r="B4" s="62" t="s">
        <v>169</v>
      </c>
    </row>
    <row r="5" spans="1:3" x14ac:dyDescent="0.25">
      <c r="A5" s="61" t="s">
        <v>163</v>
      </c>
      <c r="B5" s="62" t="s">
        <v>175</v>
      </c>
    </row>
    <row r="6" spans="1:3" ht="51" x14ac:dyDescent="0.25">
      <c r="A6" s="60" t="s">
        <v>112</v>
      </c>
      <c r="B6" s="45" t="s">
        <v>113</v>
      </c>
    </row>
    <row r="7" spans="1:3" x14ac:dyDescent="0.25">
      <c r="A7" s="60"/>
      <c r="B7" s="45" t="s">
        <v>227</v>
      </c>
    </row>
    <row r="8" spans="1:3" ht="15" x14ac:dyDescent="0.25">
      <c r="A8" s="60"/>
      <c r="B8" s="83" t="s">
        <v>228</v>
      </c>
    </row>
    <row r="9" spans="1:3" ht="29.25" customHeight="1" x14ac:dyDescent="0.25">
      <c r="A9" s="60" t="s">
        <v>164</v>
      </c>
      <c r="B9" s="45" t="s">
        <v>170</v>
      </c>
    </row>
    <row r="10" spans="1:3" x14ac:dyDescent="0.25">
      <c r="A10" s="60"/>
      <c r="B10" s="45" t="s">
        <v>171</v>
      </c>
    </row>
    <row r="11" spans="1:3" x14ac:dyDescent="0.25">
      <c r="A11" s="60"/>
      <c r="B11" s="45" t="s">
        <v>172</v>
      </c>
      <c r="C11" s="63"/>
    </row>
    <row r="12" spans="1:3" x14ac:dyDescent="0.25">
      <c r="A12" s="60"/>
      <c r="B12" s="45" t="s">
        <v>173</v>
      </c>
    </row>
    <row r="13" spans="1:3" x14ac:dyDescent="0.25">
      <c r="A13" s="60"/>
      <c r="B13" s="45" t="s">
        <v>174</v>
      </c>
    </row>
    <row r="14" spans="1:3" x14ac:dyDescent="0.25">
      <c r="A14" s="60"/>
      <c r="B14" s="45" t="s">
        <v>181</v>
      </c>
    </row>
    <row r="15" spans="1:3" ht="38.25" x14ac:dyDescent="0.25">
      <c r="A15" s="61" t="s">
        <v>165</v>
      </c>
      <c r="B15" s="45" t="s">
        <v>176</v>
      </c>
    </row>
    <row r="16" spans="1:3" x14ac:dyDescent="0.25">
      <c r="A16" s="60"/>
      <c r="B16" s="45" t="s">
        <v>177</v>
      </c>
    </row>
    <row r="17" spans="1:2" x14ac:dyDescent="0.25">
      <c r="A17" s="60"/>
      <c r="B17" s="68" t="s">
        <v>178</v>
      </c>
    </row>
    <row r="18" spans="1:2" x14ac:dyDescent="0.25">
      <c r="A18" s="60"/>
      <c r="B18" s="68" t="s">
        <v>180</v>
      </c>
    </row>
    <row r="19" spans="1:2" x14ac:dyDescent="0.25">
      <c r="A19" s="60"/>
      <c r="B19" s="68" t="s">
        <v>179</v>
      </c>
    </row>
    <row r="20" spans="1:2" x14ac:dyDescent="0.25">
      <c r="A20" s="61" t="s">
        <v>34</v>
      </c>
      <c r="B20" s="45" t="s">
        <v>182</v>
      </c>
    </row>
    <row r="21" spans="1:2" x14ac:dyDescent="0.25">
      <c r="A21" s="60"/>
      <c r="B21" s="68" t="s">
        <v>35</v>
      </c>
    </row>
    <row r="22" spans="1:2" x14ac:dyDescent="0.25">
      <c r="A22" s="60"/>
      <c r="B22" s="68" t="s">
        <v>36</v>
      </c>
    </row>
    <row r="23" spans="1:2" x14ac:dyDescent="0.25">
      <c r="A23" s="60"/>
      <c r="B23" s="68" t="s">
        <v>37</v>
      </c>
    </row>
    <row r="24" spans="1:2" x14ac:dyDescent="0.25">
      <c r="A24" s="60"/>
      <c r="B24" s="68" t="s">
        <v>38</v>
      </c>
    </row>
    <row r="25" spans="1:2" x14ac:dyDescent="0.25">
      <c r="A25" s="60"/>
      <c r="B25" s="68" t="s">
        <v>39</v>
      </c>
    </row>
    <row r="26" spans="1:2" x14ac:dyDescent="0.25">
      <c r="A26" s="60"/>
      <c r="B26" s="68" t="s">
        <v>81</v>
      </c>
    </row>
    <row r="27" spans="1:2" x14ac:dyDescent="0.25">
      <c r="A27" s="61" t="s">
        <v>166</v>
      </c>
      <c r="B27" s="62" t="s">
        <v>183</v>
      </c>
    </row>
    <row r="28" spans="1:2" x14ac:dyDescent="0.25">
      <c r="A28" s="61"/>
      <c r="B28" s="68" t="s">
        <v>184</v>
      </c>
    </row>
    <row r="29" spans="1:2" x14ac:dyDescent="0.25">
      <c r="A29" s="61"/>
      <c r="B29" s="68" t="s">
        <v>185</v>
      </c>
    </row>
    <row r="30" spans="1:2" x14ac:dyDescent="0.25">
      <c r="A30" s="61"/>
      <c r="B30" s="68" t="s">
        <v>187</v>
      </c>
    </row>
    <row r="31" spans="1:2" x14ac:dyDescent="0.25">
      <c r="A31" s="61"/>
      <c r="B31" s="68" t="s">
        <v>186</v>
      </c>
    </row>
    <row r="32" spans="1:2" x14ac:dyDescent="0.25">
      <c r="A32" s="61"/>
      <c r="B32" s="68" t="s">
        <v>188</v>
      </c>
    </row>
    <row r="33" spans="1:2" ht="25.5" x14ac:dyDescent="0.25">
      <c r="A33" s="61"/>
      <c r="B33" s="68" t="s">
        <v>189</v>
      </c>
    </row>
    <row r="34" spans="1:2" x14ac:dyDescent="0.25">
      <c r="A34" s="61" t="s">
        <v>190</v>
      </c>
      <c r="B34" s="62" t="s">
        <v>191</v>
      </c>
    </row>
    <row r="35" spans="1:2" ht="25.5" x14ac:dyDescent="0.25">
      <c r="A35" s="61"/>
      <c r="B35" s="68" t="s">
        <v>192</v>
      </c>
    </row>
    <row r="36" spans="1:2" ht="25.5" x14ac:dyDescent="0.25">
      <c r="A36" s="61"/>
      <c r="B36" s="68" t="s">
        <v>193</v>
      </c>
    </row>
    <row r="37" spans="1:2" x14ac:dyDescent="0.25">
      <c r="A37" s="61"/>
      <c r="B37" s="68" t="s">
        <v>194</v>
      </c>
    </row>
    <row r="38" spans="1:2" x14ac:dyDescent="0.25">
      <c r="A38" s="61"/>
      <c r="B38" s="68" t="s">
        <v>195</v>
      </c>
    </row>
    <row r="39" spans="1:2" x14ac:dyDescent="0.25">
      <c r="A39" s="61"/>
      <c r="B39" s="68" t="s">
        <v>196</v>
      </c>
    </row>
    <row r="40" spans="1:2" x14ac:dyDescent="0.25">
      <c r="A40" s="61"/>
      <c r="B40" s="68" t="s">
        <v>197</v>
      </c>
    </row>
    <row r="41" spans="1:2" x14ac:dyDescent="0.25">
      <c r="A41" s="61"/>
      <c r="B41" s="68" t="s">
        <v>198</v>
      </c>
    </row>
    <row r="42" spans="1:2" x14ac:dyDescent="0.25">
      <c r="A42" s="61"/>
      <c r="B42" s="68" t="s">
        <v>223</v>
      </c>
    </row>
    <row r="43" spans="1:2" x14ac:dyDescent="0.25">
      <c r="B43" s="62"/>
    </row>
    <row r="44" spans="1:2" ht="15" x14ac:dyDescent="0.25">
      <c r="A44" s="44" t="s">
        <v>115</v>
      </c>
      <c r="B44" s="64"/>
    </row>
    <row r="45" spans="1:2" x14ac:dyDescent="0.25">
      <c r="A45" s="60" t="s">
        <v>116</v>
      </c>
      <c r="B45" s="45" t="s">
        <v>117</v>
      </c>
    </row>
    <row r="46" spans="1:2" x14ac:dyDescent="0.25">
      <c r="A46" s="60" t="s">
        <v>118</v>
      </c>
      <c r="B46" s="45" t="s">
        <v>119</v>
      </c>
    </row>
    <row r="47" spans="1:2" x14ac:dyDescent="0.25">
      <c r="A47" s="61" t="s">
        <v>132</v>
      </c>
      <c r="B47" s="45" t="s">
        <v>161</v>
      </c>
    </row>
    <row r="49" spans="1:2" x14ac:dyDescent="0.25">
      <c r="A49" s="65" t="s">
        <v>120</v>
      </c>
      <c r="B49" s="44"/>
    </row>
    <row r="50" spans="1:2" x14ac:dyDescent="0.25">
      <c r="A50" s="66" t="s">
        <v>121</v>
      </c>
      <c r="B50" s="44" t="s">
        <v>122</v>
      </c>
    </row>
    <row r="51" spans="1:2" ht="63.75" x14ac:dyDescent="0.25">
      <c r="A51" s="60" t="s">
        <v>123</v>
      </c>
      <c r="B51" s="45" t="s">
        <v>221</v>
      </c>
    </row>
    <row r="52" spans="1:2" x14ac:dyDescent="0.25">
      <c r="A52" s="60" t="s">
        <v>124</v>
      </c>
      <c r="B52" s="45" t="s">
        <v>222</v>
      </c>
    </row>
    <row r="53" spans="1:2" x14ac:dyDescent="0.25">
      <c r="A53" s="60" t="s">
        <v>126</v>
      </c>
      <c r="B53" s="45" t="s">
        <v>127</v>
      </c>
    </row>
    <row r="54" spans="1:2" x14ac:dyDescent="0.25">
      <c r="A54" s="60" t="s">
        <v>128</v>
      </c>
      <c r="B54" s="67" t="s">
        <v>206</v>
      </c>
    </row>
    <row r="55" spans="1:2" x14ac:dyDescent="0.25">
      <c r="A55" s="60" t="s">
        <v>129</v>
      </c>
      <c r="B55" s="45" t="s">
        <v>130</v>
      </c>
    </row>
    <row r="56" spans="1:2" x14ac:dyDescent="0.25">
      <c r="A56" s="60"/>
      <c r="B56" s="45" t="s">
        <v>131</v>
      </c>
    </row>
    <row r="57" spans="1:2" x14ac:dyDescent="0.25">
      <c r="A57" s="60"/>
    </row>
    <row r="58" spans="1:2" x14ac:dyDescent="0.25">
      <c r="A58" s="66" t="s">
        <v>121</v>
      </c>
      <c r="B58" s="44" t="s">
        <v>162</v>
      </c>
    </row>
    <row r="59" spans="1:2" x14ac:dyDescent="0.25">
      <c r="A59" s="60" t="s">
        <v>123</v>
      </c>
      <c r="B59" s="69" t="s">
        <v>199</v>
      </c>
    </row>
    <row r="60" spans="1:2" x14ac:dyDescent="0.25">
      <c r="A60" s="60" t="s">
        <v>124</v>
      </c>
      <c r="B60" s="69" t="s">
        <v>132</v>
      </c>
    </row>
    <row r="61" spans="1:2" x14ac:dyDescent="0.25">
      <c r="A61" s="60" t="s">
        <v>126</v>
      </c>
      <c r="B61" s="69" t="s">
        <v>127</v>
      </c>
    </row>
    <row r="62" spans="1:2" x14ac:dyDescent="0.25">
      <c r="A62" s="60" t="s">
        <v>128</v>
      </c>
      <c r="B62" s="69" t="s">
        <v>133</v>
      </c>
    </row>
    <row r="63" spans="1:2" x14ac:dyDescent="0.25">
      <c r="A63" s="60" t="s">
        <v>129</v>
      </c>
      <c r="B63" s="69"/>
    </row>
    <row r="64" spans="1:2" x14ac:dyDescent="0.25">
      <c r="A64" s="60"/>
      <c r="B64" s="69"/>
    </row>
    <row r="65" spans="1:2" x14ac:dyDescent="0.25">
      <c r="A65" s="66" t="s">
        <v>121</v>
      </c>
      <c r="B65" s="70" t="s">
        <v>207</v>
      </c>
    </row>
    <row r="66" spans="1:2" ht="25.5" x14ac:dyDescent="0.25">
      <c r="A66" s="60" t="s">
        <v>123</v>
      </c>
      <c r="B66" s="69" t="s">
        <v>224</v>
      </c>
    </row>
    <row r="67" spans="1:2" x14ac:dyDescent="0.25">
      <c r="A67" s="60" t="s">
        <v>124</v>
      </c>
      <c r="B67" s="69" t="s">
        <v>125</v>
      </c>
    </row>
    <row r="68" spans="1:2" x14ac:dyDescent="0.25">
      <c r="A68" s="60" t="s">
        <v>126</v>
      </c>
      <c r="B68" s="69" t="s">
        <v>127</v>
      </c>
    </row>
    <row r="69" spans="1:2" x14ac:dyDescent="0.25">
      <c r="A69" s="60" t="s">
        <v>128</v>
      </c>
      <c r="B69" s="69" t="s">
        <v>206</v>
      </c>
    </row>
    <row r="70" spans="1:2" x14ac:dyDescent="0.25">
      <c r="A70" s="60" t="s">
        <v>129</v>
      </c>
      <c r="B70" s="69" t="s">
        <v>208</v>
      </c>
    </row>
    <row r="71" spans="1:2" x14ac:dyDescent="0.25">
      <c r="A71" s="66"/>
      <c r="B71" s="69" t="s">
        <v>209</v>
      </c>
    </row>
    <row r="72" spans="1:2" x14ac:dyDescent="0.25">
      <c r="A72" s="60"/>
      <c r="B72" s="69"/>
    </row>
    <row r="73" spans="1:2" x14ac:dyDescent="0.25">
      <c r="A73" s="66" t="s">
        <v>121</v>
      </c>
      <c r="B73" s="44" t="s">
        <v>134</v>
      </c>
    </row>
    <row r="74" spans="1:2" x14ac:dyDescent="0.25">
      <c r="A74" s="60" t="s">
        <v>123</v>
      </c>
      <c r="B74" s="45" t="s">
        <v>135</v>
      </c>
    </row>
    <row r="75" spans="1:2" x14ac:dyDescent="0.25">
      <c r="A75" s="60" t="s">
        <v>124</v>
      </c>
      <c r="B75" s="45" t="s">
        <v>136</v>
      </c>
    </row>
    <row r="76" spans="1:2" x14ac:dyDescent="0.25">
      <c r="A76" s="60" t="s">
        <v>126</v>
      </c>
      <c r="B76" s="45" t="s">
        <v>127</v>
      </c>
    </row>
    <row r="77" spans="1:2" x14ac:dyDescent="0.25">
      <c r="A77" s="60" t="s">
        <v>128</v>
      </c>
      <c r="B77" s="45" t="s">
        <v>137</v>
      </c>
    </row>
    <row r="78" spans="1:2" x14ac:dyDescent="0.25">
      <c r="A78" s="60" t="s">
        <v>129</v>
      </c>
      <c r="B78" s="45" t="s">
        <v>138</v>
      </c>
    </row>
    <row r="79" spans="1:2" x14ac:dyDescent="0.25">
      <c r="A79" s="60"/>
      <c r="B79" s="45" t="s">
        <v>204</v>
      </c>
    </row>
    <row r="80" spans="1:2" x14ac:dyDescent="0.25">
      <c r="A80" s="60"/>
    </row>
    <row r="81" spans="1:2" x14ac:dyDescent="0.25">
      <c r="A81" s="66" t="s">
        <v>121</v>
      </c>
      <c r="B81" s="44" t="s">
        <v>201</v>
      </c>
    </row>
    <row r="82" spans="1:2" ht="25.5" x14ac:dyDescent="0.25">
      <c r="A82" s="60" t="s">
        <v>123</v>
      </c>
      <c r="B82" s="45" t="s">
        <v>200</v>
      </c>
    </row>
    <row r="83" spans="1:2" x14ac:dyDescent="0.25">
      <c r="A83" s="60" t="s">
        <v>124</v>
      </c>
      <c r="B83" s="45" t="s">
        <v>202</v>
      </c>
    </row>
    <row r="84" spans="1:2" x14ac:dyDescent="0.25">
      <c r="A84" s="60" t="s">
        <v>126</v>
      </c>
      <c r="B84" s="45" t="s">
        <v>127</v>
      </c>
    </row>
    <row r="85" spans="1:2" x14ac:dyDescent="0.25">
      <c r="A85" s="60" t="s">
        <v>128</v>
      </c>
      <c r="B85" s="45" t="s">
        <v>203</v>
      </c>
    </row>
    <row r="86" spans="1:2" x14ac:dyDescent="0.25">
      <c r="A86" s="60" t="s">
        <v>129</v>
      </c>
      <c r="B86" s="45" t="s">
        <v>138</v>
      </c>
    </row>
    <row r="87" spans="1:2" x14ac:dyDescent="0.25">
      <c r="A87" s="60"/>
      <c r="B87" s="45" t="s">
        <v>205</v>
      </c>
    </row>
  </sheetData>
  <hyperlinks>
    <hyperlink ref="B79" r:id="rId1" xr:uid="{4EF0C036-B9C4-4FDA-BB7F-FE047727D093}"/>
    <hyperlink ref="B8" r:id="rId2" location="/CBS/nl/dataset/83932NED/table?dl=D3C78 " xr:uid="{3DC9CEAB-FAF8-4991-BE64-61B135E0E66F}"/>
  </hyperlinks>
  <pageMargins left="0.7" right="0.7" top="0.75" bottom="0.75" header="0.3" footer="0.3"/>
  <pageSetup paperSize="9" orientation="portrait"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30c2415-cac2-45d5-bf75-f40e72c7a927">
      <Terms xmlns="http://schemas.microsoft.com/office/infopath/2007/PartnerControls"/>
    </lcf76f155ced4ddcb4097134ff3c332f>
    <TaxCatchAll xmlns="1f62d5dd-8ebb-4b80-94a2-374d4bb3383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B175A5C8D99BF4FBFA132DD550010CD" ma:contentTypeVersion="19" ma:contentTypeDescription="Een nieuw document maken." ma:contentTypeScope="" ma:versionID="dc50e8847ff3a9bd0e5a0c68fdf845d2">
  <xsd:schema xmlns:xsd="http://www.w3.org/2001/XMLSchema" xmlns:xs="http://www.w3.org/2001/XMLSchema" xmlns:p="http://schemas.microsoft.com/office/2006/metadata/properties" xmlns:ns2="e30c2415-cac2-45d5-bf75-f40e72c7a927" xmlns:ns3="1f62d5dd-8ebb-4b80-94a2-374d4bb3383f" targetNamespace="http://schemas.microsoft.com/office/2006/metadata/properties" ma:root="true" ma:fieldsID="a65139caaa97fb8012803f6a9d55a6e4" ns2:_="" ns3:_="">
    <xsd:import namespace="e30c2415-cac2-45d5-bf75-f40e72c7a927"/>
    <xsd:import namespace="1f62d5dd-8ebb-4b80-94a2-374d4bb3383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3:SharedWithUsers" minOccurs="0"/>
                <xsd:element ref="ns3:SharedWithDetails"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0c2415-cac2-45d5-bf75-f40e72c7a9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abfd6bea-dd9d-43d2-aa29-156d4e60798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f62d5dd-8ebb-4b80-94a2-374d4bb3383f" elementFormDefault="qualified">
    <xsd:import namespace="http://schemas.microsoft.com/office/2006/documentManagement/types"/>
    <xsd:import namespace="http://schemas.microsoft.com/office/infopath/2007/PartnerControls"/>
    <xsd:element name="SharedWithUsers" ma:index="13"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4f76927b-7ec1-4d43-a036-9e0da4a69000}" ma:internalName="TaxCatchAll" ma:showField="CatchAllData" ma:web="1f62d5dd-8ebb-4b80-94a2-374d4bb3383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4FBEFCA-E612-4E3F-832B-7DF8716CB4CF}">
  <ds:schemaRefs>
    <ds:schemaRef ds:uri="http://schemas.microsoft.com/office/2006/metadata/properties"/>
    <ds:schemaRef ds:uri="http://schemas.microsoft.com/office/infopath/2007/PartnerControls"/>
    <ds:schemaRef ds:uri="e30c2415-cac2-45d5-bf75-f40e72c7a927"/>
    <ds:schemaRef ds:uri="1f62d5dd-8ebb-4b80-94a2-374d4bb3383f"/>
  </ds:schemaRefs>
</ds:datastoreItem>
</file>

<file path=customXml/itemProps2.xml><?xml version="1.0" encoding="utf-8"?>
<ds:datastoreItem xmlns:ds="http://schemas.openxmlformats.org/officeDocument/2006/customXml" ds:itemID="{A7B14CA3-AA1B-483C-9A83-1458BE3D72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0c2415-cac2-45d5-bf75-f40e72c7a927"/>
    <ds:schemaRef ds:uri="1f62d5dd-8ebb-4b80-94a2-374d4bb338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985951B-9565-4DDC-B003-A77BC45995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9</vt:i4>
      </vt:variant>
    </vt:vector>
  </HeadingPairs>
  <TitlesOfParts>
    <vt:vector size="9" baseType="lpstr">
      <vt:lpstr>Voorblad</vt:lpstr>
      <vt:lpstr>Inhoud</vt:lpstr>
      <vt:lpstr>Tabel 1A</vt:lpstr>
      <vt:lpstr>Tabel 1B</vt:lpstr>
      <vt:lpstr>Tabel 1C</vt:lpstr>
      <vt:lpstr>Tabel 2A</vt:lpstr>
      <vt:lpstr>Tabel 2B</vt:lpstr>
      <vt:lpstr>Toelichting</vt:lpstr>
      <vt:lpstr>Begrippen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Jasper van den Broek</dc:creator>
  <cp:lastModifiedBy>Nijenhuis, J.C.J. (Judith)</cp:lastModifiedBy>
  <dcterms:created xsi:type="dcterms:W3CDTF">2026-03-17T09:36:52Z</dcterms:created>
  <dcterms:modified xsi:type="dcterms:W3CDTF">2026-04-21T12:04:59Z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0x0101006B175A5C8D99BF4FBFA132DD550010CD</vt:lpwstr>
  </property>
  <property fmtid="{D5CDD505-2E9C-101B-9397-08002B2CF9AE}" pid="3" name="MediaServiceImageTags">
    <vt:lpwstr/>
  </property>
</Properties>
</file>