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U:\211127Lease\Werk\Lease_1-1-2025_nieuw\Oplevering\"/>
    </mc:Choice>
  </mc:AlternateContent>
  <xr:revisionPtr revIDLastSave="0" documentId="13_ncr:1_{6E96A863-D4CF-4E1B-BA87-921609E497D3}" xr6:coauthVersionLast="47" xr6:coauthVersionMax="47" xr10:uidLastSave="{00000000-0000-0000-0000-000000000000}"/>
  <bookViews>
    <workbookView xWindow="-110" yWindow="-110" windowWidth="19420" windowHeight="10300" xr2:uid="{B76A0E85-7D31-44D1-9611-DAD59CC9FB40}"/>
  </bookViews>
  <sheets>
    <sheet name="Voorblad" sheetId="3" r:id="rId1"/>
    <sheet name="Inhoud" sheetId="4" r:id="rId2"/>
    <sheet name="Introductie" sheetId="5" r:id="rId3"/>
    <sheet name="Tabel 1" sheetId="6" r:id="rId4"/>
    <sheet name="Tabel 2" sheetId="8" r:id="rId5"/>
    <sheet name="Toelichting" sheetId="9" r:id="rId6"/>
    <sheet name="Begrippen" sheetId="10" r:id="rId7"/>
  </sheets>
  <definedNames>
    <definedName name="_xlnm._FilterDatabase" localSheetId="3" hidden="1">'Tabel 1'!$A$4:$E$23</definedName>
    <definedName name="_xlnm._FilterDatabase" localSheetId="4" hidden="1">'Tabel 2'!$A$4:$E$17</definedName>
    <definedName name="_xlnm.Print_Area" localSheetId="2">Introductie!$A$1:$A$11</definedName>
    <definedName name="_xlnm.Print_Area" localSheetId="5">Toelichting!$A$1:$A$36</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<sst xmlns="http://schemas.openxmlformats.org/spreadsheetml/2006/main" count="189" uniqueCount="117">
  <si>
    <t>Inhoud</t>
  </si>
  <si>
    <t>Introductie</t>
  </si>
  <si>
    <t>Toelichting</t>
  </si>
  <si>
    <t>Begrippen</t>
  </si>
  <si>
    <t>Totaal</t>
  </si>
  <si>
    <t>Inhoudsopgave</t>
  </si>
  <si>
    <t>Tabel 2</t>
  </si>
  <si>
    <t>Contact</t>
  </si>
  <si>
    <t>Nota bene: in geval van afronding kan het voorkomen dat het weergegeven totaal niet overeenstemt met de som van de getallen.</t>
  </si>
  <si>
    <t>Introductie en uitleg bij de tabellen</t>
  </si>
  <si>
    <t>Inleiding</t>
  </si>
  <si>
    <t>Tabel 1</t>
  </si>
  <si>
    <t>Bron: CBS.</t>
  </si>
  <si>
    <t>Technische toelichting</t>
  </si>
  <si>
    <t>Populatie</t>
  </si>
  <si>
    <t>Peildatum</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</si>
  <si>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</si>
  <si>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</si>
  <si>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</si>
  <si>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</si>
  <si>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</si>
  <si>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</si>
  <si>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</si>
  <si>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</si>
  <si>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</si>
  <si>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</si>
  <si>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</si>
  <si>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</si>
  <si>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Integraal of steekproef</t>
  </si>
  <si>
    <t>Integraal.</t>
  </si>
  <si>
    <t>Periodiciteit</t>
  </si>
  <si>
    <t>Gegevens worden doorlopend geactualiseerd.</t>
  </si>
  <si>
    <t>Bijzonderheden</t>
  </si>
  <si>
    <t>CBS, Team Verkeer</t>
  </si>
  <si>
    <t>Ons e-mailadres is infoservice@cbs.nl.</t>
  </si>
  <si>
    <t>In tabel 2 wordt de verdeling van elektrische auto's zo goed mogelijk weergegeven naar locatie van de gebruiker. Dit in tegenstelling tot tabel 1 die de verdeling van elektrische auto's naar locatie van de juridische eigenaar weergeeft.</t>
  </si>
  <si>
    <t>Bij de resultaten zijn de data uitgesplitst naar volledig elektrische auto’s (FEV) en plug-in hybrides (PHEV) en alle overige brandstoffen.</t>
  </si>
  <si>
    <t>Lessee</t>
  </si>
  <si>
    <t>Lessor</t>
  </si>
  <si>
    <t>Locatie</t>
  </si>
  <si>
    <t>RDW</t>
  </si>
  <si>
    <t>BRV</t>
  </si>
  <si>
    <t>Basisregistratie Voertuigen (bekend als RDW kentekenregister)</t>
  </si>
  <si>
    <t>Contractant die het gebruiksrecht heeft over een geleased voertuig.</t>
  </si>
  <si>
    <t>Leasemaatschappij of verhuurder die voertuig levert en gedurende de looptijd juridisch eigenaar is.</t>
  </si>
  <si>
    <t>De locatie waar het voertuig staat volgens de BRV.</t>
  </si>
  <si>
    <t xml:space="preserve">De beste inschatting van de locatie waar eindgebruiker zich bevindt en waar het voertuig in de praktijk gebruikt wordt. </t>
  </si>
  <si>
    <t>Locatie eindgebruiker</t>
  </si>
  <si>
    <t>Personenauto</t>
  </si>
  <si>
    <t>Plug-in hybride personenauto (PHEV)</t>
  </si>
  <si>
    <t>Volledige elektrische personenauto (FEV)</t>
  </si>
  <si>
    <t>Voertuigen bestemd voor vervoer van personen, met ten hoogste acht zitplaatsen, die van de bestuurder niet meegerekend.</t>
  </si>
  <si>
    <t>Personenauto die naast een elektromotor ook een brandstofmotor heeft. Een plug-in hybride kan worden opgeladen door middel van een stekker.</t>
  </si>
  <si>
    <t>Personenauto met enkel een elektromotor. Volledig elektrische auto's zijn emissievrij.</t>
  </si>
  <si>
    <t>Basisregistratie Voertuigen (BRV)</t>
  </si>
  <si>
    <t>Kwartaalbasis.</t>
  </si>
  <si>
    <t>Wagenparkopgaven: leasebestand</t>
  </si>
  <si>
    <t>CBS met input van Belastingdienst / Centrale administratieve processen (B/CAP).</t>
  </si>
  <si>
    <t xml:space="preserve">In dit bestand zit de centrale leaseregistratie die op kwartaalbasis door de autoleasemaatschappijen en de autoverhuurbedrijven aan de Belastingdienst is opgeleverd. De autoleasemaatschappijen en de autoverhuurbedrijven, die door de Belastingdienst worden aangeschreven moeten op kwartaalbasis een wagenparkopgave doen van de voertuigen met een Nederlands kenteken waarvoor zij in de aan te leveren kalendermaand één of meerdere dagen juridisch eigenaar zijn geweest (inclusief de voertuigen met een RTL registratie) en/of de voertuigen waarvan in de aan te leveren periode geen sprake is geweest van een juridisch eigenaarschap maar waarvoor de aanleverende partij één of meerdere beheeractiviteiten heeft uitgevoerd.  
Het leasebestand geeft voor de voertuigen informatie over de aanleverende partij, het kenteken van het voertuig, de begin- en einddatum van het contract en informatie over de contractant (lessee). 
Deze gegevens worden door het CBS gebruikt om de BRV aan te vullen in relatie tot leasevoertuigen. </t>
  </si>
  <si>
    <t>Algemeen Bedrijven Register (ABR)</t>
  </si>
  <si>
    <t>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</si>
  <si>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Kamer van Koophandel (KvK), Belastingdienst, Uitvoeringsinstituut Werknemersverzekeringen (UWV), De Nederlandsche Bank (DNB) en het CBS.</t>
  </si>
  <si>
    <t>-</t>
  </si>
  <si>
    <t>Polisinformatie (bedrijven, vestigingen, banen)</t>
  </si>
  <si>
    <t xml:space="preserve">In dit databestand zijn kwantitatieve en kwalitatieve gegevens opgenomen over banen en lonen van werknemers bij Nederlandse bedrijven over een bepaald verslagjaar of deel van een verslagjaar. De gegevens zijn afkomstig uit de Polisadministratie. De Polisadministratie is gebaseerd op de loonaangiften bij de Belastingdienst en omvat onder meer alle banen (inkomstenverhoudingen) van werknemers bij Nederlandse werkgevers. Alle bedrijfseenheden met de daarbij behorende vestigingsgemeenten in de maand december van jaar t. De gemeentecode van de standplaats van alle banen in december van het verslagjaar.  </t>
  </si>
  <si>
    <t>CBS.</t>
  </si>
  <si>
    <t>Jaarbasis.</t>
  </si>
  <si>
    <t>Gemeentelijke Basisadministratie Persoonsgegevens (GBA), Basisregistratie Personen (BRP)</t>
  </si>
  <si>
    <t>Bevat van alle personen die vanaf 1 oktober 1994 in de BRP voorkomen de demografische achtergrondgegevens (bijvoorbeeld geslacht, geboortejaar, migratieachtergrond), gegevens die niet of nauwelijks wijzigen.
Bevat ook gegevens van personen die voor 1 oktober 1994 ingezetene zijn geweest maar na die datum geen ingezetene zijn geweest, voor zover geregistreerd in de BRP. 
De Basisregistratie Personen (BRP) bevat informatie over zowel ingezetenen als niet-ingezetenen van Nederland.</t>
  </si>
  <si>
    <t>Enquêtedata Onderweg in Nederland (ODiN)</t>
  </si>
  <si>
    <t>ODiN is een enquête waarin aan een deel van de Nederlandse bevolking wordt gevraagd om voor één bepaalde dag van het jaar op te geven waar ze die dag naartoe zijn gegaan, met welk doel, met welk vervoermiddel en hoe lang het duurde om er te komen.De doelpopulatie van het ODiN bestaat uit alle in Nederland woonachtige personen van 6 jaar en ouder in particuliere huishoudens, dus exclusief bewoners van instellingen, inrichtingen en tehuizen. ODiN rapporteert alleen over verplaatsingen op Nederlands grondgebied. Bij grensoverschrijdende verplaatsingen wordt het buitenlandse deel buiten beschouwing gelaten.</t>
  </si>
  <si>
    <t>CBS/Rijkswaterstaat.</t>
  </si>
  <si>
    <t>Steekproef.</t>
  </si>
  <si>
    <t>Verklaring van tekens</t>
  </si>
  <si>
    <t>niets (blanco) = het cijfer kan op logische gronden niet voorkomen</t>
  </si>
  <si>
    <t>. = het cijfer is onbekend, onvoldoende betrouwbaar of geheim</t>
  </si>
  <si>
    <t>* = voorlopige cijfers</t>
  </si>
  <si>
    <t>** = nader voorlopige cijfers</t>
  </si>
  <si>
    <t>Personenauto actief</t>
  </si>
  <si>
    <t>Brandstof</t>
  </si>
  <si>
    <t>Volledig elektrisch</t>
  </si>
  <si>
    <t>Plug-in hybrides</t>
  </si>
  <si>
    <t>Overige brandstof</t>
  </si>
  <si>
    <t>Aantal</t>
  </si>
  <si>
    <t>Totaal Nederland</t>
  </si>
  <si>
    <t>Groningen</t>
  </si>
  <si>
    <t>Friesland</t>
  </si>
  <si>
    <t>Drenthe</t>
  </si>
  <si>
    <t>Overijssel</t>
  </si>
  <si>
    <t>Flevoland</t>
  </si>
  <si>
    <t>Gelderland</t>
  </si>
  <si>
    <t>Utrecht</t>
  </si>
  <si>
    <t>Noord-Holland</t>
  </si>
  <si>
    <t>Zuid-Holland</t>
  </si>
  <si>
    <t>Zeeland</t>
  </si>
  <si>
    <t>Noord-Brabant</t>
  </si>
  <si>
    <t>Limburg</t>
  </si>
  <si>
    <t>Door de modelmatige verdeling van de restgroep en de verdeelsleutel die is toegepast bij het bepalen van de aantallen in tabel 2, zijn de cijfers per provincie oorspronkelijk geen gehele getallen; ze zijn in tabel 2 afgerond. Daardoor kan het voorkomen dat de weergegeven totalen voor de provincies en de totalen voor heel Nederland niet overeenstemmen met de som van de betreffende getallen.</t>
  </si>
  <si>
    <t>Verdeling elektrische personenauto's naar provincie, 1 januari 2025</t>
  </si>
  <si>
    <t>Maart 2026</t>
  </si>
  <si>
    <t>Verdeling personenauto's naar provincie o.b.v. BRV, 1-1-2025</t>
  </si>
  <si>
    <t>Verdeling personenauto's naar provincie na herverdeling van leaseauto's en auto's van de zaak, 1-1-2025</t>
  </si>
  <si>
    <t>2020-2025 = 2020 tot en met 2025</t>
  </si>
  <si>
    <t>2020/2025 = het gemiddelde over de jaren 2020 tot en met 2025</t>
  </si>
  <si>
    <t>2022/’25 = oogstjaar, boekjaar, schooljaar enz., beginnend in 2022 en eindigend in 2025</t>
  </si>
  <si>
    <t>2021/’21–2022/’25 = oogstjaar, boekjaar enz., 2020/’21 tot en met 2022/’25</t>
  </si>
  <si>
    <t>Verdeling personenauto's naar provincie, peildatum 1-1-2025 o.b.v. BRV (Basis registratie voertuigen: RDW kentekenregister). Deze tabel toont het aantal (elektrische) voertuigen naar provincie, gebaseerd op de locatie-informatie van de eigenaar zoals deze opgenomen is in de BRV. Deze tabel geeft de uitgangssituatie weer.</t>
  </si>
  <si>
    <t>Verdeling personenauto's naar provincie na herverdeling van leaseauto's en auto's van de zaak, peildatum 1-1-2025. Deze tabel toont het aantal elektrische voertuigen naar provincie waarbij de verdeling naar provincie verfijnd is door koppeling met andere databronnen (polisadministratie, enquêtedata) om zo de eindgebruiker en daarmee de standplaats te bepalen. De restgroep waarvoor geen koppeling tot stand kwam en daardoor geen directe standplaats van de eindgebruiker, is modelmatig verdeeld aan de hand van een stappenplan gebaseerd op analyses.</t>
  </si>
  <si>
    <t>1 januari 2025.</t>
  </si>
  <si>
    <t>Gebruikt: peilmoment 1-1-2025.</t>
  </si>
  <si>
    <t>De tabellen zijn samengesteld in opdracht van Rijksdienst voor Ondernemend Nederland (RVO). 
Deze tabellen bevatten aantallen (elektrische) personenauto's (actief) verdeeld over Nederland op provincieniveau, op peildatum 1-1-2025.
De selectie van de personenauto's is op basis van de Europese voertuigenindeling (BVR variabele eeg-vrtg-cat-kb = 'M1' (incl.  'M1e','M1g')).
Met behulp van koppelingen met verschillende databronnen is een zo goed mogelijke inschatting gemaakt van de daadwerkelijke standplaats van personenauto's van rechtspersonen (lease en zakelijke aanschaf).</t>
  </si>
  <si>
    <t>De populatie bestaat uit personenauto’s die in het RDW kentekenbestand (BRV) op 1 januari 2025 als actief (inclusief schorsing) geregistreerd staan. Auto’s in de bedrijfsvoorraad of die eerder zijn uitgevallen door export of sloop worden niet meegenomen, daar zij geen relevante standplaats (meer) hebben. De selectie personenauto's is o.b.v. de Europese voertuigenindeling (BVR variabele eeg-vrtg-cat-kb = 'M1' (incl. 'M1e','M1g')).</t>
  </si>
  <si>
    <t>Dienst Wegverkeer</t>
  </si>
  <si>
    <t xml:space="preserve">De Basisregistratie Voertuigen wordt onderhouden door de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  </t>
  </si>
  <si>
    <t>Dienst Wegverkeer (RDW).</t>
  </si>
  <si>
    <r>
      <t>Vragen over deze publicatie kunnen gestuurd worden aan team verkeer</t>
    </r>
    <r>
      <rPr>
        <sz val="10"/>
        <color theme="1"/>
        <rFont val="Calibri"/>
        <family val="2"/>
      </rPr>
      <t xml:space="preserve"> onder vermelding van het projectnummer: PR004419</t>
    </r>
    <r>
      <rPr>
        <sz val="10"/>
        <color theme="8" tint="-0.249977111117893"/>
        <rFont val="Calibri"/>
        <family val="2"/>
      </rPr>
      <t xml:space="preserve">. </t>
    </r>
  </si>
  <si>
    <t xml:space="preserve">Het peilmoment 31-12-2024 wordt samengesteld uit kwartaal IV 2024 en aangevuld met een herziening uit kwartaal I 2025 en uit kwartaal II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</si>
</sst>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numFmt numFmtId="165" formatCode="#\ ###\ ##0"/>
    <numFmt numFmtId="166" formatCode="#\ ###\ ###\ ###\ ###\ ###\ ##0"/>
  </numFmts>
  <fonts count="23" x14ac:knownFonts="1">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theme="6"/>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b/>
      <sz val="10"/>
      <color theme="1"/>
      <name val="Calibri"/>
      <family val="2"/>
      <scheme val="minor"/>
    </font>
    <font>
      <sz val="10"/>
      <name val="Arial"/>
      <family val="2"/>
    </font>
    <font>
      <sz val="10"/>
      <color indexed="8"/>
      <name val="Calibri"/>
      <family val="2"/>
      <scheme val="minor"/>
    </font>
    <font>
      <sz val="8"/>
      <color theme="1"/>
      <name val="Arial"/>
      <family val="2"/>
    </font>
    <font>
      <sz val="10"/>
      <color rgb="FF0070C0"/>
      <name val="Calibri"/>
      <family val="2"/>
      <scheme val="minor"/>
    </font>
    <font>
      <u/>
      <sz val="10"/>
      <color theme="10"/>
      <name val="Calibri"/>
      <family val="2"/>
      <scheme val="minor"/>
    </font>
    <font>
      <sz val="10"/>
      <color theme="1"/>
      <name val="Calibri"/>
      <family val="2"/>
    </font>
    <font>
      <sz val="10"/>
      <color theme="8" tint="-0.249977111117893"/>
      <name val="Calibri"/>
      <family val="2"/>
    </font>
    <font>
      <sz val="8"/>
      <color indexed="8"/>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s>
  <borders count="6">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theme="1"/>
      </top>
      <bottom/>
      <diagonal/>
    </border>
    <border>
      <left/>
      <right/>
      <top style="thin">
        <color indexed="64"/>
      </top>
      <bottom style="thin">
        <color indexed="64"/>
      </bottom>
      <diagonal/>
    </border>
  </borders>
  <cellStyleXfs count="19">
    <xf numFmtId="0" fontId="0" fillId="0" borderId="0"/>
    <xf numFmtId="0" fontId="2" fillId="2" borderId="0" applyNumberFormat="0" applyFill="0" applyBorder="0" applyProtection="0"/>
    <xf numFmtId="0" fontId="3" fillId="0" borderId="0"/>
    <xf numFmtId="0" fontId="4" fillId="2" borderId="0" applyNumberFormat="0" applyFill="0" applyBorder="0" applyProtection="0"/>
    <xf numFmtId="164" fontId="6" fillId="0" borderId="0" applyFill="0" applyBorder="0" applyAlignment="0" applyProtection="0"/>
    <xf numFmtId="0" fontId="10" fillId="0" borderId="0" applyNumberFormat="0" applyFill="0" applyBorder="0" applyAlignment="0" applyProtection="0"/>
    <xf numFmtId="0" fontId="13" fillId="0" borderId="0" applyNumberFormat="0" applyFill="0" applyBorder="0" applyAlignment="0" applyProtection="0"/>
    <xf numFmtId="0" fontId="6" fillId="0" borderId="1" applyNumberFormat="0" applyFont="0" applyFill="0" applyAlignment="0" applyProtection="0">
      <alignment vertical="top" wrapText="1"/>
    </xf>
    <xf numFmtId="0" fontId="1" fillId="0" borderId="3"/>
    <xf numFmtId="0" fontId="4" fillId="0" borderId="0">
      <alignment wrapText="1"/>
    </xf>
    <xf numFmtId="0" fontId="15" fillId="0" borderId="0"/>
    <xf numFmtId="0" fontId="1" fillId="0" borderId="0"/>
    <xf numFmtId="0" fontId="1" fillId="0" borderId="0"/>
    <xf numFmtId="0" fontId="1" fillId="0" borderId="0"/>
    <xf numFmtId="0" fontId="1" fillId="0" borderId="0"/>
    <xf numFmtId="49" fontId="6" fillId="0" borderId="0">
      <alignment horizontal="left"/>
    </xf>
    <xf numFmtId="0" fontId="1" fillId="0" borderId="0"/>
    <xf numFmtId="0" fontId="1" fillId="0" borderId="0"/>
    <xf numFmtId="0" fontId="15" fillId="0" borderId="0"/>
  </cellStyleXfs>
  <cellXfs count="92">
    <xf numFmtId="0" fontId="0" fillId="0" borderId="0" xfId="0"/>
    <xf numFmtId="0" fontId="2" fillId="0" borderId="0" xfId="1" applyFill="1"/>
    <xf numFmtId="0" fontId="3" fillId="0" borderId="0" xfId="2" applyAlignment="1">
      <alignment vertical="top"/>
    </xf>
    <xf numFmtId="0" fontId="4" fillId="0" borderId="0" xfId="3" applyFill="1"/>
    <xf numFmtId="0" fontId="5" fillId="0" borderId="0" xfId="2" applyFont="1" applyAlignment="1">
      <alignment vertical="top"/>
    </xf>
    <xf numFmtId="0" fontId="4" fillId="0" borderId="0" xfId="2" applyFont="1" applyAlignment="1">
      <alignment vertical="top" wrapText="1"/>
    </xf>
    <xf numFmtId="0" fontId="6" fillId="0" borderId="0" xfId="2" applyFont="1" applyAlignment="1">
      <alignment vertical="top" wrapText="1"/>
    </xf>
    <xf numFmtId="0" fontId="3" fillId="3" borderId="0" xfId="2" applyFill="1" applyAlignment="1">
      <alignment vertical="top"/>
    </xf>
    <xf numFmtId="0" fontId="5" fillId="3" borderId="0" xfId="2" applyFont="1" applyFill="1" applyAlignment="1">
      <alignment vertical="top"/>
    </xf>
    <xf numFmtId="0" fontId="10" fillId="3" borderId="0" xfId="5" applyFill="1" applyAlignment="1">
      <alignment vertical="top"/>
    </xf>
    <xf numFmtId="0" fontId="11" fillId="3" borderId="0" xfId="2" applyFont="1" applyFill="1" applyAlignment="1">
      <alignment vertical="top"/>
    </xf>
    <xf numFmtId="0" fontId="12" fillId="3" borderId="0" xfId="2" applyFont="1" applyFill="1" applyAlignment="1">
      <alignment vertical="top"/>
    </xf>
    <xf numFmtId="0" fontId="9" fillId="3" borderId="0" xfId="2" applyFont="1" applyFill="1" applyAlignment="1">
      <alignment vertical="top"/>
    </xf>
    <xf numFmtId="49" fontId="9" fillId="3" borderId="0" xfId="2" applyNumberFormat="1" applyFont="1" applyFill="1" applyAlignment="1">
      <alignment vertical="top"/>
    </xf>
    <xf numFmtId="0" fontId="5" fillId="2" borderId="0" xfId="2" applyFont="1" applyFill="1" applyAlignment="1">
      <alignment vertical="top"/>
    </xf>
    <xf numFmtId="0" fontId="5" fillId="2" borderId="0" xfId="2" quotePrefix="1" applyFont="1" applyFill="1" applyAlignment="1">
      <alignment vertical="top"/>
    </xf>
    <xf numFmtId="0" fontId="2" fillId="0" borderId="0" xfId="1" applyFill="1" applyAlignment="1">
      <alignment vertical="top"/>
    </xf>
    <xf numFmtId="0" fontId="4" fillId="0" borderId="0" xfId="3" applyFill="1" applyAlignment="1">
      <alignment vertical="top"/>
    </xf>
    <xf numFmtId="0" fontId="3" fillId="0" borderId="0" xfId="2"/>
    <xf numFmtId="0" fontId="13" fillId="0" borderId="0" xfId="6" applyAlignment="1">
      <alignment vertical="top"/>
    </xf>
    <xf numFmtId="0" fontId="8" fillId="0" borderId="0" xfId="2" applyFont="1" applyAlignment="1">
      <alignment vertical="top" wrapText="1"/>
    </xf>
    <xf numFmtId="0" fontId="5" fillId="0" borderId="0" xfId="2" applyFont="1" applyAlignment="1">
      <alignment vertical="top" wrapText="1"/>
    </xf>
    <xf numFmtId="0" fontId="2" fillId="2" borderId="0" xfId="7" applyFont="1" applyFill="1" applyBorder="1" applyAlignment="1"/>
    <xf numFmtId="0" fontId="2" fillId="2" borderId="0" xfId="1" applyFill="1"/>
    <xf numFmtId="165" fontId="2" fillId="2" borderId="0" xfId="1" applyNumberFormat="1" applyFill="1"/>
    <xf numFmtId="0" fontId="4" fillId="2" borderId="0" xfId="3" applyFill="1"/>
    <xf numFmtId="165" fontId="4" fillId="2" borderId="0" xfId="3" applyNumberFormat="1" applyFill="1"/>
    <xf numFmtId="0" fontId="4" fillId="2" borderId="2" xfId="3" applyFill="1" applyBorder="1"/>
    <xf numFmtId="165" fontId="4" fillId="2" borderId="2" xfId="3" applyNumberFormat="1" applyFill="1" applyBorder="1"/>
    <xf numFmtId="0" fontId="5" fillId="2" borderId="0" xfId="8" applyFont="1" applyFill="1" applyBorder="1"/>
    <xf numFmtId="165" fontId="6" fillId="2" borderId="0" xfId="2" applyNumberFormat="1" applyFont="1" applyFill="1" applyAlignment="1">
      <alignment vertical="top"/>
    </xf>
    <xf numFmtId="0" fontId="6" fillId="2" borderId="0" xfId="2" applyFont="1" applyFill="1" applyAlignment="1">
      <alignment vertical="top"/>
    </xf>
    <xf numFmtId="166" fontId="5" fillId="2" borderId="0" xfId="12" applyNumberFormat="1" applyFont="1" applyFill="1" applyAlignment="1">
      <alignment horizontal="right" vertical="center"/>
    </xf>
    <xf numFmtId="0" fontId="6" fillId="2" borderId="0" xfId="2" applyFont="1" applyFill="1"/>
    <xf numFmtId="165" fontId="6" fillId="2" borderId="0" xfId="2" applyNumberFormat="1" applyFont="1" applyFill="1"/>
    <xf numFmtId="0" fontId="5" fillId="0" borderId="2" xfId="8" applyFont="1" applyBorder="1" applyAlignment="1">
      <alignment horizontal="left" vertical="top" indent="1"/>
    </xf>
    <xf numFmtId="0" fontId="4" fillId="2" borderId="0" xfId="3" applyFill="1" applyBorder="1"/>
    <xf numFmtId="0" fontId="4" fillId="2" borderId="4" xfId="3" applyFill="1" applyBorder="1"/>
    <xf numFmtId="165" fontId="4" fillId="2" borderId="4" xfId="3" applyNumberFormat="1" applyFill="1" applyBorder="1"/>
    <xf numFmtId="0" fontId="5" fillId="2" borderId="0" xfId="8" applyFont="1" applyFill="1" applyBorder="1" applyAlignment="1">
      <alignment vertical="top"/>
    </xf>
    <xf numFmtId="0" fontId="5" fillId="2" borderId="0" xfId="8" applyFont="1" applyFill="1" applyBorder="1" applyAlignment="1">
      <alignment vertical="top" wrapText="1"/>
    </xf>
    <xf numFmtId="0" fontId="17" fillId="2" borderId="0" xfId="8" applyFont="1" applyFill="1" applyBorder="1"/>
    <xf numFmtId="165" fontId="2" fillId="2" borderId="0" xfId="1" applyNumberFormat="1" applyFill="1" applyAlignment="1">
      <alignment vertical="top"/>
    </xf>
    <xf numFmtId="0" fontId="2" fillId="2" borderId="0" xfId="1" applyFill="1" applyAlignment="1">
      <alignment vertical="top"/>
    </xf>
    <xf numFmtId="165" fontId="4" fillId="2" borderId="0" xfId="3" applyNumberFormat="1" applyFill="1" applyAlignment="1">
      <alignment vertical="top"/>
    </xf>
    <xf numFmtId="0" fontId="4" fillId="2" borderId="0" xfId="3" applyFill="1" applyAlignment="1">
      <alignment vertical="top"/>
    </xf>
    <xf numFmtId="0" fontId="4" fillId="0" borderId="2" xfId="3" applyFill="1" applyBorder="1"/>
    <xf numFmtId="165" fontId="4" fillId="0" borderId="2" xfId="3" applyNumberFormat="1" applyFill="1" applyBorder="1"/>
    <xf numFmtId="165" fontId="4" fillId="2" borderId="0" xfId="2" applyNumberFormat="1" applyFont="1" applyFill="1" applyAlignment="1">
      <alignment vertical="top" wrapText="1"/>
    </xf>
    <xf numFmtId="0" fontId="4" fillId="2" borderId="0" xfId="2" applyFont="1" applyFill="1" applyAlignment="1">
      <alignment vertical="top" wrapText="1"/>
    </xf>
    <xf numFmtId="0" fontId="5" fillId="2" borderId="0" xfId="2" quotePrefix="1" applyFont="1" applyFill="1" applyAlignment="1">
      <alignment vertical="top" wrapText="1"/>
    </xf>
    <xf numFmtId="0" fontId="18" fillId="3" borderId="0" xfId="2" applyFont="1" applyFill="1" applyAlignment="1">
      <alignment vertical="top" wrapText="1"/>
    </xf>
    <xf numFmtId="0" fontId="6" fillId="3" borderId="0" xfId="2" applyFont="1" applyFill="1" applyAlignment="1">
      <alignment vertical="top"/>
    </xf>
    <xf numFmtId="0" fontId="6" fillId="3" borderId="0" xfId="2" applyFont="1" applyFill="1" applyAlignment="1">
      <alignment vertical="top" wrapText="1"/>
    </xf>
    <xf numFmtId="0" fontId="5" fillId="2" borderId="0" xfId="2" applyFont="1" applyFill="1" applyAlignment="1">
      <alignment vertical="top" wrapText="1"/>
    </xf>
    <xf numFmtId="0" fontId="6" fillId="2" borderId="0" xfId="2" applyFont="1" applyFill="1" applyAlignment="1">
      <alignment vertical="top" wrapText="1"/>
    </xf>
    <xf numFmtId="0" fontId="19" fillId="2" borderId="0" xfId="6" applyFont="1" applyFill="1" applyAlignment="1">
      <alignment vertical="top" wrapText="1"/>
    </xf>
    <xf numFmtId="0" fontId="14" fillId="2" borderId="0" xfId="2" applyFont="1" applyFill="1" applyAlignment="1">
      <alignment vertical="top" wrapText="1"/>
    </xf>
    <xf numFmtId="0" fontId="5" fillId="4" borderId="0" xfId="2" applyFont="1" applyFill="1" applyAlignment="1">
      <alignment vertical="top" wrapText="1"/>
    </xf>
    <xf numFmtId="0" fontId="4" fillId="2" borderId="0" xfId="3" applyFill="1" applyBorder="1" applyAlignment="1">
      <alignment vertical="top"/>
    </xf>
    <xf numFmtId="49" fontId="6" fillId="0" borderId="0" xfId="15" applyAlignment="1">
      <alignment horizontal="left" vertical="top"/>
    </xf>
    <xf numFmtId="49" fontId="6" fillId="0" borderId="0" xfId="15" applyAlignment="1">
      <alignment horizontal="left" vertical="top" wrapText="1"/>
    </xf>
    <xf numFmtId="0" fontId="3" fillId="0" borderId="0" xfId="2" applyFont="1"/>
    <xf numFmtId="0" fontId="17" fillId="2" borderId="0" xfId="16" applyFont="1" applyFill="1"/>
    <xf numFmtId="0" fontId="5" fillId="2" borderId="3" xfId="16" applyFont="1" applyFill="1" applyBorder="1"/>
    <xf numFmtId="0" fontId="5" fillId="2" borderId="0" xfId="16" applyFont="1" applyFill="1"/>
    <xf numFmtId="0" fontId="5" fillId="2" borderId="1" xfId="16" applyFont="1" applyFill="1" applyBorder="1"/>
    <xf numFmtId="0" fontId="5" fillId="2" borderId="0" xfId="16" applyFont="1" applyFill="1" applyAlignment="1">
      <alignment horizontal="right" vertical="top" wrapText="1"/>
    </xf>
    <xf numFmtId="0" fontId="7" fillId="3" borderId="1" xfId="0" applyFont="1" applyFill="1" applyBorder="1" applyAlignment="1">
      <alignment horizontal="left" vertical="top"/>
    </xf>
    <xf numFmtId="0" fontId="5" fillId="2" borderId="1" xfId="16" applyFont="1" applyFill="1" applyBorder="1" applyAlignment="1">
      <alignment horizontal="right" vertical="top" wrapText="1"/>
    </xf>
    <xf numFmtId="0" fontId="14" fillId="2" borderId="0" xfId="16" applyFont="1" applyFill="1" applyAlignment="1">
      <alignment horizontal="left" vertical="top"/>
    </xf>
    <xf numFmtId="166" fontId="5" fillId="2" borderId="0" xfId="17" applyNumberFormat="1" applyFont="1" applyFill="1" applyAlignment="1">
      <alignment horizontal="right" vertical="center"/>
    </xf>
    <xf numFmtId="49" fontId="16" fillId="2" borderId="0" xfId="10" applyNumberFormat="1" applyFont="1" applyFill="1" applyAlignment="1">
      <alignment horizontal="left" vertical="top" wrapText="1"/>
    </xf>
    <xf numFmtId="49" fontId="16" fillId="2" borderId="0" xfId="10" applyNumberFormat="1" applyFont="1" applyFill="1" applyAlignment="1">
      <alignment horizontal="left" vertical="top"/>
    </xf>
    <xf numFmtId="0" fontId="14" fillId="2" borderId="3" xfId="16" applyFont="1" applyFill="1" applyBorder="1" applyAlignment="1">
      <alignment horizontal="left" vertical="top"/>
    </xf>
    <xf numFmtId="0" fontId="14" fillId="2" borderId="3" xfId="16" applyFont="1" applyFill="1" applyBorder="1" applyAlignment="1">
      <alignment horizontal="right" vertical="top"/>
    </xf>
    <xf numFmtId="0" fontId="14" fillId="2" borderId="5" xfId="16" applyFont="1" applyFill="1" applyBorder="1" applyAlignment="1">
      <alignment wrapText="1"/>
    </xf>
    <xf numFmtId="0" fontId="14" fillId="2" borderId="5" xfId="16" applyFont="1" applyFill="1" applyBorder="1" applyAlignment="1">
      <alignment vertical="top" wrapText="1"/>
    </xf>
    <xf numFmtId="0" fontId="14" fillId="2" borderId="5" xfId="16" applyFont="1" applyFill="1" applyBorder="1" applyAlignment="1">
      <alignment horizontal="left" vertical="top" wrapText="1"/>
    </xf>
    <xf numFmtId="0" fontId="14" fillId="0" borderId="5" xfId="0" applyFont="1" applyBorder="1"/>
    <xf numFmtId="0" fontId="14" fillId="2" borderId="1" xfId="16" applyFont="1" applyFill="1" applyBorder="1" applyAlignment="1">
      <alignment horizontal="left" wrapText="1"/>
    </xf>
    <xf numFmtId="0" fontId="14" fillId="2" borderId="1" xfId="16" applyFont="1" applyFill="1" applyBorder="1" applyAlignment="1">
      <alignment vertical="top" wrapText="1"/>
    </xf>
    <xf numFmtId="0" fontId="14" fillId="2" borderId="1" xfId="16" applyFont="1" applyFill="1" applyBorder="1" applyAlignment="1">
      <alignment horizontal="left" vertical="top"/>
    </xf>
    <xf numFmtId="0" fontId="14" fillId="2" borderId="1" xfId="16" applyFont="1" applyFill="1" applyBorder="1" applyAlignment="1">
      <alignment horizontal="left" vertical="top" wrapText="1"/>
    </xf>
    <xf numFmtId="0" fontId="22" fillId="2" borderId="0" xfId="18" applyFont="1" applyFill="1" applyAlignment="1">
      <alignment horizontal="left"/>
    </xf>
    <xf numFmtId="166" fontId="5" fillId="2" borderId="1" xfId="17" applyNumberFormat="1" applyFont="1" applyFill="1" applyBorder="1" applyAlignment="1">
      <alignment horizontal="right" vertical="center"/>
    </xf>
    <xf numFmtId="166" fontId="5" fillId="2" borderId="0" xfId="17" applyNumberFormat="1" applyFont="1" applyFill="1" applyBorder="1" applyAlignment="1">
      <alignment horizontal="right" vertical="center"/>
    </xf>
    <xf numFmtId="0" fontId="5" fillId="2" borderId="0" xfId="16" applyFont="1" applyFill="1" applyBorder="1"/>
    <xf numFmtId="0" fontId="5" fillId="2" borderId="0" xfId="16" applyFont="1" applyFill="1" applyBorder="1" applyAlignment="1">
      <alignment wrapText="1"/>
    </xf>
    <xf numFmtId="0" fontId="5" fillId="2" borderId="1" xfId="16" applyFont="1" applyFill="1" applyBorder="1" applyAlignment="1">
      <alignment wrapText="1"/>
    </xf>
    <xf numFmtId="166" fontId="5" fillId="2" borderId="0" xfId="8" applyNumberFormat="1" applyFont="1" applyFill="1" applyBorder="1"/>
    <xf numFmtId="0" fontId="3" fillId="0" borderId="0" xfId="2" applyFill="1"/>
  </cellXfs>
  <cellStyles count="19">
    <cellStyle name="Bovenrand" xfId="8" xr:uid="{9BCE62B0-CB7D-4451-B070-929D6D00E585}"/>
    <cellStyle name="Hyperlink 2" xfId="6" xr:uid="{1888E3C4-0793-46D4-A60B-FF07989185BF}"/>
    <cellStyle name="Kolomkop" xfId="9" xr:uid="{0CAD26F4-55BC-4EB9-BF11-9C96C51C594F}"/>
    <cellStyle name="Komma 2" xfId="4" xr:uid="{647A3A5D-FB8D-4E24-BCE6-F53AA9516CB0}"/>
    <cellStyle name="Onderrand" xfId="7" xr:uid="{B29F7F94-470F-4C09-A2F4-E372D910335C}"/>
    <cellStyle name="Rijkop" xfId="15" xr:uid="{9B890442-8AE2-47C6-8BC8-A3645799BF37}"/>
    <cellStyle name="Standaard" xfId="0" builtinId="0"/>
    <cellStyle name="Standaard 2" xfId="2" xr:uid="{8CBA52E6-00BB-4083-9D64-4F5D06F0FBD7}"/>
    <cellStyle name="Standaard 3 2" xfId="16" xr:uid="{F1151192-ABF6-4E7D-92EE-1779A0006798}"/>
    <cellStyle name="Standaard_Blad1" xfId="18" xr:uid="{35B6952D-B22A-46B7-A625-685EBAB3B434}"/>
    <cellStyle name="Standaard_Blad2" xfId="10" xr:uid="{2D0435E6-AEB6-41D4-A3A4-BADA5AE8DC89}"/>
    <cellStyle name="style1499936711542" xfId="13" xr:uid="{D6E4F897-86B8-4110-B05B-7646ACE17C66}"/>
    <cellStyle name="style1499936711557" xfId="14" xr:uid="{E50A860B-B2A6-4FA0-A54C-DA9D1F2BD91A}"/>
    <cellStyle name="style1499936711635" xfId="11" xr:uid="{EFAFEB79-B2C8-4F44-9E7F-E5E91950D055}"/>
    <cellStyle name="style1499936711635 2" xfId="17" xr:uid="{98560F99-43EF-4910-AE39-D6CA19A7334D}"/>
    <cellStyle name="style1499936711651" xfId="12" xr:uid="{E68B0B4A-DE16-450B-8DC2-18550C555F3B}"/>
    <cellStyle name="Tabelkop" xfId="1" xr:uid="{13AE1883-7683-4214-AD6B-3FE5F7A2589E}"/>
    <cellStyle name="Tabelsubkop" xfId="3" xr:uid="{9A93EE8A-C414-4D71-90AE-06B08BC56A80}"/>
    <cellStyle name="Titel 2" xfId="5" xr:uid="{7CFA3E3F-1736-4124-A004-1ECC47371789}"/>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0075" cy="9652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zoomScaleNormal="100" workbookViewId="0">
      <selection activeCell="B4" sqref="B4"/>
    </sheetView>
  </sheetViews>
  <sheetFormatPr defaultColWidth="8.08984375" defaultRowHeight="13" x14ac:dyDescent="0.35"/>
  <cols>
    <col min="1" max="1" width="8.453125" style="8" customWidth="1"/>
    <col min="2" max="2" width="86.453125" style="8" customWidth="1"/>
    <col min="3" max="9" width="8.36328125" style="8" customWidth="1"/>
    <col min="10" max="16384" width="8.08984375" style="8"/>
  </cols>
  <sheetData>
    <row r="1" spans="1:11" s="7" customFormat="1" x14ac:dyDescent="0.35"/>
    <row r="4" spans="1:11" ht="23.5" x14ac:dyDescent="0.35">
      <c r="B4" s="9" t="s">
        <v>98</v>
      </c>
    </row>
    <row r="5" spans="1:11" ht="15.5" x14ac:dyDescent="0.35">
      <c r="A5" s="10"/>
      <c r="B5" s="11"/>
    </row>
    <row r="7" spans="1:11" x14ac:dyDescent="0.35">
      <c r="A7" s="12" t="s">
        <v>33</v>
      </c>
    </row>
    <row r="8" spans="1:11" x14ac:dyDescent="0.35">
      <c r="A8" s="13" t="s">
        <v>99</v>
      </c>
    </row>
    <row r="12" spans="1:11" x14ac:dyDescent="0.35">
      <c r="A12" s="14"/>
      <c r="B12" s="14"/>
      <c r="C12" s="14"/>
      <c r="D12" s="14"/>
      <c r="E12" s="14"/>
      <c r="F12" s="14"/>
      <c r="G12" s="14"/>
      <c r="H12" s="14"/>
      <c r="I12" s="14"/>
      <c r="J12" s="14"/>
      <c r="K12" s="14"/>
    </row>
    <row r="13" spans="1:11" x14ac:dyDescent="0.35">
      <c r="A13" s="15"/>
      <c r="B13" s="14"/>
      <c r="C13" s="14"/>
      <c r="D13" s="14"/>
      <c r="E13" s="14"/>
      <c r="F13" s="14"/>
      <c r="G13" s="14"/>
      <c r="H13" s="14"/>
      <c r="I13" s="14"/>
      <c r="J13" s="14"/>
      <c r="K13" s="14"/>
    </row>
    <row r="14" spans="1:11" x14ac:dyDescent="0.35">
      <c r="A14" s="14"/>
      <c r="B14" s="14"/>
      <c r="C14" s="14"/>
      <c r="D14" s="14"/>
      <c r="E14" s="14"/>
      <c r="F14" s="14"/>
      <c r="G14" s="14"/>
      <c r="H14" s="14"/>
      <c r="I14" s="14"/>
      <c r="J14" s="14"/>
      <c r="K14" s="14"/>
    </row>
    <row r="15" spans="1:11" x14ac:dyDescent="0.35">
      <c r="A15" s="15"/>
      <c r="B15" s="14"/>
      <c r="C15" s="14"/>
      <c r="D15" s="14"/>
      <c r="E15" s="14"/>
      <c r="F15" s="14"/>
      <c r="G15" s="14"/>
      <c r="H15" s="14"/>
      <c r="I15" s="14"/>
      <c r="J15" s="14"/>
      <c r="K15" s="14"/>
    </row>
    <row r="16" spans="1:11" x14ac:dyDescent="0.35">
      <c r="A16" s="14"/>
      <c r="B16" s="14"/>
      <c r="C16" s="14"/>
      <c r="D16" s="14"/>
      <c r="E16" s="14"/>
      <c r="F16" s="14"/>
      <c r="G16" s="14"/>
      <c r="H16" s="14"/>
      <c r="I16" s="14"/>
      <c r="J16" s="14"/>
      <c r="K16" s="14"/>
    </row>
    <row r="17" spans="1:11" x14ac:dyDescent="0.35">
      <c r="A17" s="14"/>
      <c r="B17" s="14"/>
      <c r="C17" s="14"/>
      <c r="D17" s="14"/>
      <c r="E17" s="14"/>
      <c r="F17" s="14"/>
      <c r="G17" s="14"/>
      <c r="H17" s="14"/>
      <c r="I17" s="14"/>
      <c r="J17" s="14"/>
      <c r="K17" s="14"/>
    </row>
    <row r="18" spans="1:11" x14ac:dyDescent="0.35">
      <c r="A18" s="15"/>
      <c r="B18" s="14"/>
      <c r="C18" s="14"/>
      <c r="D18" s="14"/>
      <c r="E18" s="14"/>
      <c r="F18" s="14"/>
      <c r="G18" s="14"/>
      <c r="H18" s="14"/>
      <c r="I18" s="14"/>
      <c r="J18" s="14"/>
      <c r="K18" s="14"/>
    </row>
    <row r="19" spans="1:11" x14ac:dyDescent="0.35">
      <c r="A19" s="15"/>
      <c r="B19" s="14"/>
      <c r="C19" s="14"/>
      <c r="D19" s="14"/>
      <c r="E19" s="14"/>
      <c r="F19" s="14"/>
      <c r="G19" s="14"/>
      <c r="H19" s="14"/>
      <c r="I19" s="14"/>
      <c r="J19" s="14"/>
      <c r="K19" s="14"/>
    </row>
    <row r="20" spans="1:11" x14ac:dyDescent="0.35">
      <c r="A20" s="15"/>
      <c r="B20" s="14"/>
      <c r="C20" s="14"/>
      <c r="D20" s="14"/>
      <c r="E20" s="14"/>
      <c r="F20" s="14"/>
      <c r="G20" s="14"/>
      <c r="H20" s="14"/>
      <c r="I20" s="14"/>
      <c r="J20" s="14"/>
      <c r="K20" s="14"/>
    </row>
    <row r="21" spans="1:11" x14ac:dyDescent="0.35">
      <c r="B21" s="14"/>
      <c r="C21" s="14"/>
      <c r="D21" s="14"/>
      <c r="E21" s="14"/>
      <c r="F21" s="14"/>
      <c r="G21" s="14"/>
      <c r="H21" s="14"/>
      <c r="I21" s="14"/>
      <c r="J21" s="14"/>
      <c r="K21" s="14"/>
    </row>
    <row r="22" spans="1:11" x14ac:dyDescent="0.35">
      <c r="A22" s="1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3"/>
  <sheetViews>
    <sheetView showGridLines="0" workbookViewId="0"/>
  </sheetViews>
  <sheetFormatPr defaultColWidth="8.36328125" defaultRowHeight="13" x14ac:dyDescent="0.35"/>
  <cols>
    <col min="1" max="1" width="17.90625" style="2" customWidth="1"/>
    <col min="2" max="2" width="78.453125" style="2" customWidth="1"/>
    <col min="3" max="16384" width="8.36328125" style="2"/>
  </cols>
  <sheetData>
    <row r="1" spans="1:2" s="16" customFormat="1" ht="15.5" x14ac:dyDescent="0.35">
      <c r="A1" s="1" t="s">
        <v>0</v>
      </c>
      <c r="B1" s="1"/>
    </row>
    <row r="2" spans="1:2" s="17" customFormat="1" x14ac:dyDescent="0.3">
      <c r="A2" s="3"/>
      <c r="B2" s="3"/>
    </row>
    <row r="3" spans="1:2" x14ac:dyDescent="0.3">
      <c r="A3" s="3" t="s">
        <v>5</v>
      </c>
      <c r="B3" s="18"/>
    </row>
    <row r="4" spans="1:2" x14ac:dyDescent="0.35">
      <c r="A4" s="19" t="s">
        <v>1</v>
      </c>
      <c r="B4" s="2" t="s">
        <v>9</v>
      </c>
    </row>
    <row r="5" spans="1:2" x14ac:dyDescent="0.35">
      <c r="A5" s="19" t="s">
        <v>11</v>
      </c>
      <c r="B5" s="2" t="s">
        <v>100</v>
      </c>
    </row>
    <row r="6" spans="1:2" x14ac:dyDescent="0.35">
      <c r="A6" s="19" t="s">
        <v>6</v>
      </c>
      <c r="B6" s="2" t="s">
        <v>101</v>
      </c>
    </row>
    <row r="7" spans="1:2" x14ac:dyDescent="0.35">
      <c r="A7" s="19" t="s">
        <v>2</v>
      </c>
      <c r="B7" s="2" t="s">
        <v>13</v>
      </c>
    </row>
    <row r="8" spans="1:2" x14ac:dyDescent="0.35">
      <c r="A8" s="19" t="s">
        <v>3</v>
      </c>
      <c r="B8" s="2" t="s">
        <v>20</v>
      </c>
    </row>
    <row r="9" spans="1:2" x14ac:dyDescent="0.35">
      <c r="A9" s="19"/>
    </row>
    <row r="10" spans="1:2" x14ac:dyDescent="0.3">
      <c r="A10" s="3" t="s">
        <v>7</v>
      </c>
      <c r="B10" s="18"/>
    </row>
    <row r="11" spans="1:2" x14ac:dyDescent="0.3">
      <c r="A11" s="62" t="s">
        <v>115</v>
      </c>
      <c r="B11" s="18"/>
    </row>
    <row r="12" spans="1:2" x14ac:dyDescent="0.3">
      <c r="A12" s="91" t="s">
        <v>34</v>
      </c>
      <c r="B12" s="91"/>
    </row>
    <row r="13" spans="1:2" x14ac:dyDescent="0.3">
      <c r="A13" s="18"/>
      <c r="B13" s="18"/>
    </row>
    <row r="14" spans="1:2" s="4" customFormat="1" x14ac:dyDescent="0.3">
      <c r="A14" s="3" t="s">
        <v>73</v>
      </c>
    </row>
    <row r="15" spans="1:2" s="4" customFormat="1" x14ac:dyDescent="0.3">
      <c r="A15" s="18" t="s">
        <v>74</v>
      </c>
    </row>
    <row r="16" spans="1:2" s="4" customFormat="1" x14ac:dyDescent="0.3">
      <c r="A16" s="18" t="s">
        <v>75</v>
      </c>
    </row>
    <row r="17" spans="1:1" s="4" customFormat="1" x14ac:dyDescent="0.3">
      <c r="A17" s="18" t="s">
        <v>76</v>
      </c>
    </row>
    <row r="18" spans="1:1" s="4" customFormat="1" x14ac:dyDescent="0.3">
      <c r="A18" s="18" t="s">
        <v>77</v>
      </c>
    </row>
    <row r="19" spans="1:1" s="4" customFormat="1" x14ac:dyDescent="0.3">
      <c r="A19" s="18" t="s">
        <v>102</v>
      </c>
    </row>
    <row r="20" spans="1:1" s="4" customFormat="1" x14ac:dyDescent="0.3">
      <c r="A20" s="18" t="s">
        <v>103</v>
      </c>
    </row>
    <row r="21" spans="1:1" s="4" customFormat="1" x14ac:dyDescent="0.3">
      <c r="A21" s="18" t="s">
        <v>104</v>
      </c>
    </row>
    <row r="22" spans="1:1" s="4" customFormat="1" x14ac:dyDescent="0.3">
      <c r="A22" s="18" t="s">
        <v>105</v>
      </c>
    </row>
    <row r="23" spans="1:1" s="4" customFormat="1" x14ac:dyDescent="0.3">
      <c r="A23" s="18" t="s">
        <v>8</v>
      </c>
    </row>
  </sheetData>
  <hyperlinks>
    <hyperlink ref="A4" location="Introductie!A1" display="Introductie" xr:uid="{08A1FF27-7986-42CB-AC3D-B2F7BFA735D9}"/>
    <hyperlink ref="A5" location="'Tabel 1a'!A1" display="Tabel 1" xr:uid="{5ED43236-E655-4627-8A6C-0082BBBCA130}"/>
    <hyperlink ref="A6" location="'Tabel 2'!A1" display="Tabel 2" xr:uid="{DFA55BF8-1F32-453C-AE48-CFF6E1F197CF}"/>
    <hyperlink ref="A7" location="Toelichting!A1" display="Toelichting" xr:uid="{99A693DB-4B7C-4A6D-98FA-D0EFB1EC17AD}"/>
    <hyperlink ref="A8" location="Begrippen!A1" display="Begrippen" xr:uid="{0311B1D7-9AE3-457C-9C05-60D9A45888B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24"/>
  <sheetViews>
    <sheetView showGridLines="0" zoomScaleNormal="100" workbookViewId="0"/>
  </sheetViews>
  <sheetFormatPr defaultColWidth="8.36328125" defaultRowHeight="13" x14ac:dyDescent="0.35"/>
  <cols>
    <col min="1" max="1" width="95.08984375" style="21" customWidth="1"/>
    <col min="2" max="2" width="10.54296875" style="4" customWidth="1"/>
    <col min="3" max="3" width="16.6328125" style="4" customWidth="1"/>
    <col min="4" max="5" width="8.36328125" style="4"/>
    <col min="6" max="6" width="8.36328125" style="4" customWidth="1"/>
    <col min="7" max="16384" width="8.36328125" style="4"/>
  </cols>
  <sheetData>
    <row r="1" spans="1:1" s="16" customFormat="1" ht="15.5" x14ac:dyDescent="0.35">
      <c r="A1" s="1" t="s">
        <v>9</v>
      </c>
    </row>
    <row r="2" spans="1:1" s="17" customFormat="1" x14ac:dyDescent="0.3">
      <c r="A2" s="3"/>
    </row>
    <row r="3" spans="1:1" x14ac:dyDescent="0.3">
      <c r="A3" s="3" t="s">
        <v>10</v>
      </c>
    </row>
    <row r="4" spans="1:1" ht="91" x14ac:dyDescent="0.35">
      <c r="A4" s="6" t="s">
        <v>110</v>
      </c>
    </row>
    <row r="5" spans="1:1" ht="26" x14ac:dyDescent="0.35">
      <c r="A5" s="6" t="s">
        <v>36</v>
      </c>
    </row>
    <row r="7" spans="1:1" x14ac:dyDescent="0.35">
      <c r="A7" s="5" t="s">
        <v>11</v>
      </c>
    </row>
    <row r="8" spans="1:1" ht="39" x14ac:dyDescent="0.35">
      <c r="A8" s="6" t="s">
        <v>106</v>
      </c>
    </row>
    <row r="9" spans="1:1" x14ac:dyDescent="0.35">
      <c r="A9" s="20"/>
    </row>
    <row r="10" spans="1:1" x14ac:dyDescent="0.35">
      <c r="A10" s="5" t="s">
        <v>6</v>
      </c>
    </row>
    <row r="11" spans="1:1" ht="65" x14ac:dyDescent="0.35">
      <c r="A11" s="6" t="s">
        <v>107</v>
      </c>
    </row>
    <row r="12" spans="1:1" ht="30.9" customHeight="1" x14ac:dyDescent="0.35">
      <c r="A12" s="6" t="s">
        <v>35</v>
      </c>
    </row>
    <row r="13" spans="1:1" ht="52" x14ac:dyDescent="0.35">
      <c r="A13" s="6" t="s">
        <v>97</v>
      </c>
    </row>
    <row r="15" spans="1:1" x14ac:dyDescent="0.3">
      <c r="A15" s="3"/>
    </row>
    <row r="16" spans="1:1" x14ac:dyDescent="0.3">
      <c r="A16" s="18"/>
    </row>
    <row r="17" spans="1:1" x14ac:dyDescent="0.3">
      <c r="A17" s="18"/>
    </row>
    <row r="18" spans="1:1" x14ac:dyDescent="0.3">
      <c r="A18" s="18"/>
    </row>
    <row r="19" spans="1:1" x14ac:dyDescent="0.3">
      <c r="A19" s="18"/>
    </row>
    <row r="20" spans="1:1" x14ac:dyDescent="0.3">
      <c r="A20" s="18"/>
    </row>
    <row r="21" spans="1:1" x14ac:dyDescent="0.3">
      <c r="A21" s="18"/>
    </row>
    <row r="22" spans="1:1" x14ac:dyDescent="0.3">
      <c r="A22" s="18"/>
    </row>
    <row r="23" spans="1:1" x14ac:dyDescent="0.3">
      <c r="A23" s="18"/>
    </row>
    <row r="24" spans="1:1" x14ac:dyDescent="0.3">
      <c r="A24" s="18"/>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2C16-82DB-45C7-BF35-C1187DA33CB5}">
  <dimension ref="A1:AK30"/>
  <sheetViews>
    <sheetView showGridLines="0" zoomScaleNormal="100" workbookViewId="0"/>
  </sheetViews>
  <sheetFormatPr defaultColWidth="8.36328125" defaultRowHeight="13" x14ac:dyDescent="0.3"/>
  <cols>
    <col min="1" max="1" width="20.54296875" style="31" customWidth="1"/>
    <col min="2" max="3" width="15.54296875" style="33" customWidth="1"/>
    <col min="4" max="5" width="15.54296875" style="34" customWidth="1"/>
    <col min="6" max="16384" width="8.36328125" style="33"/>
  </cols>
  <sheetData>
    <row r="1" spans="1:37" s="23" customFormat="1" ht="12.9" customHeight="1" x14ac:dyDescent="0.35">
      <c r="A1" s="22" t="s">
        <v>11</v>
      </c>
      <c r="D1" s="24"/>
      <c r="E1" s="24"/>
    </row>
    <row r="2" spans="1:37" s="25" customFormat="1" ht="12.9" customHeight="1" x14ac:dyDescent="0.3">
      <c r="A2" s="25" t="s">
        <v>100</v>
      </c>
      <c r="D2" s="26"/>
      <c r="E2" s="26"/>
    </row>
    <row r="3" spans="1:37" s="25" customFormat="1" ht="12.9" customHeight="1" x14ac:dyDescent="0.3">
      <c r="A3" s="27"/>
      <c r="B3" s="27"/>
      <c r="C3" s="27"/>
      <c r="D3" s="28"/>
      <c r="E3" s="28"/>
    </row>
    <row r="4" spans="1:37" s="29" customFormat="1" ht="12.9" customHeight="1" x14ac:dyDescent="0.3">
      <c r="A4" s="64"/>
      <c r="B4" s="74" t="s">
        <v>78</v>
      </c>
      <c r="C4" s="75"/>
      <c r="D4" s="76"/>
      <c r="E4" s="77"/>
    </row>
    <row r="5" spans="1:37" s="29" customFormat="1" ht="12.9" customHeight="1" x14ac:dyDescent="0.3">
      <c r="A5" s="65"/>
      <c r="B5" s="78" t="s">
        <v>79</v>
      </c>
      <c r="C5" s="79"/>
      <c r="D5" s="80"/>
      <c r="E5" s="81"/>
    </row>
    <row r="6" spans="1:37" s="31" customFormat="1" ht="12.9" customHeight="1" x14ac:dyDescent="0.3">
      <c r="A6" s="66"/>
      <c r="B6" s="82" t="s">
        <v>4</v>
      </c>
      <c r="C6" s="83" t="s">
        <v>80</v>
      </c>
      <c r="D6" s="83" t="s">
        <v>81</v>
      </c>
      <c r="E6" s="83" t="s">
        <v>82</v>
      </c>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row>
    <row r="7" spans="1:37" s="31" customFormat="1" ht="12.9" customHeight="1" x14ac:dyDescent="0.3">
      <c r="A7" s="65"/>
      <c r="B7" s="65"/>
      <c r="C7" s="67"/>
      <c r="D7" s="67"/>
      <c r="E7" s="67"/>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row>
    <row r="8" spans="1:37" s="29" customFormat="1" ht="12.9" customHeight="1" x14ac:dyDescent="0.3">
      <c r="A8" s="65"/>
      <c r="B8" s="68" t="s">
        <v>83</v>
      </c>
      <c r="C8" s="69"/>
      <c r="D8" s="69"/>
      <c r="E8" s="69"/>
    </row>
    <row r="9" spans="1:37" s="29" customFormat="1" ht="12.9" customHeight="1" x14ac:dyDescent="0.3">
      <c r="A9" s="65"/>
      <c r="B9" s="65"/>
      <c r="C9" s="65"/>
      <c r="D9" s="65"/>
      <c r="E9" s="65"/>
    </row>
    <row r="10" spans="1:37" s="29" customFormat="1" ht="12.9" customHeight="1" x14ac:dyDescent="0.3">
      <c r="A10" s="70" t="s">
        <v>84</v>
      </c>
      <c r="B10" s="71">
        <v>9214848</v>
      </c>
      <c r="C10" s="32">
        <v>566925</v>
      </c>
      <c r="D10" s="32">
        <v>375391</v>
      </c>
      <c r="E10" s="32">
        <v>8272532</v>
      </c>
    </row>
    <row r="11" spans="1:37" s="29" customFormat="1" ht="12.9" customHeight="1" x14ac:dyDescent="0.3">
      <c r="A11" s="72"/>
      <c r="B11" s="71"/>
      <c r="C11" s="32"/>
      <c r="D11" s="32"/>
      <c r="E11" s="32"/>
    </row>
    <row r="12" spans="1:37" s="29" customFormat="1" ht="12.9" customHeight="1" x14ac:dyDescent="0.3">
      <c r="A12" s="73" t="s">
        <v>85</v>
      </c>
      <c r="B12" s="71">
        <v>304162</v>
      </c>
      <c r="C12" s="32">
        <v>13592</v>
      </c>
      <c r="D12" s="32">
        <v>10271</v>
      </c>
      <c r="E12" s="32">
        <v>280299</v>
      </c>
    </row>
    <row r="13" spans="1:37" s="29" customFormat="1" ht="12.9" customHeight="1" x14ac:dyDescent="0.3">
      <c r="A13" s="73" t="s">
        <v>86</v>
      </c>
      <c r="B13" s="71">
        <v>360363</v>
      </c>
      <c r="C13" s="32">
        <v>13951</v>
      </c>
      <c r="D13" s="32">
        <v>10916</v>
      </c>
      <c r="E13" s="32">
        <v>335496</v>
      </c>
    </row>
    <row r="14" spans="1:37" s="29" customFormat="1" ht="12.9" customHeight="1" x14ac:dyDescent="0.3">
      <c r="A14" s="73" t="s">
        <v>87</v>
      </c>
      <c r="B14" s="71">
        <v>288261</v>
      </c>
      <c r="C14" s="32">
        <v>10907</v>
      </c>
      <c r="D14" s="32">
        <v>9869</v>
      </c>
      <c r="E14" s="32">
        <v>267485</v>
      </c>
    </row>
    <row r="15" spans="1:37" s="29" customFormat="1" ht="12.9" customHeight="1" x14ac:dyDescent="0.3">
      <c r="A15" s="73" t="s">
        <v>88</v>
      </c>
      <c r="B15" s="71">
        <v>630078</v>
      </c>
      <c r="C15" s="32">
        <v>25915</v>
      </c>
      <c r="D15" s="32">
        <v>22424</v>
      </c>
      <c r="E15" s="32">
        <v>581739</v>
      </c>
    </row>
    <row r="16" spans="1:37" s="29" customFormat="1" ht="12.9" customHeight="1" x14ac:dyDescent="0.3">
      <c r="A16" s="73" t="s">
        <v>89</v>
      </c>
      <c r="B16" s="71">
        <v>414356</v>
      </c>
      <c r="C16" s="32">
        <v>91616</v>
      </c>
      <c r="D16" s="32">
        <v>26613</v>
      </c>
      <c r="E16" s="32">
        <v>296127</v>
      </c>
    </row>
    <row r="17" spans="1:5" s="29" customFormat="1" ht="12.9" customHeight="1" x14ac:dyDescent="0.3">
      <c r="A17" s="73" t="s">
        <v>90</v>
      </c>
      <c r="B17" s="71">
        <v>1126647</v>
      </c>
      <c r="C17" s="32">
        <v>47413</v>
      </c>
      <c r="D17" s="32">
        <v>40025</v>
      </c>
      <c r="E17" s="32">
        <v>1039209</v>
      </c>
    </row>
    <row r="18" spans="1:5" s="29" customFormat="1" ht="12.9" customHeight="1" x14ac:dyDescent="0.3">
      <c r="A18" s="73" t="s">
        <v>91</v>
      </c>
      <c r="B18" s="71">
        <v>787683</v>
      </c>
      <c r="C18" s="32">
        <v>84413</v>
      </c>
      <c r="D18" s="32">
        <v>38323</v>
      </c>
      <c r="E18" s="32">
        <v>664947</v>
      </c>
    </row>
    <row r="19" spans="1:5" s="29" customFormat="1" ht="12.9" customHeight="1" x14ac:dyDescent="0.3">
      <c r="A19" s="73" t="s">
        <v>92</v>
      </c>
      <c r="B19" s="71">
        <v>1276955</v>
      </c>
      <c r="C19" s="32">
        <v>71587</v>
      </c>
      <c r="D19" s="32">
        <v>63251</v>
      </c>
      <c r="E19" s="32">
        <v>1142117</v>
      </c>
    </row>
    <row r="20" spans="1:5" s="29" customFormat="1" ht="12.9" customHeight="1" x14ac:dyDescent="0.3">
      <c r="A20" s="73" t="s">
        <v>93</v>
      </c>
      <c r="B20" s="71">
        <v>1695270</v>
      </c>
      <c r="C20" s="32">
        <v>81518</v>
      </c>
      <c r="D20" s="32">
        <v>69196</v>
      </c>
      <c r="E20" s="32">
        <v>1544556</v>
      </c>
    </row>
    <row r="21" spans="1:5" s="29" customFormat="1" ht="12.9" customHeight="1" x14ac:dyDescent="0.3">
      <c r="A21" s="73" t="s">
        <v>94</v>
      </c>
      <c r="B21" s="71">
        <v>216743</v>
      </c>
      <c r="C21" s="32">
        <v>7298</v>
      </c>
      <c r="D21" s="32">
        <v>7099</v>
      </c>
      <c r="E21" s="32">
        <v>202346</v>
      </c>
    </row>
    <row r="22" spans="1:5" s="29" customFormat="1" ht="12.9" customHeight="1" x14ac:dyDescent="0.3">
      <c r="A22" s="73" t="s">
        <v>95</v>
      </c>
      <c r="B22" s="71">
        <v>1498303</v>
      </c>
      <c r="C22" s="32">
        <v>100027</v>
      </c>
      <c r="D22" s="32">
        <v>59382</v>
      </c>
      <c r="E22" s="32">
        <v>1338894</v>
      </c>
    </row>
    <row r="23" spans="1:5" s="29" customFormat="1" ht="12.9" customHeight="1" x14ac:dyDescent="0.3">
      <c r="A23" s="73" t="s">
        <v>96</v>
      </c>
      <c r="B23" s="71">
        <v>616027</v>
      </c>
      <c r="C23" s="32">
        <v>18688</v>
      </c>
      <c r="D23" s="32">
        <v>18022</v>
      </c>
      <c r="E23" s="32">
        <v>579317</v>
      </c>
    </row>
    <row r="24" spans="1:5" s="36" customFormat="1" ht="12.9" customHeight="1" x14ac:dyDescent="0.3">
      <c r="A24" s="35"/>
      <c r="B24" s="27"/>
      <c r="C24" s="27"/>
      <c r="D24" s="28"/>
      <c r="E24" s="28"/>
    </row>
    <row r="25" spans="1:5" s="36" customFormat="1" ht="12.9" customHeight="1" x14ac:dyDescent="0.3">
      <c r="A25" s="37"/>
      <c r="B25" s="37"/>
      <c r="C25" s="37"/>
      <c r="D25" s="38"/>
      <c r="E25" s="38"/>
    </row>
    <row r="26" spans="1:5" s="29" customFormat="1" ht="15" customHeight="1" x14ac:dyDescent="0.3">
      <c r="A26" s="31" t="s">
        <v>12</v>
      </c>
      <c r="B26" s="39"/>
      <c r="C26" s="40"/>
      <c r="D26" s="40"/>
      <c r="E26" s="40"/>
    </row>
    <row r="27" spans="1:5" s="41" customFormat="1" ht="15" customHeight="1" x14ac:dyDescent="0.3">
      <c r="A27" s="31"/>
      <c r="B27" s="33"/>
      <c r="C27" s="33"/>
      <c r="D27" s="34"/>
      <c r="E27" s="34"/>
    </row>
    <row r="28" spans="1:5" s="41" customFormat="1" x14ac:dyDescent="0.3">
      <c r="B28" s="33"/>
      <c r="C28" s="33"/>
      <c r="D28" s="34"/>
      <c r="E28" s="34"/>
    </row>
    <row r="29" spans="1:5" x14ac:dyDescent="0.3">
      <c r="A29" s="33"/>
    </row>
    <row r="30" spans="1:5" x14ac:dyDescent="0.3">
      <c r="A30" s="33"/>
    </row>
  </sheetData>
  <conditionalFormatting sqref="B8">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7E4E1-5AB5-4760-BBED-E33DF00D1D21}">
  <dimension ref="A1:AO28"/>
  <sheetViews>
    <sheetView showGridLines="0" zoomScaleNormal="100" workbookViewId="0"/>
  </sheetViews>
  <sheetFormatPr defaultColWidth="8.36328125" defaultRowHeight="13" x14ac:dyDescent="0.3"/>
  <cols>
    <col min="1" max="1" width="18.90625" style="31" customWidth="1"/>
    <col min="2" max="3" width="15.54296875" style="33" customWidth="1"/>
    <col min="4" max="5" width="15.54296875" style="34" customWidth="1"/>
    <col min="6" max="41" width="16.36328125" style="30" customWidth="1"/>
    <col min="42" max="16384" width="8.36328125" style="31"/>
  </cols>
  <sheetData>
    <row r="1" spans="1:41" s="43" customFormat="1" ht="12.9" customHeight="1" x14ac:dyDescent="0.35">
      <c r="A1" s="23" t="s">
        <v>6</v>
      </c>
      <c r="B1" s="23"/>
      <c r="C1" s="23"/>
      <c r="D1" s="24"/>
      <c r="E1" s="24"/>
      <c r="F1" s="23"/>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row>
    <row r="2" spans="1:41" s="45" customFormat="1" ht="12.9" customHeight="1" x14ac:dyDescent="0.3">
      <c r="A2" s="25" t="s">
        <v>101</v>
      </c>
      <c r="B2" s="25"/>
      <c r="C2" s="25"/>
      <c r="D2" s="26"/>
      <c r="E2" s="26"/>
      <c r="F2" s="25"/>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row>
    <row r="3" spans="1:41" s="45" customFormat="1" ht="12.9" customHeight="1" x14ac:dyDescent="0.3">
      <c r="A3" s="46"/>
      <c r="B3" s="46"/>
      <c r="C3" s="46"/>
      <c r="D3" s="47"/>
      <c r="E3" s="47"/>
      <c r="F3" s="25"/>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row>
    <row r="4" spans="1:41" s="49" customFormat="1" ht="12.9" customHeight="1" x14ac:dyDescent="0.3">
      <c r="A4" s="64"/>
      <c r="B4" s="74" t="s">
        <v>78</v>
      </c>
      <c r="C4" s="75"/>
      <c r="D4" s="76"/>
      <c r="E4" s="77"/>
      <c r="F4" s="29"/>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row>
    <row r="5" spans="1:41" ht="12.9" customHeight="1" x14ac:dyDescent="0.3">
      <c r="A5" s="65"/>
      <c r="B5" s="78" t="s">
        <v>79</v>
      </c>
      <c r="C5" s="79"/>
      <c r="D5" s="80"/>
      <c r="E5" s="81"/>
      <c r="F5" s="29"/>
    </row>
    <row r="6" spans="1:41" ht="12.9" customHeight="1" x14ac:dyDescent="0.3">
      <c r="A6" s="66"/>
      <c r="B6" s="82" t="s">
        <v>4</v>
      </c>
      <c r="C6" s="83" t="s">
        <v>80</v>
      </c>
      <c r="D6" s="83" t="s">
        <v>81</v>
      </c>
      <c r="E6" s="83" t="s">
        <v>82</v>
      </c>
      <c r="F6" s="29"/>
    </row>
    <row r="7" spans="1:41" ht="12.9" customHeight="1" x14ac:dyDescent="0.3">
      <c r="A7" s="65"/>
      <c r="B7" s="65"/>
      <c r="C7" s="65"/>
      <c r="D7" s="67"/>
      <c r="E7" s="67"/>
      <c r="F7" s="29"/>
    </row>
    <row r="8" spans="1:41" ht="12.9" customHeight="1" x14ac:dyDescent="0.3">
      <c r="A8" s="65"/>
      <c r="B8" s="68" t="s">
        <v>83</v>
      </c>
      <c r="C8" s="68"/>
      <c r="D8" s="69"/>
      <c r="E8" s="69"/>
      <c r="F8" s="29"/>
    </row>
    <row r="9" spans="1:41" ht="12.9" customHeight="1" x14ac:dyDescent="0.3">
      <c r="A9" s="65"/>
      <c r="B9" s="65"/>
      <c r="C9" s="65"/>
      <c r="D9" s="65"/>
      <c r="E9" s="65"/>
      <c r="F9" s="29"/>
    </row>
    <row r="10" spans="1:41" ht="12.9" customHeight="1" x14ac:dyDescent="0.3">
      <c r="A10" s="70" t="s">
        <v>84</v>
      </c>
      <c r="B10" s="32">
        <v>9214848</v>
      </c>
      <c r="C10" s="32">
        <v>566925</v>
      </c>
      <c r="D10" s="32">
        <v>375391</v>
      </c>
      <c r="E10" s="32">
        <v>8272532</v>
      </c>
      <c r="F10" s="29"/>
    </row>
    <row r="11" spans="1:41" ht="12.9" customHeight="1" x14ac:dyDescent="0.3">
      <c r="A11" s="72"/>
      <c r="B11" s="32"/>
      <c r="C11" s="32"/>
      <c r="D11" s="32"/>
      <c r="E11" s="32"/>
      <c r="F11" s="29"/>
    </row>
    <row r="12" spans="1:41" ht="12.9" customHeight="1" x14ac:dyDescent="0.3">
      <c r="A12" s="73" t="s">
        <v>85</v>
      </c>
      <c r="B12" s="32">
        <v>299474</v>
      </c>
      <c r="C12" s="32">
        <v>12163</v>
      </c>
      <c r="D12" s="32">
        <v>9992</v>
      </c>
      <c r="E12" s="32">
        <v>277320</v>
      </c>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row>
    <row r="13" spans="1:41" ht="12.9" customHeight="1" x14ac:dyDescent="0.3">
      <c r="A13" s="73" t="s">
        <v>86</v>
      </c>
      <c r="B13" s="32">
        <v>365729</v>
      </c>
      <c r="C13" s="32">
        <v>15857</v>
      </c>
      <c r="D13" s="32">
        <v>11609</v>
      </c>
      <c r="E13" s="32">
        <v>338263</v>
      </c>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row>
    <row r="14" spans="1:41" ht="12.9" customHeight="1" x14ac:dyDescent="0.3">
      <c r="A14" s="73" t="s">
        <v>87</v>
      </c>
      <c r="B14" s="32">
        <v>294457</v>
      </c>
      <c r="C14" s="32">
        <v>12150</v>
      </c>
      <c r="D14" s="32">
        <v>10871</v>
      </c>
      <c r="E14" s="32">
        <v>271436</v>
      </c>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row>
    <row r="15" spans="1:41" ht="12.9" customHeight="1" x14ac:dyDescent="0.3">
      <c r="A15" s="73" t="s">
        <v>88</v>
      </c>
      <c r="B15" s="32">
        <v>644071</v>
      </c>
      <c r="C15" s="32">
        <v>31128</v>
      </c>
      <c r="D15" s="32">
        <v>24503</v>
      </c>
      <c r="E15" s="32">
        <v>588440</v>
      </c>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row>
    <row r="16" spans="1:41" ht="12.9" customHeight="1" x14ac:dyDescent="0.3">
      <c r="A16" s="73" t="s">
        <v>89</v>
      </c>
      <c r="B16" s="32">
        <v>229617</v>
      </c>
      <c r="C16" s="32">
        <v>16454</v>
      </c>
      <c r="D16" s="32">
        <v>10298</v>
      </c>
      <c r="E16" s="32">
        <v>202864</v>
      </c>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row>
    <row r="17" spans="1:31" ht="12.9" customHeight="1" x14ac:dyDescent="0.3">
      <c r="A17" s="73" t="s">
        <v>90</v>
      </c>
      <c r="B17" s="32">
        <v>1178991</v>
      </c>
      <c r="C17" s="32">
        <v>67335</v>
      </c>
      <c r="D17" s="32">
        <v>45216</v>
      </c>
      <c r="E17" s="32">
        <v>1066440</v>
      </c>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row>
    <row r="18" spans="1:31" ht="12.9" customHeight="1" x14ac:dyDescent="0.3">
      <c r="A18" s="73" t="s">
        <v>91</v>
      </c>
      <c r="B18" s="32">
        <v>693258</v>
      </c>
      <c r="C18" s="32">
        <v>55778</v>
      </c>
      <c r="D18" s="32">
        <v>30932</v>
      </c>
      <c r="E18" s="32">
        <v>606548</v>
      </c>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row>
    <row r="19" spans="1:31" ht="12.9" customHeight="1" x14ac:dyDescent="0.3">
      <c r="A19" s="73" t="s">
        <v>92</v>
      </c>
      <c r="B19" s="32">
        <v>1337897</v>
      </c>
      <c r="C19" s="32">
        <v>101019</v>
      </c>
      <c r="D19" s="32">
        <v>63753</v>
      </c>
      <c r="E19" s="32">
        <v>1173125</v>
      </c>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row>
    <row r="20" spans="1:31" ht="12.9" customHeight="1" x14ac:dyDescent="0.3">
      <c r="A20" s="73" t="s">
        <v>93</v>
      </c>
      <c r="B20" s="32">
        <v>1808749</v>
      </c>
      <c r="C20" s="32">
        <v>124820</v>
      </c>
      <c r="D20" s="32">
        <v>79911</v>
      </c>
      <c r="E20" s="32">
        <v>1604018</v>
      </c>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row>
    <row r="21" spans="1:31" s="36" customFormat="1" ht="12.9" customHeight="1" x14ac:dyDescent="0.3">
      <c r="A21" s="73" t="s">
        <v>94</v>
      </c>
      <c r="B21" s="32">
        <v>223836</v>
      </c>
      <c r="C21" s="32">
        <v>9502</v>
      </c>
      <c r="D21" s="32">
        <v>7832</v>
      </c>
      <c r="E21" s="32">
        <v>206502</v>
      </c>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row>
    <row r="22" spans="1:31" s="29" customFormat="1" ht="15" customHeight="1" x14ac:dyDescent="0.3">
      <c r="A22" s="73" t="s">
        <v>95</v>
      </c>
      <c r="B22" s="32">
        <v>1495319</v>
      </c>
      <c r="C22" s="32">
        <v>93461</v>
      </c>
      <c r="D22" s="32">
        <v>59366</v>
      </c>
      <c r="E22" s="32">
        <v>1342492</v>
      </c>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row>
    <row r="23" spans="1:31" x14ac:dyDescent="0.3">
      <c r="A23" s="73" t="s">
        <v>96</v>
      </c>
      <c r="B23" s="32">
        <v>643449</v>
      </c>
      <c r="C23" s="32">
        <v>27259</v>
      </c>
      <c r="D23" s="32">
        <v>21106</v>
      </c>
      <c r="E23" s="32">
        <v>595084</v>
      </c>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row>
    <row r="24" spans="1:31" x14ac:dyDescent="0.3">
      <c r="A24" s="89"/>
      <c r="B24" s="85"/>
      <c r="C24" s="85"/>
      <c r="D24" s="66"/>
      <c r="E24" s="66"/>
    </row>
    <row r="25" spans="1:31" x14ac:dyDescent="0.3">
      <c r="A25" s="88"/>
      <c r="B25" s="86"/>
      <c r="C25" s="86"/>
      <c r="D25" s="87"/>
      <c r="E25" s="87"/>
    </row>
    <row r="26" spans="1:31" x14ac:dyDescent="0.3">
      <c r="A26" s="87" t="s">
        <v>12</v>
      </c>
      <c r="B26" s="87"/>
      <c r="C26" s="65"/>
      <c r="D26" s="65"/>
      <c r="E26" s="65"/>
    </row>
    <row r="27" spans="1:31" x14ac:dyDescent="0.2">
      <c r="A27" s="63"/>
      <c r="B27" s="63"/>
      <c r="C27" s="63"/>
      <c r="D27" s="63"/>
      <c r="E27" s="63"/>
    </row>
    <row r="28" spans="1:31" x14ac:dyDescent="0.2">
      <c r="A28" s="84"/>
      <c r="B28" s="63"/>
      <c r="C28" s="63"/>
      <c r="D28" s="63"/>
      <c r="E28" s="63"/>
    </row>
  </sheetData>
  <conditionalFormatting sqref="B8:C8">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A36"/>
  <sheetViews>
    <sheetView showGridLines="0" zoomScaleNormal="100" workbookViewId="0"/>
  </sheetViews>
  <sheetFormatPr defaultColWidth="8.36328125" defaultRowHeight="13" x14ac:dyDescent="0.35"/>
  <cols>
    <col min="1" max="1" width="95.08984375" style="54" customWidth="1"/>
    <col min="2" max="4" width="8.36328125" style="14"/>
    <col min="5" max="5" width="8.36328125" style="14" customWidth="1"/>
    <col min="6" max="16384" width="8.36328125" style="14"/>
  </cols>
  <sheetData>
    <row r="1" spans="1:1" s="23" customFormat="1" ht="15.5" x14ac:dyDescent="0.35">
      <c r="A1" s="23" t="s">
        <v>13</v>
      </c>
    </row>
    <row r="2" spans="1:1" s="25" customFormat="1" x14ac:dyDescent="0.3"/>
    <row r="3" spans="1:1" x14ac:dyDescent="0.3">
      <c r="A3" s="25" t="s">
        <v>14</v>
      </c>
    </row>
    <row r="4" spans="1:1" ht="52" x14ac:dyDescent="0.35">
      <c r="A4" s="53" t="s">
        <v>111</v>
      </c>
    </row>
    <row r="5" spans="1:1" x14ac:dyDescent="0.35">
      <c r="A5" s="50"/>
    </row>
    <row r="6" spans="1:1" x14ac:dyDescent="0.35">
      <c r="A6" s="49" t="s">
        <v>15</v>
      </c>
    </row>
    <row r="7" spans="1:1" x14ac:dyDescent="0.35">
      <c r="A7" s="55" t="s">
        <v>108</v>
      </c>
    </row>
    <row r="8" spans="1:1" s="52" customFormat="1" x14ac:dyDescent="0.35">
      <c r="A8" s="51"/>
    </row>
    <row r="9" spans="1:1" s="31" customFormat="1" x14ac:dyDescent="0.35">
      <c r="A9" s="49" t="s">
        <v>16</v>
      </c>
    </row>
    <row r="10" spans="1:1" s="31" customFormat="1" ht="52" x14ac:dyDescent="0.35">
      <c r="A10" s="55" t="s">
        <v>17</v>
      </c>
    </row>
    <row r="11" spans="1:1" s="31" customFormat="1" ht="104" x14ac:dyDescent="0.35">
      <c r="A11" s="55" t="s">
        <v>18</v>
      </c>
    </row>
    <row r="12" spans="1:1" x14ac:dyDescent="0.35">
      <c r="A12" s="56" t="s">
        <v>19</v>
      </c>
    </row>
    <row r="13" spans="1:1" x14ac:dyDescent="0.35">
      <c r="A13" s="57"/>
    </row>
    <row r="14" spans="1:1" x14ac:dyDescent="0.35">
      <c r="A14" s="57"/>
    </row>
    <row r="15" spans="1:1" x14ac:dyDescent="0.35">
      <c r="A15" s="58"/>
    </row>
    <row r="16" spans="1:1" x14ac:dyDescent="0.35">
      <c r="A16" s="58"/>
    </row>
    <row r="17" spans="1:1" x14ac:dyDescent="0.35">
      <c r="A17" s="58"/>
    </row>
    <row r="18" spans="1:1" x14ac:dyDescent="0.35">
      <c r="A18" s="58"/>
    </row>
    <row r="19" spans="1:1" x14ac:dyDescent="0.35">
      <c r="A19" s="57"/>
    </row>
    <row r="20" spans="1:1" x14ac:dyDescent="0.35">
      <c r="A20" s="57"/>
    </row>
    <row r="24" spans="1:1" x14ac:dyDescent="0.35">
      <c r="A24" s="57"/>
    </row>
    <row r="25" spans="1:1" x14ac:dyDescent="0.35">
      <c r="A25" s="57"/>
    </row>
    <row r="26" spans="1:1" x14ac:dyDescent="0.35">
      <c r="A26" s="57"/>
    </row>
    <row r="27" spans="1:1" s="8" customFormat="1" x14ac:dyDescent="0.35">
      <c r="A27" s="54"/>
    </row>
    <row r="28" spans="1:1" x14ac:dyDescent="0.35">
      <c r="A28" s="57"/>
    </row>
    <row r="30" spans="1:1" x14ac:dyDescent="0.35">
      <c r="A30" s="57"/>
    </row>
    <row r="32" spans="1:1" x14ac:dyDescent="0.35">
      <c r="A32" s="50"/>
    </row>
    <row r="33" spans="1:1" x14ac:dyDescent="0.35">
      <c r="A33" s="50"/>
    </row>
    <row r="35" spans="1:1" x14ac:dyDescent="0.35">
      <c r="A35" s="57"/>
    </row>
    <row r="36" spans="1:1" x14ac:dyDescent="0.35">
      <c r="A36" s="57"/>
    </row>
  </sheetData>
  <hyperlinks>
    <hyperlink ref="A12" r:id="rId1" xr:uid="{48756F76-133E-4B09-80CC-E8F1B144EEC2}"/>
  </hyperlinks>
  <pageMargins left="0.75" right="0.75" top="1" bottom="1" header="0.5" footer="0.5"/>
  <pageSetup paperSize="9" scale="73"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B58"/>
  <sheetViews>
    <sheetView showGridLines="0" workbookViewId="0"/>
  </sheetViews>
  <sheetFormatPr defaultColWidth="8.36328125" defaultRowHeight="13" x14ac:dyDescent="0.35"/>
  <cols>
    <col min="1" max="1" width="19.08984375" style="55" customWidth="1"/>
    <col min="2" max="2" width="77" style="55" customWidth="1"/>
    <col min="3" max="16384" width="8.36328125" style="55"/>
  </cols>
  <sheetData>
    <row r="1" spans="1:2" s="23" customFormat="1" ht="15.5" x14ac:dyDescent="0.35">
      <c r="A1" s="43" t="s">
        <v>20</v>
      </c>
    </row>
    <row r="2" spans="1:2" s="36" customFormat="1" x14ac:dyDescent="0.3">
      <c r="A2" s="59"/>
    </row>
    <row r="3" spans="1:2" x14ac:dyDescent="0.35">
      <c r="A3" s="59" t="s">
        <v>3</v>
      </c>
    </row>
    <row r="4" spans="1:2" x14ac:dyDescent="0.35">
      <c r="A4" s="60" t="s">
        <v>37</v>
      </c>
      <c r="B4" s="55" t="s">
        <v>43</v>
      </c>
    </row>
    <row r="5" spans="1:2" ht="26" x14ac:dyDescent="0.35">
      <c r="A5" s="60" t="s">
        <v>38</v>
      </c>
      <c r="B5" s="55" t="s">
        <v>44</v>
      </c>
    </row>
    <row r="6" spans="1:2" x14ac:dyDescent="0.35">
      <c r="A6" s="60" t="s">
        <v>39</v>
      </c>
      <c r="B6" s="55" t="s">
        <v>45</v>
      </c>
    </row>
    <row r="7" spans="1:2" ht="26" x14ac:dyDescent="0.35">
      <c r="A7" s="61" t="s">
        <v>47</v>
      </c>
      <c r="B7" s="55" t="s">
        <v>46</v>
      </c>
    </row>
    <row r="8" spans="1:2" ht="26" x14ac:dyDescent="0.35">
      <c r="A8" s="61" t="s">
        <v>48</v>
      </c>
      <c r="B8" s="55" t="s">
        <v>51</v>
      </c>
    </row>
    <row r="9" spans="1:2" ht="26" x14ac:dyDescent="0.35">
      <c r="A9" s="61" t="s">
        <v>49</v>
      </c>
      <c r="B9" s="55" t="s">
        <v>52</v>
      </c>
    </row>
    <row r="10" spans="1:2" ht="26" x14ac:dyDescent="0.35">
      <c r="A10" s="61" t="s">
        <v>50</v>
      </c>
      <c r="B10" s="55" t="s">
        <v>53</v>
      </c>
    </row>
    <row r="12" spans="1:2" x14ac:dyDescent="0.35">
      <c r="A12" s="49" t="s">
        <v>21</v>
      </c>
    </row>
    <row r="13" spans="1:2" x14ac:dyDescent="0.35">
      <c r="A13" s="60" t="s">
        <v>41</v>
      </c>
      <c r="B13" s="55" t="s">
        <v>42</v>
      </c>
    </row>
    <row r="14" spans="1:2" x14ac:dyDescent="0.35">
      <c r="A14" s="60" t="s">
        <v>22</v>
      </c>
      <c r="B14" s="55" t="s">
        <v>23</v>
      </c>
    </row>
    <row r="15" spans="1:2" x14ac:dyDescent="0.35">
      <c r="A15" s="60" t="s">
        <v>40</v>
      </c>
      <c r="B15" s="55" t="s">
        <v>112</v>
      </c>
    </row>
    <row r="16" spans="1:2" x14ac:dyDescent="0.35">
      <c r="A16" s="59"/>
    </row>
    <row r="17" spans="1:2" x14ac:dyDescent="0.35">
      <c r="A17" s="49" t="s">
        <v>24</v>
      </c>
    </row>
    <row r="18" spans="1:2" x14ac:dyDescent="0.35">
      <c r="A18" s="60" t="s">
        <v>25</v>
      </c>
      <c r="B18" s="49" t="s">
        <v>54</v>
      </c>
    </row>
    <row r="19" spans="1:2" ht="104" x14ac:dyDescent="0.35">
      <c r="A19" s="60" t="s">
        <v>26</v>
      </c>
      <c r="B19" s="55" t="s">
        <v>113</v>
      </c>
    </row>
    <row r="20" spans="1:2" x14ac:dyDescent="0.35">
      <c r="A20" s="60" t="s">
        <v>27</v>
      </c>
      <c r="B20" s="55" t="s">
        <v>114</v>
      </c>
    </row>
    <row r="21" spans="1:2" x14ac:dyDescent="0.35">
      <c r="A21" s="60" t="s">
        <v>28</v>
      </c>
      <c r="B21" s="55" t="s">
        <v>29</v>
      </c>
    </row>
    <row r="22" spans="1:2" x14ac:dyDescent="0.35">
      <c r="A22" s="60" t="s">
        <v>30</v>
      </c>
      <c r="B22" s="55" t="s">
        <v>55</v>
      </c>
    </row>
    <row r="23" spans="1:2" x14ac:dyDescent="0.35">
      <c r="A23" s="60" t="s">
        <v>32</v>
      </c>
      <c r="B23" s="55" t="s">
        <v>109</v>
      </c>
    </row>
    <row r="25" spans="1:2" x14ac:dyDescent="0.35">
      <c r="A25" s="60" t="s">
        <v>25</v>
      </c>
      <c r="B25" s="49" t="s">
        <v>56</v>
      </c>
    </row>
    <row r="26" spans="1:2" ht="182" x14ac:dyDescent="0.35">
      <c r="A26" s="60" t="s">
        <v>26</v>
      </c>
      <c r="B26" s="55" t="s">
        <v>58</v>
      </c>
    </row>
    <row r="27" spans="1:2" x14ac:dyDescent="0.35">
      <c r="A27" s="60" t="s">
        <v>27</v>
      </c>
      <c r="B27" s="55" t="s">
        <v>57</v>
      </c>
    </row>
    <row r="28" spans="1:2" x14ac:dyDescent="0.35">
      <c r="A28" s="60" t="s">
        <v>28</v>
      </c>
      <c r="B28" s="55" t="s">
        <v>29</v>
      </c>
    </row>
    <row r="29" spans="1:2" x14ac:dyDescent="0.35">
      <c r="A29" s="60" t="s">
        <v>30</v>
      </c>
      <c r="B29" s="55" t="s">
        <v>55</v>
      </c>
    </row>
    <row r="30" spans="1:2" ht="26" x14ac:dyDescent="0.35">
      <c r="A30" s="60" t="s">
        <v>32</v>
      </c>
      <c r="B30" s="55" t="s">
        <v>116</v>
      </c>
    </row>
    <row r="32" spans="1:2" x14ac:dyDescent="0.35">
      <c r="A32" s="60" t="s">
        <v>25</v>
      </c>
      <c r="B32" s="49" t="s">
        <v>59</v>
      </c>
    </row>
    <row r="33" spans="1:2" ht="104" x14ac:dyDescent="0.35">
      <c r="A33" s="60" t="s">
        <v>26</v>
      </c>
      <c r="B33" s="55" t="s">
        <v>60</v>
      </c>
    </row>
    <row r="34" spans="1:2" ht="26" x14ac:dyDescent="0.35">
      <c r="A34" s="60" t="s">
        <v>27</v>
      </c>
      <c r="B34" s="55" t="s">
        <v>61</v>
      </c>
    </row>
    <row r="35" spans="1:2" x14ac:dyDescent="0.35">
      <c r="A35" s="60" t="s">
        <v>28</v>
      </c>
      <c r="B35" s="55" t="s">
        <v>29</v>
      </c>
    </row>
    <row r="36" spans="1:2" x14ac:dyDescent="0.35">
      <c r="A36" s="60" t="s">
        <v>30</v>
      </c>
      <c r="B36" s="55" t="s">
        <v>31</v>
      </c>
    </row>
    <row r="37" spans="1:2" x14ac:dyDescent="0.35">
      <c r="A37" s="60" t="s">
        <v>32</v>
      </c>
      <c r="B37" s="55" t="s">
        <v>62</v>
      </c>
    </row>
    <row r="39" spans="1:2" x14ac:dyDescent="0.35">
      <c r="A39" s="60" t="s">
        <v>25</v>
      </c>
      <c r="B39" s="49" t="s">
        <v>63</v>
      </c>
    </row>
    <row r="40" spans="1:2" ht="91" x14ac:dyDescent="0.35">
      <c r="A40" s="60" t="s">
        <v>26</v>
      </c>
      <c r="B40" s="55" t="s">
        <v>64</v>
      </c>
    </row>
    <row r="41" spans="1:2" x14ac:dyDescent="0.35">
      <c r="A41" s="60" t="s">
        <v>27</v>
      </c>
      <c r="B41" s="55" t="s">
        <v>65</v>
      </c>
    </row>
    <row r="42" spans="1:2" x14ac:dyDescent="0.35">
      <c r="A42" s="60" t="s">
        <v>28</v>
      </c>
      <c r="B42" s="55" t="s">
        <v>29</v>
      </c>
    </row>
    <row r="43" spans="1:2" x14ac:dyDescent="0.35">
      <c r="A43" s="60" t="s">
        <v>30</v>
      </c>
      <c r="B43" s="55" t="s">
        <v>66</v>
      </c>
    </row>
    <row r="44" spans="1:2" x14ac:dyDescent="0.35">
      <c r="A44" s="60" t="s">
        <v>32</v>
      </c>
      <c r="B44" s="55" t="s">
        <v>62</v>
      </c>
    </row>
    <row r="46" spans="1:2" x14ac:dyDescent="0.35">
      <c r="A46" s="60" t="s">
        <v>25</v>
      </c>
      <c r="B46" s="49" t="s">
        <v>67</v>
      </c>
    </row>
    <row r="47" spans="1:2" ht="91" x14ac:dyDescent="0.35">
      <c r="A47" s="60" t="s">
        <v>26</v>
      </c>
      <c r="B47" s="55" t="s">
        <v>68</v>
      </c>
    </row>
    <row r="48" spans="1:2" x14ac:dyDescent="0.35">
      <c r="A48" s="60" t="s">
        <v>27</v>
      </c>
      <c r="B48" s="55" t="s">
        <v>65</v>
      </c>
    </row>
    <row r="49" spans="1:2" x14ac:dyDescent="0.35">
      <c r="A49" s="60" t="s">
        <v>28</v>
      </c>
      <c r="B49" s="55" t="s">
        <v>29</v>
      </c>
    </row>
    <row r="50" spans="1:2" x14ac:dyDescent="0.35">
      <c r="A50" s="60" t="s">
        <v>30</v>
      </c>
      <c r="B50" s="55" t="s">
        <v>66</v>
      </c>
    </row>
    <row r="51" spans="1:2" x14ac:dyDescent="0.35">
      <c r="A51" s="60" t="s">
        <v>32</v>
      </c>
      <c r="B51" s="55" t="s">
        <v>62</v>
      </c>
    </row>
    <row r="53" spans="1:2" x14ac:dyDescent="0.35">
      <c r="A53" s="60" t="s">
        <v>25</v>
      </c>
      <c r="B53" s="49" t="s">
        <v>69</v>
      </c>
    </row>
    <row r="54" spans="1:2" ht="91" x14ac:dyDescent="0.35">
      <c r="A54" s="60" t="s">
        <v>26</v>
      </c>
      <c r="B54" s="55" t="s">
        <v>70</v>
      </c>
    </row>
    <row r="55" spans="1:2" x14ac:dyDescent="0.35">
      <c r="A55" s="60" t="s">
        <v>27</v>
      </c>
      <c r="B55" s="55" t="s">
        <v>71</v>
      </c>
    </row>
    <row r="56" spans="1:2" x14ac:dyDescent="0.35">
      <c r="A56" s="60" t="s">
        <v>28</v>
      </c>
      <c r="B56" s="55" t="s">
        <v>72</v>
      </c>
    </row>
    <row r="57" spans="1:2" x14ac:dyDescent="0.35">
      <c r="A57" s="60" t="s">
        <v>30</v>
      </c>
      <c r="B57" s="55" t="s">
        <v>66</v>
      </c>
    </row>
    <row r="58" spans="1:2" x14ac:dyDescent="0.35">
      <c r="A58" s="60" t="s">
        <v>32</v>
      </c>
      <c r="B58" s="55" t="s">
        <v>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UsedCbsOndernemingsTrefwoorden xmlns="a99b4064-9fef-443e-9a60-b3ba7c4a9175"/>
    <UsedCbsCategorie xmlns="a99b4064-9fef-443e-9a60-b3ba7c4a9175"/>
    <g23705cfe14e4ff3b444105588ed2ce1 xmlns="b74be9d0-744f-40c0-ac69-73a07a8fd844">
      <Terms xmlns="http://schemas.microsoft.com/office/infopath/2007/PartnerControls"/>
    </g23705cfe14e4ff3b444105588ed2ce1>
    <TaxCatchAll xmlns="b74be9d0-744f-40c0-ac69-73a07a8fd844">
      <Value>4</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54804a0c-cba3-40dc-907f-887a83e4cccb</TermId>
        </TermInfo>
      </Terms>
    </g23705cfe14e4ff3b444105588ed2ce0>
    <PublicatieDatum xmlns="a99b4064-9fef-443e-9a60-b3ba7c4a917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647F43-77C7-4D65-ABDE-7AE28A3E8B8D}">
  <ds:schemaRefs>
    <ds:schemaRef ds:uri="http://schemas.microsoft.com/office/2006/metadata/properties"/>
    <ds:schemaRef ds:uri="http://schemas.microsoft.com/office/infopath/2007/PartnerControls"/>
    <ds:schemaRef ds:uri="a99b4064-9fef-443e-9a60-b3ba7c4a9175"/>
    <ds:schemaRef ds:uri="b74be9d0-744f-40c0-ac69-73a07a8fd844"/>
  </ds:schemaRefs>
</ds:datastoreItem>
</file>

<file path=customXml/itemProps2.xml><?xml version="1.0" encoding="utf-8"?>
<ds:datastoreItem xmlns:ds="http://schemas.openxmlformats.org/officeDocument/2006/customXml" ds:itemID="{68C04AC4-1A82-4436-A8EE-3A8475AAA29F}">
  <ds:schemaRefs>
    <ds:schemaRef ds:uri="http://schemas.microsoft.com/sharepoint/v3/contenttype/forms"/>
  </ds:schemaRefs>
</ds:datastoreItem>
</file>

<file path=customXml/itemProps3.xml><?xml version="1.0" encoding="utf-8"?>
<ds:datastoreItem xmlns:ds="http://schemas.openxmlformats.org/officeDocument/2006/customXml" ds:itemID="{CFD69584-0130-4221-95D5-72391EE48A34}">
  <ds:schemaRefs>
    <ds:schemaRef ds:uri="Microsoft.SharePoint.Taxonomy.ContentTypeSync"/>
  </ds:schemaRefs>
</ds:datastoreItem>
</file>

<file path=customXml/itemProps4.xml><?xml version="1.0" encoding="utf-8"?>
<ds:datastoreItem xmlns:ds="http://schemas.openxmlformats.org/officeDocument/2006/customXml" ds:itemID="{33746E53-477C-40F5-A6C0-0EB81ECE63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Voorblad</vt:lpstr>
      <vt:lpstr>Inhoud</vt:lpstr>
      <vt:lpstr>Introductie</vt:lpstr>
      <vt:lpstr>Tabel 1</vt:lpstr>
      <vt:lpstr>Tabel 2</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ASD sjabloon niet-filtertabellen</dc:title>
  <dc:creator>Hitzert, F.G. (Femke)</dc:creator>
  <cp:lastModifiedBy>Mulders, N.H.M. (Nicole)</cp:lastModifiedBy>
  <dcterms:created xsi:type="dcterms:W3CDTF">2024-12-16T09:05:12Z</dcterms:created>
  <dcterms:modified xsi:type="dcterms:W3CDTF">2026-03-05T14:14:32Z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4;#Communicatie|54804a0c-cba3-40dc-907f-887a83e4cccb</vt:lpwstr>
  </property>
  <property fmtid="{D5CDD505-2E9C-101B-9397-08002B2CF9AE}" pid="3" name="CbsOndernemingsTrefwoorden">
    <vt:lpwstr/>
  </property>
  <property fmtid="{D5CDD505-2E9C-101B-9397-08002B2CF9AE}" pid="4" name="ContentTypeId">
    <vt:lpwstr>0x0101008BBFF960507043A698762B5161B7A80200A02288072B7A431095D859DDC0BF73820019F858A26103944BA26D76B98D3B4635</vt:lpwstr>
  </property>
</Properties>
</file>