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F:\Desktop\Belevingen\2025 - AI &amp; Migratie\"/>
    </mc:Choice>
  </mc:AlternateContent>
  <xr:revisionPtr revIDLastSave="0" documentId="8_{BAA9E2DA-C4BC-4B1C-BC50-E62693CD613D}" xr6:coauthVersionLast="47" xr6:coauthVersionMax="47" xr10:uidLastSave="{00000000-0000-0000-0000-000000000000}"/>
  <bookViews>
    <workbookView xWindow="-120" yWindow="-120" windowWidth="29040" windowHeight="15720" xr2:uid="{00000000-000D-0000-FFFF-FFFF00000000}"/>
  </bookViews>
  <sheets>
    <sheet name="Algemene toelichting" sheetId="5" r:id="rId1"/>
    <sheet name="3.1" sheetId="1" r:id="rId2"/>
    <sheet name="3.2" sheetId="18" r:id="rId3"/>
    <sheet name="3.3" sheetId="19" r:id="rId4"/>
    <sheet name="3.4" sheetId="20" r:id="rId5"/>
    <sheet name="3.5" sheetId="21" r:id="rId6"/>
    <sheet name="3.6" sheetId="22" r:id="rId7"/>
    <sheet name="3.7" sheetId="23" r:id="rId8"/>
    <sheet name="3.8" sheetId="24" r:id="rId9"/>
    <sheet name="3.9" sheetId="25" r:id="rId10"/>
    <sheet name="3.10" sheetId="26" r:id="rId11"/>
    <sheet name="3.11" sheetId="27" r:id="rId12"/>
    <sheet name="3.12" sheetId="28" r:id="rId13"/>
    <sheet name="3.13" sheetId="29" r:id="rId14"/>
    <sheet name="3.14" sheetId="30" r:id="rId1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1" i="5" l="1"/>
  <c r="A30" i="5"/>
  <c r="A29" i="5"/>
  <c r="A28" i="5"/>
  <c r="A27" i="5"/>
  <c r="A26" i="5"/>
  <c r="A23" i="5"/>
  <c r="A22" i="5"/>
  <c r="A21" i="5"/>
  <c r="A20" i="5"/>
  <c r="A19" i="5"/>
  <c r="A18" i="5"/>
  <c r="A17" i="5"/>
  <c r="A16" i="5"/>
</calcChain>
</file>

<file path=xl/sharedStrings.xml><?xml version="1.0" encoding="utf-8"?>
<sst xmlns="http://schemas.openxmlformats.org/spreadsheetml/2006/main" count="702" uniqueCount="82">
  <si>
    <t>Totaal</t>
  </si>
  <si>
    <t>Geslacht</t>
  </si>
  <si>
    <t>Mannen</t>
  </si>
  <si>
    <t>Vrouwen</t>
  </si>
  <si>
    <t>Leeftijd</t>
  </si>
  <si>
    <t>Onderwijsniveau</t>
  </si>
  <si>
    <t>Herkomst</t>
  </si>
  <si>
    <t>18 tot 25 jaar</t>
  </si>
  <si>
    <t>Basisonderwijs, vmbo, mbo1</t>
  </si>
  <si>
    <t>Havo, vwo, mbo2-4</t>
  </si>
  <si>
    <t>Hbo, wo</t>
  </si>
  <si>
    <t>Nederlandse herkomst</t>
  </si>
  <si>
    <t>Geboren in het buitenland</t>
  </si>
  <si>
    <t>gasaansluitingnee_po</t>
  </si>
  <si>
    <t>gasaansluitingnee_pb</t>
  </si>
  <si>
    <t>gasaansluiting_po</t>
  </si>
  <si>
    <t>gasaansluiting_pb</t>
  </si>
  <si>
    <t>Weet niet</t>
  </si>
  <si>
    <t>Schatting</t>
  </si>
  <si>
    <t>Ondergrens</t>
  </si>
  <si>
    <t>Bovengrens</t>
  </si>
  <si>
    <t>% van personen van 18 jaar of ouder</t>
  </si>
  <si>
    <t>(Helemaal) eens</t>
  </si>
  <si>
    <t>(Helemaal) oneens</t>
  </si>
  <si>
    <t>Niet eens, niet oneens</t>
  </si>
  <si>
    <t>Geboren in Nederland, ouder(s) in het buitenland</t>
  </si>
  <si>
    <t>1. TOELICHTING</t>
  </si>
  <si>
    <t/>
  </si>
  <si>
    <t>3. ONDERWERPEN</t>
  </si>
  <si>
    <t>De gegevens komen uit het onderzoek Belevingen 2025 en zijn verzameld van 23 januari tot en met 30 juni 2025. Doelpopulatie is de Nederlandse bevolking van 18 jaar en ouder in particuliere huishoudens. De institutionele bevolking, dat zijn personen in inrichtingen, instellingen of tehuizen, is voor dit onderzoek niet benaderd. Het betreft een steekproefonderzoek. Dit betekent dat de weergegeven cijfers schattingen betreffen. De precisie van deze schattingen wordt in deze tabellen weergegeven door het 95%-betrouwbaarheidsinterval. Dit interval bevat met 95% zekerheid de werkelijke (onbekende) waarde.</t>
  </si>
  <si>
    <t>25 tot 45 jaar</t>
  </si>
  <si>
    <t>45 tot 65 jaar</t>
  </si>
  <si>
    <t>65 jaar of ouder</t>
  </si>
  <si>
    <t>1e 20%-groep (laagst)</t>
  </si>
  <si>
    <t>2e 20%-groep</t>
  </si>
  <si>
    <t>3e 20%-groep</t>
  </si>
  <si>
    <t>4e 20%-groep</t>
  </si>
  <si>
    <t>Niet goed, niet slecht</t>
  </si>
  <si>
    <t>(Heel) goed</t>
  </si>
  <si>
    <t>(Heel) slecht</t>
  </si>
  <si>
    <t>4. ONDERZOEK BELEVINGEN</t>
  </si>
  <si>
    <t>Bij minder dan 100 personen wordt er geen schatting gegeven (.)</t>
  </si>
  <si>
    <t>3.1 Opvatting over het toenemende gebruik van AI in de samenleving, 2025</t>
  </si>
  <si>
    <t>3.2 Opvattingen over het gebruik van AI in de samenleving, 2025</t>
  </si>
  <si>
    <t>3.3 Opvattingen over het gebruik van AI in de samenleving, 2025</t>
  </si>
  <si>
    <t>3.4 Opvattingen over het gebruik van AI in de samenleving, 2025</t>
  </si>
  <si>
    <t>3.5 Opvattingen over het gebruik van AI in de samenleving, 2025</t>
  </si>
  <si>
    <t>3.6 Opvattingen over het gebruik van AI in de samenleving, 2025</t>
  </si>
  <si>
    <t>3.7 Opvattingen over het gebruik van AI in de samenleving, 2025</t>
  </si>
  <si>
    <t>3.8 Opvattingen over het gebruik van AI in de samenleving, 2025</t>
  </si>
  <si>
    <t>3.9 Zorgen over de invloed van AI op de samenleving op dit moment, 2025</t>
  </si>
  <si>
    <t>3.10 Zorgen over de invloed van AI op de samenleving in de komende tien jaar, 2025</t>
  </si>
  <si>
    <t>3.11 Zorgen over mogelijke gevolgen van AI, 2025</t>
  </si>
  <si>
    <t>3.12 Zorgen over mogelijke gevolgen van AI, 2025</t>
  </si>
  <si>
    <t>3.13 Zorgen over mogelijke gevolgen van AI, 2025</t>
  </si>
  <si>
    <t>3.14 Zorgen over mogelijke gevolgen van AI, 2025</t>
  </si>
  <si>
    <t>Verspreiding van nepnieuws</t>
  </si>
  <si>
    <t>Invloed van grote technologiebedrijven, zoals Facebook en Google</t>
  </si>
  <si>
    <t>Privacyrisico's door het verzamelen van persoonlijke data</t>
  </si>
  <si>
    <t>Afhankelijkheid van technologie, zoals bij storingen of stroomuitval</t>
  </si>
  <si>
    <t>Geen zorgen</t>
  </si>
  <si>
    <t>Een beetje zorgen</t>
  </si>
  <si>
    <t>Veel zorgen</t>
  </si>
  <si>
    <t>AI in de samenleving: opvattingen naar persoonskenmerken</t>
  </si>
  <si>
    <t>Deze tabel bevat cijfers over opvattingen over het gebruik van kunstmatige intelligentie (AI) in de samenleving van de Nederlandse bevolking van 18 jaar of ouder in particuliere huishoudens.</t>
  </si>
  <si>
    <t>2. DEFINITIES</t>
  </si>
  <si>
    <t>Particulier huishouden: huishouden dat bestaat uit één of meer personen die samen een woonruimte bewonen en zichzelf daar niet-bedrijfsmatig voorzien in dagelijkse levensbehoefte.</t>
  </si>
  <si>
    <t>Opvattingen over het (toenemende) gebruik van AI in de samenleving</t>
  </si>
  <si>
    <t>Zorgen over de invloed en mogelijke gevolgen van AI</t>
  </si>
  <si>
    <t>Zorgen over de invloed die AI in de komende 10 jaar zal hebben op de samenleving</t>
  </si>
  <si>
    <t>Zorgen over de invloed die AI op dit moment heeft op de samenleving</t>
  </si>
  <si>
    <t>Bij het gebruik van AI blijft menselijke controle nodig</t>
  </si>
  <si>
    <t>De samenleving kan ook zonder AI functioneren</t>
  </si>
  <si>
    <t>AI zorgt voor meer ongelijkheid in de samenleving</t>
  </si>
  <si>
    <t>AI zorgt voor nieuwe problemen in de samenleving</t>
  </si>
  <si>
    <t>AI helpt bij het oplossen van problemen in de samenleving</t>
  </si>
  <si>
    <t>AI maakt het leven ingewikkelder</t>
  </si>
  <si>
    <t>AI maakt het leven prettiger</t>
  </si>
  <si>
    <t>AI wordt steeds meer gebruikt in de samenleving</t>
  </si>
  <si>
    <t>5e 20%-groep (hoogst)</t>
  </si>
  <si>
    <t>Financiële welvaart</t>
  </si>
  <si>
    <t xml:space="preserve">Het gaat meer specifiek over het (toenemende) gebruik van AI in de samenleving en over zorgen over de invloed en mogelijke gevolgen van AI, uitgesplitst naar de persoonskenmerken geslacht, leeftijd, onderwijsniveau, herkomst en financiële welvaart. De uitkomsten gaan over mensen die weleens van (toepassingen van) AI hebben gehoord (zie de tabellen 2.1 en 2.2).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</si>
</sst>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1" x14ac:knownFonts="1">
    <font>
      <sz val="11"/>
      <color theme="1"/>
      <name val="Calibri"/>
      <family val="2"/>
      <scheme val="minor"/>
    </font>
    <font>
      <sz val="11"/>
      <color theme="1"/>
      <name val="Calibri"/>
      <family val="2"/>
      <scheme val="minor"/>
    </font>
    <font>
      <b/>
      <sz val="11"/>
      <color theme="1"/>
      <name val="Calibri"/>
      <family val="2"/>
      <scheme val="minor"/>
    </font>
    <font>
      <sz val="10"/>
      <name val="Calibri"/>
      <family val="2"/>
      <scheme val="minor"/>
    </font>
    <font>
      <sz val="9"/>
      <name val="Calibri"/>
      <family val="2"/>
      <scheme val="minor"/>
    </font>
    <font>
      <i/>
      <sz val="10"/>
      <name val="Calibri"/>
      <family val="2"/>
      <scheme val="minor"/>
    </font>
    <font>
      <b/>
      <sz val="14"/>
      <color theme="1"/>
      <name val="Calibri"/>
      <family val="2"/>
      <scheme val="minor"/>
    </font>
    <font>
      <b/>
      <sz val="11"/>
      <name val="Calibri"/>
      <family val="2"/>
      <scheme val="minor"/>
    </font>
    <font>
      <sz val="11"/>
      <name val="Calibri"/>
      <family val="2"/>
      <scheme val="minor"/>
    </font>
    <font>
      <sz val="12"/>
      <color theme="1"/>
      <name val="Calibri"/>
      <family val="2"/>
      <scheme val="minor"/>
    </font>
    <font>
      <u/>
      <sz val="11"/>
      <color theme="10"/>
      <name val="Calibri"/>
      <family val="2"/>
      <scheme val="minor"/>
    </font>
  </fonts>
  <fills count="2">
    <fill>
      <patternFill patternType="none"/>
    </fill>
    <fill>
      <patternFill patternType="gray125"/>
    </fill>
  </fills>
  <borders count="3">
    <border>
      <left/>
      <right/>
      <top/>
      <bottom/>
      <diagonal/>
    </border>
    <border>
      <left/>
      <right/>
      <top style="thin">
        <color indexed="64"/>
      </top>
      <bottom/>
      <diagonal/>
    </border>
    <border>
      <left/>
      <right/>
      <top/>
      <bottom style="thin">
        <color indexed="64"/>
      </bottom>
      <diagonal/>
    </border>
  </borders>
  <cellStyleXfs count="3">
    <xf numFmtId="0" fontId="0" fillId="0" borderId="0"/>
    <xf numFmtId="0" fontId="1" fillId="0" borderId="0"/>
    <xf numFmtId="0" fontId="10" fillId="0" borderId="0" applyNumberFormat="0" applyFill="0" applyBorder="0" applyAlignment="0" applyProtection="0"/>
  </cellStyleXfs>
  <cellXfs count="25">
    <xf numFmtId="0" fontId="0" fillId="0" borderId="0" xfId="0"/>
    <xf numFmtId="164" fontId="0" fillId="0" borderId="0" xfId="0" applyNumberFormat="1"/>
    <xf numFmtId="0" fontId="2" fillId="0" borderId="0" xfId="0" applyFont="1"/>
    <xf numFmtId="0" fontId="3" fillId="0" borderId="2" xfId="0" applyFont="1" applyBorder="1" applyAlignment="1">
      <alignment horizontal="right"/>
    </xf>
    <xf numFmtId="0" fontId="4" fillId="0" borderId="2" xfId="0" applyFont="1" applyBorder="1" applyAlignment="1">
      <alignment horizontal="right"/>
    </xf>
    <xf numFmtId="0" fontId="3" fillId="0" borderId="0" xfId="0" applyFont="1" applyBorder="1" applyAlignment="1">
      <alignment horizontal="right"/>
    </xf>
    <xf numFmtId="0" fontId="4" fillId="0" borderId="0" xfId="0" applyFont="1" applyBorder="1" applyAlignment="1">
      <alignment horizontal="right"/>
    </xf>
    <xf numFmtId="0" fontId="5" fillId="0" borderId="0" xfId="0" applyFont="1" applyBorder="1" applyAlignment="1">
      <alignment horizontal="left"/>
    </xf>
    <xf numFmtId="0" fontId="0" fillId="0" borderId="2" xfId="0" applyBorder="1"/>
    <xf numFmtId="0" fontId="2" fillId="0" borderId="2" xfId="0" applyFont="1" applyBorder="1"/>
    <xf numFmtId="164" fontId="0" fillId="0" borderId="2" xfId="0" applyNumberFormat="1" applyBorder="1"/>
    <xf numFmtId="0" fontId="1" fillId="0" borderId="0" xfId="1"/>
    <xf numFmtId="0" fontId="7" fillId="0" borderId="0" xfId="1" applyFont="1"/>
    <xf numFmtId="0" fontId="4" fillId="0" borderId="0" xfId="1" applyFont="1"/>
    <xf numFmtId="0" fontId="8" fillId="0" borderId="0" xfId="1" applyFont="1" applyAlignment="1">
      <alignment vertical="top" wrapText="1"/>
    </xf>
    <xf numFmtId="0" fontId="8" fillId="0" borderId="0" xfId="1" applyFont="1"/>
    <xf numFmtId="0" fontId="9" fillId="0" borderId="0" xfId="0" applyFont="1"/>
    <xf numFmtId="0" fontId="6" fillId="0" borderId="0" xfId="1" applyFont="1" applyFill="1"/>
    <xf numFmtId="0" fontId="8" fillId="0" borderId="0" xfId="1" applyFont="1" applyFill="1" applyAlignment="1">
      <alignment vertical="top" wrapText="1"/>
    </xf>
    <xf numFmtId="0" fontId="8" fillId="0" borderId="0" xfId="1" applyFont="1" applyAlignment="1">
      <alignment wrapText="1"/>
    </xf>
    <xf numFmtId="0" fontId="1" fillId="0" borderId="0" xfId="1" applyFont="1"/>
    <xf numFmtId="0" fontId="7" fillId="0" borderId="0" xfId="1" applyFont="1" applyBorder="1"/>
    <xf numFmtId="0" fontId="10" fillId="0" borderId="0" xfId="2"/>
    <xf numFmtId="0" fontId="0" fillId="0" borderId="1" xfId="0" applyBorder="1" applyAlignment="1">
      <alignment horizontal="center"/>
    </xf>
    <xf numFmtId="0" fontId="0" fillId="0" borderId="0" xfId="0" applyAlignment="1">
      <alignment horizontal="center" vertical="top" wrapText="1"/>
    </xf>
  </cellXfs>
  <cellStyles count="3">
    <cellStyle name="Hyperlink" xfId="2" builtinId="8"/>
    <cellStyle name="Standaard" xfId="0" builtinId="0"/>
    <cellStyle name="Standaard 2" xfId="1" xr:uid="{BB2BB061-BF46-482B-871D-E42090BAA76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D46A2C-034F-482C-BF55-7D63512147D0}">
  <dimension ref="A2:A39"/>
  <sheetViews>
    <sheetView tabSelected="1" workbookViewId="0">
      <selection activeCell="A2" sqref="A2"/>
    </sheetView>
  </sheetViews>
  <sheetFormatPr defaultColWidth="9.42578125" defaultRowHeight="15" x14ac:dyDescent="0.25"/>
  <cols>
    <col min="1" max="1" width="177.140625" style="11" customWidth="1"/>
    <col min="2" max="16384" width="9.42578125" style="11"/>
  </cols>
  <sheetData>
    <row r="2" spans="1:1" ht="18.75" x14ac:dyDescent="0.3">
      <c r="A2" s="17" t="s">
        <v>63</v>
      </c>
    </row>
    <row r="4" spans="1:1" x14ac:dyDescent="0.25">
      <c r="A4" s="12" t="s">
        <v>26</v>
      </c>
    </row>
    <row r="5" spans="1:1" x14ac:dyDescent="0.25">
      <c r="A5" s="13" t="s">
        <v>27</v>
      </c>
    </row>
    <row r="6" spans="1:1" x14ac:dyDescent="0.25">
      <c r="A6" s="14" t="s">
        <v>64</v>
      </c>
    </row>
    <row r="7" spans="1:1" ht="30.6" customHeight="1" x14ac:dyDescent="0.25">
      <c r="A7" s="18" t="s">
        <v>81</v>
      </c>
    </row>
    <row r="8" spans="1:1" x14ac:dyDescent="0.25">
      <c r="A8" s="19"/>
    </row>
    <row r="9" spans="1:1" x14ac:dyDescent="0.25">
      <c r="A9" s="12" t="s">
        <v>65</v>
      </c>
    </row>
    <row r="10" spans="1:1" x14ac:dyDescent="0.25">
      <c r="A10" s="12"/>
    </row>
    <row r="11" spans="1:1" x14ac:dyDescent="0.25">
      <c r="A11" s="15" t="s">
        <v>66</v>
      </c>
    </row>
    <row r="12" spans="1:1" x14ac:dyDescent="0.25">
      <c r="A12" s="15"/>
    </row>
    <row r="13" spans="1:1" x14ac:dyDescent="0.25">
      <c r="A13" s="12" t="s">
        <v>28</v>
      </c>
    </row>
    <row r="14" spans="1:1" x14ac:dyDescent="0.25">
      <c r="A14" s="12"/>
    </row>
    <row r="15" spans="1:1" x14ac:dyDescent="0.25">
      <c r="A15" s="12" t="s">
        <v>67</v>
      </c>
    </row>
    <row r="16" spans="1:1" x14ac:dyDescent="0.25">
      <c r="A16" s="22" t="str">
        <f>'3.1'!A1</f>
        <v>3.1 Opvatting over het toenemende gebruik van AI in de samenleving, 2025</v>
      </c>
    </row>
    <row r="17" spans="1:1" s="20" customFormat="1" x14ac:dyDescent="0.25">
      <c r="A17" s="22" t="str">
        <f>'3.2'!A1</f>
        <v>3.2 Opvattingen over het gebruik van AI in de samenleving, 2025</v>
      </c>
    </row>
    <row r="18" spans="1:1" s="20" customFormat="1" x14ac:dyDescent="0.25">
      <c r="A18" s="22" t="str">
        <f>'3.3'!A1</f>
        <v>3.3 Opvattingen over het gebruik van AI in de samenleving, 2025</v>
      </c>
    </row>
    <row r="19" spans="1:1" s="20" customFormat="1" x14ac:dyDescent="0.25">
      <c r="A19" s="22" t="str">
        <f>'3.4'!A1</f>
        <v>3.4 Opvattingen over het gebruik van AI in de samenleving, 2025</v>
      </c>
    </row>
    <row r="20" spans="1:1" s="20" customFormat="1" x14ac:dyDescent="0.25">
      <c r="A20" s="22" t="str">
        <f>'3.5'!A1</f>
        <v>3.5 Opvattingen over het gebruik van AI in de samenleving, 2025</v>
      </c>
    </row>
    <row r="21" spans="1:1" s="20" customFormat="1" x14ac:dyDescent="0.25">
      <c r="A21" s="22" t="str">
        <f>'3.6'!A1</f>
        <v>3.6 Opvattingen over het gebruik van AI in de samenleving, 2025</v>
      </c>
    </row>
    <row r="22" spans="1:1" s="20" customFormat="1" x14ac:dyDescent="0.25">
      <c r="A22" s="22" t="str">
        <f>'3.7'!A1</f>
        <v>3.7 Opvattingen over het gebruik van AI in de samenleving, 2025</v>
      </c>
    </row>
    <row r="23" spans="1:1" s="20" customFormat="1" x14ac:dyDescent="0.25">
      <c r="A23" s="22" t="str">
        <f>'3.8'!A1</f>
        <v>3.8 Opvattingen over het gebruik van AI in de samenleving, 2025</v>
      </c>
    </row>
    <row r="24" spans="1:1" s="20" customFormat="1" x14ac:dyDescent="0.25"/>
    <row r="25" spans="1:1" x14ac:dyDescent="0.25">
      <c r="A25" s="12" t="s">
        <v>68</v>
      </c>
    </row>
    <row r="26" spans="1:1" x14ac:dyDescent="0.25">
      <c r="A26" s="22" t="str">
        <f>'3.9'!A1</f>
        <v>3.9 Zorgen over de invloed van AI op de samenleving op dit moment, 2025</v>
      </c>
    </row>
    <row r="27" spans="1:1" x14ac:dyDescent="0.25">
      <c r="A27" s="22" t="str">
        <f>'3.10'!A1</f>
        <v>3.10 Zorgen over de invloed van AI op de samenleving in de komende tien jaar, 2025</v>
      </c>
    </row>
    <row r="28" spans="1:1" x14ac:dyDescent="0.25">
      <c r="A28" s="22" t="str">
        <f>'3.11'!A1</f>
        <v>3.11 Zorgen over mogelijke gevolgen van AI, 2025</v>
      </c>
    </row>
    <row r="29" spans="1:1" x14ac:dyDescent="0.25">
      <c r="A29" s="22" t="str">
        <f>'3.12'!A1</f>
        <v>3.12 Zorgen over mogelijke gevolgen van AI, 2025</v>
      </c>
    </row>
    <row r="30" spans="1:1" x14ac:dyDescent="0.25">
      <c r="A30" s="22" t="str">
        <f>'3.13'!A1</f>
        <v>3.13 Zorgen over mogelijke gevolgen van AI, 2025</v>
      </c>
    </row>
    <row r="31" spans="1:1" x14ac:dyDescent="0.25">
      <c r="A31" s="22" t="str">
        <f>'3.14'!A1</f>
        <v>3.14 Zorgen over mogelijke gevolgen van AI, 2025</v>
      </c>
    </row>
    <row r="32" spans="1:1" x14ac:dyDescent="0.25">
      <c r="A32" s="15"/>
    </row>
    <row r="33" spans="1:1" x14ac:dyDescent="0.25">
      <c r="A33" s="21" t="s">
        <v>40</v>
      </c>
    </row>
    <row r="34" spans="1:1" ht="60" x14ac:dyDescent="0.25">
      <c r="A34" s="14" t="s">
        <v>29</v>
      </c>
    </row>
    <row r="35" spans="1:1" x14ac:dyDescent="0.25">
      <c r="A35" s="14" t="s">
        <v>41</v>
      </c>
    </row>
    <row r="36" spans="1:1" x14ac:dyDescent="0.25">
      <c r="A36" s="15" t="s">
        <v>27</v>
      </c>
    </row>
    <row r="39" spans="1:1" ht="15.75" x14ac:dyDescent="0.25">
      <c r="A39" s="16"/>
    </row>
  </sheetData>
  <hyperlinks>
    <hyperlink ref="A16" location="'3.1'!A1" display="'3.1'!A1" xr:uid="{7E078DFA-AC21-4091-B0CA-CA1CF65191C8}"/>
    <hyperlink ref="A17" location="'3.2'!A1" display="'3.2'!A1" xr:uid="{5E813949-FF59-441C-993F-DEACFDD684F2}"/>
    <hyperlink ref="A18" location="'3.3'!A1" display="'3.3'!A1" xr:uid="{DC9FBCB8-8D68-4838-A88C-5D6097CBB0C5}"/>
    <hyperlink ref="A19" location="'3.4'!A1" display="'3.4'!A1" xr:uid="{0F87EE4A-C09A-4706-B2DB-07E4C0C1C713}"/>
    <hyperlink ref="A20" location="'3.5'!A1" display="'3.5'!A1" xr:uid="{1A4EC2A1-5202-4F8B-BA54-736D2132D8C1}"/>
    <hyperlink ref="A26" location="'3.9'!A1" display="'3.9'!A1" xr:uid="{4D14D2A2-5DD8-4822-BA02-1FEE00F775EF}"/>
    <hyperlink ref="A27" location="'3.10'!A1" display="'3.10'!A1" xr:uid="{A2E58D0B-BCC9-40C7-9AD5-21662BBEE4F2}"/>
    <hyperlink ref="A28" location="'3.11'!A1" display="'3.11'!A1" xr:uid="{B2A9B0AB-855E-43E1-97FA-55576F5D05E8}"/>
    <hyperlink ref="A29" location="'3.12'!A1" display="'3.12'!A1" xr:uid="{45B4D706-EE69-4F54-ABA1-09F6A060F76C}"/>
    <hyperlink ref="A30" location="'3.13'!A1" display="'3.13'!A1" xr:uid="{21EEA549-B83D-4D55-98C5-E6BCA90BA045}"/>
    <hyperlink ref="A31" location="'3.14'!A1" display="'3.14'!A1" xr:uid="{B8F3D5F5-49AE-475E-B48F-01C5A08002F8}"/>
    <hyperlink ref="A21" location="'3.6'!A1" display="'3.6'!A1" xr:uid="{A145112B-7B80-4AD5-93D8-17E5EC3D19B1}"/>
    <hyperlink ref="A22" location="'3.7'!A1" display="'3.7'!A1" xr:uid="{15B92DDC-F26B-4C55-ACF5-1F7FDF77C3CC}"/>
    <hyperlink ref="A23" location="'3.8'!A1" display="'3.8'!A1" xr:uid="{88C6AEDF-4A97-4605-9051-383DBA921DF9}"/>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AE771A-68EC-4CD5-B11A-0A2C813DA78D}">
  <dimension ref="A1:J30"/>
  <sheetViews>
    <sheetView workbookViewId="0">
      <pane xSplit="1" topLeftCell="B1" activePane="topRight" state="frozen"/>
      <selection pane="topRight"/>
    </sheetView>
  </sheetViews>
  <sheetFormatPr defaultRowHeight="15" x14ac:dyDescent="0.25"/>
  <cols>
    <col min="1" max="1" width="48.85546875" customWidth="1"/>
    <col min="3" max="3" width="9.5703125" customWidth="1"/>
    <col min="4" max="4" width="9.42578125" customWidth="1"/>
    <col min="6" max="6" width="9.85546875" customWidth="1"/>
    <col min="7" max="7" width="9.5703125" customWidth="1"/>
    <col min="9" max="9" width="9.140625" customWidth="1"/>
    <col min="10" max="10" width="9" customWidth="1"/>
  </cols>
  <sheetData>
    <row r="1" spans="1:10" x14ac:dyDescent="0.25">
      <c r="A1" s="9" t="s">
        <v>50</v>
      </c>
    </row>
    <row r="2" spans="1:10" x14ac:dyDescent="0.25">
      <c r="B2" s="23" t="s">
        <v>70</v>
      </c>
      <c r="C2" s="23"/>
      <c r="D2" s="23"/>
      <c r="E2" s="23"/>
      <c r="F2" s="23"/>
      <c r="G2" s="23"/>
      <c r="H2" s="23"/>
      <c r="I2" s="23"/>
      <c r="J2" s="23"/>
    </row>
    <row r="3" spans="1:10" ht="14.45" customHeight="1" x14ac:dyDescent="0.25">
      <c r="B3" s="24" t="s">
        <v>60</v>
      </c>
      <c r="C3" s="24" t="s">
        <v>13</v>
      </c>
      <c r="D3" s="24" t="s">
        <v>14</v>
      </c>
      <c r="E3" s="24" t="s">
        <v>61</v>
      </c>
      <c r="F3" s="24" t="s">
        <v>15</v>
      </c>
      <c r="G3" s="24" t="s">
        <v>16</v>
      </c>
      <c r="H3" s="24" t="s">
        <v>62</v>
      </c>
      <c r="I3" s="24" t="s">
        <v>13</v>
      </c>
      <c r="J3" s="24" t="s">
        <v>14</v>
      </c>
    </row>
    <row r="4" spans="1:10" x14ac:dyDescent="0.25">
      <c r="A4" s="8"/>
      <c r="B4" s="3" t="s">
        <v>18</v>
      </c>
      <c r="C4" s="4" t="s">
        <v>19</v>
      </c>
      <c r="D4" s="4" t="s">
        <v>20</v>
      </c>
      <c r="E4" s="3" t="s">
        <v>18</v>
      </c>
      <c r="F4" s="4" t="s">
        <v>19</v>
      </c>
      <c r="G4" s="4" t="s">
        <v>20</v>
      </c>
      <c r="H4" s="3" t="s">
        <v>18</v>
      </c>
      <c r="I4" s="4" t="s">
        <v>19</v>
      </c>
      <c r="J4" s="4" t="s">
        <v>20</v>
      </c>
    </row>
    <row r="5" spans="1:10" x14ac:dyDescent="0.25">
      <c r="B5" s="7" t="s">
        <v>21</v>
      </c>
      <c r="C5" s="6"/>
      <c r="D5" s="6"/>
      <c r="E5" s="5"/>
      <c r="F5" s="6"/>
      <c r="G5" s="6"/>
      <c r="H5" s="5"/>
      <c r="I5" s="6"/>
      <c r="J5" s="6"/>
    </row>
    <row r="6" spans="1:10" x14ac:dyDescent="0.25">
      <c r="B6" s="7"/>
      <c r="C6" s="6"/>
      <c r="D6" s="6"/>
      <c r="E6" s="5"/>
      <c r="F6" s="6"/>
      <c r="G6" s="6"/>
      <c r="H6" s="5"/>
      <c r="I6" s="6"/>
      <c r="J6" s="6"/>
    </row>
    <row r="7" spans="1:10" x14ac:dyDescent="0.25">
      <c r="A7" s="2" t="s">
        <v>0</v>
      </c>
      <c r="B7" s="1">
        <v>24.3</v>
      </c>
      <c r="C7" s="1">
        <v>22.9</v>
      </c>
      <c r="D7" s="1">
        <v>25.7</v>
      </c>
      <c r="E7" s="1">
        <v>59.8</v>
      </c>
      <c r="F7" s="1">
        <v>58.2</v>
      </c>
      <c r="G7" s="1">
        <v>61.4</v>
      </c>
      <c r="H7" s="1">
        <v>15.9</v>
      </c>
      <c r="I7" s="1">
        <v>14.7</v>
      </c>
      <c r="J7" s="1">
        <v>17.2</v>
      </c>
    </row>
    <row r="8" spans="1:10" x14ac:dyDescent="0.25">
      <c r="A8" s="2"/>
      <c r="B8" s="1"/>
      <c r="C8" s="1"/>
      <c r="D8" s="1"/>
      <c r="E8" s="1"/>
      <c r="F8" s="1"/>
      <c r="G8" s="1"/>
      <c r="H8" s="1"/>
      <c r="I8" s="1"/>
      <c r="J8" s="1"/>
    </row>
    <row r="9" spans="1:10" x14ac:dyDescent="0.25">
      <c r="A9" s="2" t="s">
        <v>1</v>
      </c>
      <c r="B9" s="1"/>
      <c r="C9" s="1"/>
      <c r="D9" s="1"/>
      <c r="E9" s="1"/>
      <c r="F9" s="1"/>
      <c r="G9" s="1"/>
      <c r="H9" s="1"/>
      <c r="I9" s="1"/>
      <c r="J9" s="1"/>
    </row>
    <row r="10" spans="1:10" x14ac:dyDescent="0.25">
      <c r="A10" t="s">
        <v>2</v>
      </c>
      <c r="B10" s="1">
        <v>29</v>
      </c>
      <c r="C10" s="1">
        <v>26.9</v>
      </c>
      <c r="D10" s="1">
        <v>31.2</v>
      </c>
      <c r="E10" s="1">
        <v>56.1</v>
      </c>
      <c r="F10" s="1">
        <v>53.7</v>
      </c>
      <c r="G10" s="1">
        <v>58.4</v>
      </c>
      <c r="H10" s="1">
        <v>14.9</v>
      </c>
      <c r="I10" s="1">
        <v>13.3</v>
      </c>
      <c r="J10" s="1">
        <v>16.7</v>
      </c>
    </row>
    <row r="11" spans="1:10" x14ac:dyDescent="0.25">
      <c r="A11" t="s">
        <v>3</v>
      </c>
      <c r="B11" s="1">
        <v>19.600000000000001</v>
      </c>
      <c r="C11" s="1">
        <v>17.8</v>
      </c>
      <c r="D11" s="1">
        <v>21.6</v>
      </c>
      <c r="E11" s="1">
        <v>63.5</v>
      </c>
      <c r="F11" s="1">
        <v>61.2</v>
      </c>
      <c r="G11" s="1">
        <v>65.7</v>
      </c>
      <c r="H11" s="1">
        <v>16.899999999999999</v>
      </c>
      <c r="I11" s="1">
        <v>15.2</v>
      </c>
      <c r="J11" s="1">
        <v>18.7</v>
      </c>
    </row>
    <row r="12" spans="1:10" x14ac:dyDescent="0.25">
      <c r="A12" s="2" t="s">
        <v>4</v>
      </c>
      <c r="B12" s="1"/>
      <c r="C12" s="1"/>
      <c r="D12" s="1"/>
      <c r="E12" s="1"/>
      <c r="F12" s="1"/>
      <c r="G12" s="1"/>
      <c r="H12" s="1"/>
      <c r="I12" s="1"/>
      <c r="J12" s="1"/>
    </row>
    <row r="13" spans="1:10" x14ac:dyDescent="0.25">
      <c r="A13" t="s">
        <v>7</v>
      </c>
      <c r="B13" s="1">
        <v>36.799999999999997</v>
      </c>
      <c r="C13" s="1">
        <v>31.8</v>
      </c>
      <c r="D13" s="1">
        <v>42.2</v>
      </c>
      <c r="E13" s="1">
        <v>52.7</v>
      </c>
      <c r="F13" s="1">
        <v>47.2</v>
      </c>
      <c r="G13" s="1">
        <v>58</v>
      </c>
      <c r="H13" s="1">
        <v>10.5</v>
      </c>
      <c r="I13" s="1">
        <v>7.5</v>
      </c>
      <c r="J13" s="1">
        <v>14.4</v>
      </c>
    </row>
    <row r="14" spans="1:10" x14ac:dyDescent="0.25">
      <c r="A14" t="s">
        <v>30</v>
      </c>
      <c r="B14" s="1">
        <v>29</v>
      </c>
      <c r="C14" s="1">
        <v>26.2</v>
      </c>
      <c r="D14" s="1">
        <v>31.9</v>
      </c>
      <c r="E14" s="1">
        <v>57.7</v>
      </c>
      <c r="F14" s="1">
        <v>54.6</v>
      </c>
      <c r="G14" s="1">
        <v>60.7</v>
      </c>
      <c r="H14" s="1">
        <v>13.4</v>
      </c>
      <c r="I14" s="1">
        <v>11.4</v>
      </c>
      <c r="J14" s="1">
        <v>15.6</v>
      </c>
    </row>
    <row r="15" spans="1:10" x14ac:dyDescent="0.25">
      <c r="A15" t="s">
        <v>31</v>
      </c>
      <c r="B15" s="1">
        <v>20.2</v>
      </c>
      <c r="C15" s="1">
        <v>18</v>
      </c>
      <c r="D15" s="1">
        <v>22.6</v>
      </c>
      <c r="E15" s="1">
        <v>61.3</v>
      </c>
      <c r="F15" s="1">
        <v>58.4</v>
      </c>
      <c r="G15" s="1">
        <v>64</v>
      </c>
      <c r="H15" s="1">
        <v>18.5</v>
      </c>
      <c r="I15" s="1">
        <v>16.399999999999999</v>
      </c>
      <c r="J15" s="1">
        <v>20.9</v>
      </c>
    </row>
    <row r="16" spans="1:10" x14ac:dyDescent="0.25">
      <c r="A16" t="s">
        <v>32</v>
      </c>
      <c r="B16" s="1">
        <v>17.8</v>
      </c>
      <c r="C16" s="1">
        <v>15.6</v>
      </c>
      <c r="D16" s="1">
        <v>20.2</v>
      </c>
      <c r="E16" s="1">
        <v>63.9</v>
      </c>
      <c r="F16" s="1">
        <v>60.9</v>
      </c>
      <c r="G16" s="1">
        <v>66.7</v>
      </c>
      <c r="H16" s="1">
        <v>18.3</v>
      </c>
      <c r="I16" s="1">
        <v>16.100000000000001</v>
      </c>
      <c r="J16" s="1">
        <v>20.8</v>
      </c>
    </row>
    <row r="17" spans="1:10" x14ac:dyDescent="0.25">
      <c r="A17" s="2" t="s">
        <v>5</v>
      </c>
      <c r="B17" s="1"/>
      <c r="C17" s="1"/>
      <c r="D17" s="1"/>
      <c r="E17" s="1"/>
      <c r="F17" s="1"/>
      <c r="G17" s="1"/>
      <c r="H17" s="1"/>
      <c r="I17" s="1"/>
      <c r="J17" s="1"/>
    </row>
    <row r="18" spans="1:10" x14ac:dyDescent="0.25">
      <c r="A18" t="s">
        <v>8</v>
      </c>
      <c r="B18" s="1">
        <v>24.2</v>
      </c>
      <c r="C18" s="1">
        <v>21</v>
      </c>
      <c r="D18" s="1">
        <v>27.8</v>
      </c>
      <c r="E18" s="1">
        <v>58.6</v>
      </c>
      <c r="F18" s="1">
        <v>54.7</v>
      </c>
      <c r="G18" s="1">
        <v>62.3</v>
      </c>
      <c r="H18" s="1">
        <v>17.2</v>
      </c>
      <c r="I18" s="1">
        <v>14.5</v>
      </c>
      <c r="J18" s="1">
        <v>20.3</v>
      </c>
    </row>
    <row r="19" spans="1:10" x14ac:dyDescent="0.25">
      <c r="A19" t="s">
        <v>9</v>
      </c>
      <c r="B19" s="1">
        <v>23.4</v>
      </c>
      <c r="C19" s="1">
        <v>21</v>
      </c>
      <c r="D19" s="1">
        <v>25.9</v>
      </c>
      <c r="E19" s="1">
        <v>59.9</v>
      </c>
      <c r="F19" s="1">
        <v>57</v>
      </c>
      <c r="G19" s="1">
        <v>62.6</v>
      </c>
      <c r="H19" s="1">
        <v>16.8</v>
      </c>
      <c r="I19" s="1">
        <v>14.7</v>
      </c>
      <c r="J19" s="1">
        <v>19</v>
      </c>
    </row>
    <row r="20" spans="1:10" x14ac:dyDescent="0.25">
      <c r="A20" t="s">
        <v>10</v>
      </c>
      <c r="B20" s="1">
        <v>25.1</v>
      </c>
      <c r="C20" s="1">
        <v>23</v>
      </c>
      <c r="D20" s="1">
        <v>27.4</v>
      </c>
      <c r="E20" s="1">
        <v>60.5</v>
      </c>
      <c r="F20" s="1">
        <v>58.1</v>
      </c>
      <c r="G20" s="1">
        <v>63</v>
      </c>
      <c r="H20" s="1">
        <v>14.3</v>
      </c>
      <c r="I20" s="1">
        <v>12.7</v>
      </c>
      <c r="J20" s="1">
        <v>16.2</v>
      </c>
    </row>
    <row r="21" spans="1:10" x14ac:dyDescent="0.25">
      <c r="A21" s="2" t="s">
        <v>6</v>
      </c>
      <c r="B21" s="1"/>
      <c r="C21" s="1"/>
      <c r="D21" s="1"/>
      <c r="E21" s="1"/>
      <c r="F21" s="1"/>
      <c r="G21" s="1"/>
      <c r="H21" s="1"/>
      <c r="I21" s="1"/>
      <c r="J21" s="1"/>
    </row>
    <row r="22" spans="1:10" x14ac:dyDescent="0.25">
      <c r="A22" t="s">
        <v>11</v>
      </c>
      <c r="B22" s="1">
        <v>23.2</v>
      </c>
      <c r="C22" s="1">
        <v>21.7</v>
      </c>
      <c r="D22" s="1">
        <v>24.9</v>
      </c>
      <c r="E22" s="1">
        <v>61</v>
      </c>
      <c r="F22" s="1">
        <v>59.1</v>
      </c>
      <c r="G22" s="1">
        <v>62.8</v>
      </c>
      <c r="H22" s="1">
        <v>15.8</v>
      </c>
      <c r="I22" s="1">
        <v>14.5</v>
      </c>
      <c r="J22" s="1">
        <v>17.2</v>
      </c>
    </row>
    <row r="23" spans="1:10" x14ac:dyDescent="0.25">
      <c r="A23" t="s">
        <v>25</v>
      </c>
      <c r="B23" s="1">
        <v>30.2</v>
      </c>
      <c r="C23" s="1">
        <v>25.2</v>
      </c>
      <c r="D23" s="1">
        <v>35.799999999999997</v>
      </c>
      <c r="E23" s="1">
        <v>51.1</v>
      </c>
      <c r="F23" s="1">
        <v>45.5</v>
      </c>
      <c r="G23" s="1">
        <v>56.8</v>
      </c>
      <c r="H23" s="1">
        <v>18.600000000000001</v>
      </c>
      <c r="I23" s="1">
        <v>14.5</v>
      </c>
      <c r="J23" s="1">
        <v>23.6</v>
      </c>
    </row>
    <row r="24" spans="1:10" x14ac:dyDescent="0.25">
      <c r="A24" t="s">
        <v>12</v>
      </c>
      <c r="B24" s="1">
        <v>25.2</v>
      </c>
      <c r="C24" s="1">
        <v>21.7</v>
      </c>
      <c r="D24" s="1">
        <v>29.2</v>
      </c>
      <c r="E24" s="1">
        <v>59.6</v>
      </c>
      <c r="F24" s="1">
        <v>55.3</v>
      </c>
      <c r="G24" s="1">
        <v>63.7</v>
      </c>
      <c r="H24" s="1">
        <v>15.1</v>
      </c>
      <c r="I24" s="1">
        <v>12.3</v>
      </c>
      <c r="J24" s="1">
        <v>18.5</v>
      </c>
    </row>
    <row r="25" spans="1:10" x14ac:dyDescent="0.25">
      <c r="A25" s="2" t="s">
        <v>80</v>
      </c>
      <c r="B25" s="1"/>
      <c r="C25" s="1"/>
      <c r="D25" s="1"/>
      <c r="E25" s="1"/>
      <c r="F25" s="1"/>
      <c r="G25" s="1"/>
      <c r="H25" s="1"/>
      <c r="I25" s="1"/>
      <c r="J25" s="1"/>
    </row>
    <row r="26" spans="1:10" x14ac:dyDescent="0.25">
      <c r="A26" t="s">
        <v>33</v>
      </c>
      <c r="B26" s="1">
        <v>28.3</v>
      </c>
      <c r="C26" s="1">
        <v>23.8</v>
      </c>
      <c r="D26" s="1">
        <v>33.200000000000003</v>
      </c>
      <c r="E26" s="1">
        <v>52.9</v>
      </c>
      <c r="F26" s="1">
        <v>47.8</v>
      </c>
      <c r="G26" s="1">
        <v>58</v>
      </c>
      <c r="H26" s="1">
        <v>18.8</v>
      </c>
      <c r="I26" s="1">
        <v>15.2</v>
      </c>
      <c r="J26" s="1">
        <v>23</v>
      </c>
    </row>
    <row r="27" spans="1:10" x14ac:dyDescent="0.25">
      <c r="A27" t="s">
        <v>34</v>
      </c>
      <c r="B27" s="1">
        <v>22.7</v>
      </c>
      <c r="C27" s="1">
        <v>19.3</v>
      </c>
      <c r="D27" s="1">
        <v>26.6</v>
      </c>
      <c r="E27" s="1">
        <v>58.1</v>
      </c>
      <c r="F27" s="1">
        <v>53.8</v>
      </c>
      <c r="G27" s="1">
        <v>62.3</v>
      </c>
      <c r="H27" s="1">
        <v>19.2</v>
      </c>
      <c r="I27" s="1">
        <v>16</v>
      </c>
      <c r="J27" s="1">
        <v>22.8</v>
      </c>
    </row>
    <row r="28" spans="1:10" x14ac:dyDescent="0.25">
      <c r="A28" t="s">
        <v>35</v>
      </c>
      <c r="B28" s="1">
        <v>22.6</v>
      </c>
      <c r="C28" s="1">
        <v>19.7</v>
      </c>
      <c r="D28" s="1">
        <v>25.8</v>
      </c>
      <c r="E28" s="1">
        <v>62</v>
      </c>
      <c r="F28" s="1">
        <v>58.4</v>
      </c>
      <c r="G28" s="1">
        <v>65.400000000000006</v>
      </c>
      <c r="H28" s="1">
        <v>15.4</v>
      </c>
      <c r="I28" s="1">
        <v>13</v>
      </c>
      <c r="J28" s="1">
        <v>18.2</v>
      </c>
    </row>
    <row r="29" spans="1:10" x14ac:dyDescent="0.25">
      <c r="A29" t="s">
        <v>36</v>
      </c>
      <c r="B29" s="1">
        <v>24.2</v>
      </c>
      <c r="C29" s="1">
        <v>21.4</v>
      </c>
      <c r="D29" s="1">
        <v>27.3</v>
      </c>
      <c r="E29" s="1">
        <v>58.5</v>
      </c>
      <c r="F29" s="1">
        <v>55.1</v>
      </c>
      <c r="G29" s="1">
        <v>61.8</v>
      </c>
      <c r="H29" s="1">
        <v>17.3</v>
      </c>
      <c r="I29" s="1">
        <v>14.9</v>
      </c>
      <c r="J29" s="1">
        <v>20.100000000000001</v>
      </c>
    </row>
    <row r="30" spans="1:10" x14ac:dyDescent="0.25">
      <c r="A30" s="8" t="s">
        <v>79</v>
      </c>
      <c r="B30" s="10">
        <v>24</v>
      </c>
      <c r="C30" s="10">
        <v>21.4</v>
      </c>
      <c r="D30" s="10">
        <v>26.8</v>
      </c>
      <c r="E30" s="10">
        <v>63.5</v>
      </c>
      <c r="F30" s="10">
        <v>60.5</v>
      </c>
      <c r="G30" s="10">
        <v>66.5</v>
      </c>
      <c r="H30" s="10">
        <v>12.4</v>
      </c>
      <c r="I30" s="10">
        <v>10.6</v>
      </c>
      <c r="J30" s="10">
        <v>14.6</v>
      </c>
    </row>
  </sheetData>
  <mergeCells count="4">
    <mergeCell ref="B2:J2"/>
    <mergeCell ref="B3:D3"/>
    <mergeCell ref="E3:G3"/>
    <mergeCell ref="H3:J3"/>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29D6AF-1D02-465E-AC36-F022D2AF86C8}">
  <dimension ref="A1:J30"/>
  <sheetViews>
    <sheetView workbookViewId="0">
      <pane xSplit="1" topLeftCell="B1" activePane="topRight" state="frozen"/>
      <selection pane="topRight"/>
    </sheetView>
  </sheetViews>
  <sheetFormatPr defaultRowHeight="15" x14ac:dyDescent="0.25"/>
  <cols>
    <col min="1" max="1" width="48.85546875" customWidth="1"/>
    <col min="3" max="3" width="9.5703125" customWidth="1"/>
    <col min="4" max="4" width="9.42578125" customWidth="1"/>
    <col min="6" max="6" width="9.85546875" customWidth="1"/>
    <col min="7" max="7" width="9.5703125" customWidth="1"/>
    <col min="9" max="9" width="9.140625" customWidth="1"/>
    <col min="10" max="10" width="9" customWidth="1"/>
  </cols>
  <sheetData>
    <row r="1" spans="1:10" x14ac:dyDescent="0.25">
      <c r="A1" s="9" t="s">
        <v>51</v>
      </c>
    </row>
    <row r="2" spans="1:10" x14ac:dyDescent="0.25">
      <c r="B2" s="23" t="s">
        <v>69</v>
      </c>
      <c r="C2" s="23"/>
      <c r="D2" s="23"/>
      <c r="E2" s="23"/>
      <c r="F2" s="23"/>
      <c r="G2" s="23"/>
      <c r="H2" s="23"/>
      <c r="I2" s="23"/>
      <c r="J2" s="23"/>
    </row>
    <row r="3" spans="1:10" ht="14.45" customHeight="1" x14ac:dyDescent="0.25">
      <c r="B3" s="24" t="s">
        <v>60</v>
      </c>
      <c r="C3" s="24" t="s">
        <v>13</v>
      </c>
      <c r="D3" s="24" t="s">
        <v>14</v>
      </c>
      <c r="E3" s="24" t="s">
        <v>61</v>
      </c>
      <c r="F3" s="24" t="s">
        <v>15</v>
      </c>
      <c r="G3" s="24" t="s">
        <v>16</v>
      </c>
      <c r="H3" s="24" t="s">
        <v>62</v>
      </c>
      <c r="I3" s="24" t="s">
        <v>13</v>
      </c>
      <c r="J3" s="24" t="s">
        <v>14</v>
      </c>
    </row>
    <row r="4" spans="1:10" x14ac:dyDescent="0.25">
      <c r="A4" s="8"/>
      <c r="B4" s="3" t="s">
        <v>18</v>
      </c>
      <c r="C4" s="4" t="s">
        <v>19</v>
      </c>
      <c r="D4" s="4" t="s">
        <v>20</v>
      </c>
      <c r="E4" s="3" t="s">
        <v>18</v>
      </c>
      <c r="F4" s="4" t="s">
        <v>19</v>
      </c>
      <c r="G4" s="4" t="s">
        <v>20</v>
      </c>
      <c r="H4" s="3" t="s">
        <v>18</v>
      </c>
      <c r="I4" s="4" t="s">
        <v>19</v>
      </c>
      <c r="J4" s="4" t="s">
        <v>20</v>
      </c>
    </row>
    <row r="5" spans="1:10" x14ac:dyDescent="0.25">
      <c r="B5" s="7" t="s">
        <v>21</v>
      </c>
      <c r="C5" s="6"/>
      <c r="D5" s="6"/>
      <c r="E5" s="5"/>
      <c r="F5" s="6"/>
      <c r="G5" s="6"/>
      <c r="H5" s="5"/>
      <c r="I5" s="6"/>
      <c r="J5" s="6"/>
    </row>
    <row r="6" spans="1:10" x14ac:dyDescent="0.25">
      <c r="B6" s="7"/>
      <c r="C6" s="6"/>
      <c r="D6" s="6"/>
      <c r="E6" s="5"/>
      <c r="F6" s="6"/>
      <c r="G6" s="6"/>
      <c r="H6" s="5"/>
      <c r="I6" s="6"/>
      <c r="J6" s="6"/>
    </row>
    <row r="7" spans="1:10" x14ac:dyDescent="0.25">
      <c r="A7" s="2" t="s">
        <v>0</v>
      </c>
      <c r="B7" s="1">
        <v>11.9</v>
      </c>
      <c r="C7" s="1">
        <v>10.8</v>
      </c>
      <c r="D7" s="1">
        <v>13</v>
      </c>
      <c r="E7" s="1">
        <v>50.4</v>
      </c>
      <c r="F7" s="1">
        <v>48.7</v>
      </c>
      <c r="G7" s="1">
        <v>52</v>
      </c>
      <c r="H7" s="1">
        <v>37.799999999999997</v>
      </c>
      <c r="I7" s="1">
        <v>36.200000000000003</v>
      </c>
      <c r="J7" s="1">
        <v>39.4</v>
      </c>
    </row>
    <row r="8" spans="1:10" x14ac:dyDescent="0.25">
      <c r="A8" s="2"/>
      <c r="B8" s="1"/>
      <c r="C8" s="1"/>
      <c r="D8" s="1"/>
      <c r="E8" s="1"/>
      <c r="F8" s="1"/>
      <c r="G8" s="1"/>
      <c r="H8" s="1"/>
      <c r="I8" s="1"/>
      <c r="J8" s="1"/>
    </row>
    <row r="9" spans="1:10" x14ac:dyDescent="0.25">
      <c r="A9" s="2" t="s">
        <v>1</v>
      </c>
      <c r="B9" s="1"/>
      <c r="C9" s="1"/>
      <c r="D9" s="1"/>
      <c r="E9" s="1"/>
      <c r="F9" s="1"/>
      <c r="G9" s="1"/>
      <c r="H9" s="1"/>
      <c r="I9" s="1"/>
      <c r="J9" s="1"/>
    </row>
    <row r="10" spans="1:10" x14ac:dyDescent="0.25">
      <c r="A10" t="s">
        <v>2</v>
      </c>
      <c r="B10" s="1">
        <v>14</v>
      </c>
      <c r="C10" s="1">
        <v>12.4</v>
      </c>
      <c r="D10" s="1">
        <v>15.7</v>
      </c>
      <c r="E10" s="1">
        <v>51</v>
      </c>
      <c r="F10" s="1">
        <v>48.7</v>
      </c>
      <c r="G10" s="1">
        <v>53.4</v>
      </c>
      <c r="H10" s="1">
        <v>35</v>
      </c>
      <c r="I10" s="1">
        <v>32.799999999999997</v>
      </c>
      <c r="J10" s="1">
        <v>37.299999999999997</v>
      </c>
    </row>
    <row r="11" spans="1:10" x14ac:dyDescent="0.25">
      <c r="A11" t="s">
        <v>3</v>
      </c>
      <c r="B11" s="1">
        <v>9.8000000000000007</v>
      </c>
      <c r="C11" s="1">
        <v>8.5</v>
      </c>
      <c r="D11" s="1">
        <v>11.3</v>
      </c>
      <c r="E11" s="1">
        <v>49.7</v>
      </c>
      <c r="F11" s="1">
        <v>47.3</v>
      </c>
      <c r="G11" s="1">
        <v>52</v>
      </c>
      <c r="H11" s="1">
        <v>40.5</v>
      </c>
      <c r="I11" s="1">
        <v>38.200000000000003</v>
      </c>
      <c r="J11" s="1">
        <v>42.8</v>
      </c>
    </row>
    <row r="12" spans="1:10" x14ac:dyDescent="0.25">
      <c r="A12" s="2" t="s">
        <v>4</v>
      </c>
      <c r="B12" s="1"/>
      <c r="C12" s="1"/>
      <c r="D12" s="1"/>
      <c r="E12" s="1"/>
      <c r="F12" s="1"/>
      <c r="G12" s="1"/>
      <c r="H12" s="1"/>
      <c r="I12" s="1"/>
      <c r="J12" s="1"/>
    </row>
    <row r="13" spans="1:10" x14ac:dyDescent="0.25">
      <c r="A13" t="s">
        <v>7</v>
      </c>
      <c r="B13" s="1">
        <v>11.7</v>
      </c>
      <c r="C13" s="1">
        <v>8.6</v>
      </c>
      <c r="D13" s="1">
        <v>15.7</v>
      </c>
      <c r="E13" s="1">
        <v>52.3</v>
      </c>
      <c r="F13" s="1">
        <v>46.9</v>
      </c>
      <c r="G13" s="1">
        <v>57.6</v>
      </c>
      <c r="H13" s="1">
        <v>36.1</v>
      </c>
      <c r="I13" s="1">
        <v>31.1</v>
      </c>
      <c r="J13" s="1">
        <v>41.4</v>
      </c>
    </row>
    <row r="14" spans="1:10" x14ac:dyDescent="0.25">
      <c r="A14" t="s">
        <v>30</v>
      </c>
      <c r="B14" s="1">
        <v>13.8</v>
      </c>
      <c r="C14" s="1">
        <v>11.8</v>
      </c>
      <c r="D14" s="1">
        <v>16.100000000000001</v>
      </c>
      <c r="E14" s="1">
        <v>49</v>
      </c>
      <c r="F14" s="1">
        <v>45.9</v>
      </c>
      <c r="G14" s="1">
        <v>52.1</v>
      </c>
      <c r="H14" s="1">
        <v>37.1</v>
      </c>
      <c r="I14" s="1">
        <v>34.200000000000003</v>
      </c>
      <c r="J14" s="1">
        <v>40.200000000000003</v>
      </c>
    </row>
    <row r="15" spans="1:10" x14ac:dyDescent="0.25">
      <c r="A15" t="s">
        <v>31</v>
      </c>
      <c r="B15" s="1">
        <v>10.3</v>
      </c>
      <c r="C15" s="1">
        <v>8.6</v>
      </c>
      <c r="D15" s="1">
        <v>12.2</v>
      </c>
      <c r="E15" s="1">
        <v>51.2</v>
      </c>
      <c r="F15" s="1">
        <v>48.4</v>
      </c>
      <c r="G15" s="1">
        <v>54.1</v>
      </c>
      <c r="H15" s="1">
        <v>38.5</v>
      </c>
      <c r="I15" s="1">
        <v>35.700000000000003</v>
      </c>
      <c r="J15" s="1">
        <v>41.3</v>
      </c>
    </row>
    <row r="16" spans="1:10" x14ac:dyDescent="0.25">
      <c r="A16" t="s">
        <v>32</v>
      </c>
      <c r="B16" s="1">
        <v>11.5</v>
      </c>
      <c r="C16" s="1">
        <v>9.6999999999999993</v>
      </c>
      <c r="D16" s="1">
        <v>13.6</v>
      </c>
      <c r="E16" s="1">
        <v>50</v>
      </c>
      <c r="F16" s="1">
        <v>47</v>
      </c>
      <c r="G16" s="1">
        <v>53.1</v>
      </c>
      <c r="H16" s="1">
        <v>38.5</v>
      </c>
      <c r="I16" s="1">
        <v>35.6</v>
      </c>
      <c r="J16" s="1">
        <v>41.5</v>
      </c>
    </row>
    <row r="17" spans="1:10" x14ac:dyDescent="0.25">
      <c r="A17" s="2" t="s">
        <v>5</v>
      </c>
      <c r="B17" s="1"/>
      <c r="C17" s="1"/>
      <c r="D17" s="1"/>
      <c r="E17" s="1"/>
      <c r="F17" s="1"/>
      <c r="G17" s="1"/>
      <c r="H17" s="1"/>
      <c r="I17" s="1"/>
      <c r="J17" s="1"/>
    </row>
    <row r="18" spans="1:10" x14ac:dyDescent="0.25">
      <c r="A18" t="s">
        <v>8</v>
      </c>
      <c r="B18" s="1">
        <v>16.100000000000001</v>
      </c>
      <c r="C18" s="1">
        <v>13.4</v>
      </c>
      <c r="D18" s="1">
        <v>19.2</v>
      </c>
      <c r="E18" s="1">
        <v>50.2</v>
      </c>
      <c r="F18" s="1">
        <v>46.4</v>
      </c>
      <c r="G18" s="1">
        <v>54</v>
      </c>
      <c r="H18" s="1">
        <v>33.700000000000003</v>
      </c>
      <c r="I18" s="1">
        <v>30.2</v>
      </c>
      <c r="J18" s="1">
        <v>37.4</v>
      </c>
    </row>
    <row r="19" spans="1:10" x14ac:dyDescent="0.25">
      <c r="A19" t="s">
        <v>9</v>
      </c>
      <c r="B19" s="1">
        <v>12</v>
      </c>
      <c r="C19" s="1">
        <v>10.199999999999999</v>
      </c>
      <c r="D19" s="1">
        <v>14</v>
      </c>
      <c r="E19" s="1">
        <v>47.9</v>
      </c>
      <c r="F19" s="1">
        <v>45.1</v>
      </c>
      <c r="G19" s="1">
        <v>50.8</v>
      </c>
      <c r="H19" s="1">
        <v>40.1</v>
      </c>
      <c r="I19" s="1">
        <v>37.299999999999997</v>
      </c>
      <c r="J19" s="1">
        <v>42.9</v>
      </c>
    </row>
    <row r="20" spans="1:10" x14ac:dyDescent="0.25">
      <c r="A20" t="s">
        <v>10</v>
      </c>
      <c r="B20" s="1">
        <v>9.5</v>
      </c>
      <c r="C20" s="1">
        <v>8.1999999999999993</v>
      </c>
      <c r="D20" s="1">
        <v>11.1</v>
      </c>
      <c r="E20" s="1">
        <v>52.5</v>
      </c>
      <c r="F20" s="1">
        <v>50</v>
      </c>
      <c r="G20" s="1">
        <v>54.9</v>
      </c>
      <c r="H20" s="1">
        <v>38</v>
      </c>
      <c r="I20" s="1">
        <v>35.6</v>
      </c>
      <c r="J20" s="1">
        <v>40.4</v>
      </c>
    </row>
    <row r="21" spans="1:10" x14ac:dyDescent="0.25">
      <c r="A21" s="2" t="s">
        <v>6</v>
      </c>
      <c r="B21" s="1"/>
      <c r="C21" s="1"/>
      <c r="D21" s="1"/>
      <c r="E21" s="1"/>
      <c r="F21" s="1"/>
      <c r="G21" s="1"/>
      <c r="H21" s="1"/>
      <c r="I21" s="1"/>
      <c r="J21" s="1"/>
    </row>
    <row r="22" spans="1:10" x14ac:dyDescent="0.25">
      <c r="A22" t="s">
        <v>11</v>
      </c>
      <c r="B22" s="1">
        <v>10.8</v>
      </c>
      <c r="C22" s="1">
        <v>9.6</v>
      </c>
      <c r="D22" s="1">
        <v>12</v>
      </c>
      <c r="E22" s="1">
        <v>51.4</v>
      </c>
      <c r="F22" s="1">
        <v>49.5</v>
      </c>
      <c r="G22" s="1">
        <v>53.3</v>
      </c>
      <c r="H22" s="1">
        <v>37.799999999999997</v>
      </c>
      <c r="I22" s="1">
        <v>36</v>
      </c>
      <c r="J22" s="1">
        <v>39.700000000000003</v>
      </c>
    </row>
    <row r="23" spans="1:10" x14ac:dyDescent="0.25">
      <c r="A23" t="s">
        <v>25</v>
      </c>
      <c r="B23" s="1">
        <v>13.1</v>
      </c>
      <c r="C23" s="1">
        <v>9.6999999999999993</v>
      </c>
      <c r="D23" s="1">
        <v>17.3</v>
      </c>
      <c r="E23" s="1">
        <v>47.9</v>
      </c>
      <c r="F23" s="1">
        <v>42.3</v>
      </c>
      <c r="G23" s="1">
        <v>53.5</v>
      </c>
      <c r="H23" s="1">
        <v>39.1</v>
      </c>
      <c r="I23" s="1">
        <v>33.700000000000003</v>
      </c>
      <c r="J23" s="1">
        <v>44.7</v>
      </c>
    </row>
    <row r="24" spans="1:10" x14ac:dyDescent="0.25">
      <c r="A24" t="s">
        <v>12</v>
      </c>
      <c r="B24" s="1">
        <v>15.6</v>
      </c>
      <c r="C24" s="1">
        <v>12.7</v>
      </c>
      <c r="D24" s="1">
        <v>19</v>
      </c>
      <c r="E24" s="1">
        <v>47.5</v>
      </c>
      <c r="F24" s="1">
        <v>43.3</v>
      </c>
      <c r="G24" s="1">
        <v>51.8</v>
      </c>
      <c r="H24" s="1">
        <v>36.9</v>
      </c>
      <c r="I24" s="1">
        <v>32.9</v>
      </c>
      <c r="J24" s="1">
        <v>41</v>
      </c>
    </row>
    <row r="25" spans="1:10" x14ac:dyDescent="0.25">
      <c r="A25" s="2" t="s">
        <v>80</v>
      </c>
      <c r="B25" s="1"/>
      <c r="C25" s="1"/>
      <c r="D25" s="1"/>
      <c r="E25" s="1"/>
      <c r="F25" s="1"/>
      <c r="G25" s="1"/>
      <c r="H25" s="1"/>
      <c r="I25" s="1"/>
      <c r="J25" s="1"/>
    </row>
    <row r="26" spans="1:10" x14ac:dyDescent="0.25">
      <c r="A26" t="s">
        <v>33</v>
      </c>
      <c r="B26" s="1">
        <v>17.8</v>
      </c>
      <c r="C26" s="1">
        <v>14.2</v>
      </c>
      <c r="D26" s="1">
        <v>22.1</v>
      </c>
      <c r="E26" s="1">
        <v>44.2</v>
      </c>
      <c r="F26" s="1">
        <v>39.1</v>
      </c>
      <c r="G26" s="1">
        <v>49.3</v>
      </c>
      <c r="H26" s="1">
        <v>38</v>
      </c>
      <c r="I26" s="1">
        <v>33.200000000000003</v>
      </c>
      <c r="J26" s="1">
        <v>43.1</v>
      </c>
    </row>
    <row r="27" spans="1:10" x14ac:dyDescent="0.25">
      <c r="A27" t="s">
        <v>34</v>
      </c>
      <c r="B27" s="1">
        <v>11.6</v>
      </c>
      <c r="C27" s="1">
        <v>9.1</v>
      </c>
      <c r="D27" s="1">
        <v>14.7</v>
      </c>
      <c r="E27" s="1">
        <v>49.1</v>
      </c>
      <c r="F27" s="1">
        <v>44.8</v>
      </c>
      <c r="G27" s="1">
        <v>53.4</v>
      </c>
      <c r="H27" s="1">
        <v>39.299999999999997</v>
      </c>
      <c r="I27" s="1">
        <v>35.200000000000003</v>
      </c>
      <c r="J27" s="1">
        <v>43.5</v>
      </c>
    </row>
    <row r="28" spans="1:10" x14ac:dyDescent="0.25">
      <c r="A28" t="s">
        <v>35</v>
      </c>
      <c r="B28" s="1">
        <v>12.5</v>
      </c>
      <c r="C28" s="1">
        <v>10.199999999999999</v>
      </c>
      <c r="D28" s="1">
        <v>15.1</v>
      </c>
      <c r="E28" s="1">
        <v>50.6</v>
      </c>
      <c r="F28" s="1">
        <v>46.9</v>
      </c>
      <c r="G28" s="1">
        <v>54.2</v>
      </c>
      <c r="H28" s="1">
        <v>36.9</v>
      </c>
      <c r="I28" s="1">
        <v>33.5</v>
      </c>
      <c r="J28" s="1">
        <v>40.5</v>
      </c>
    </row>
    <row r="29" spans="1:10" x14ac:dyDescent="0.25">
      <c r="A29" t="s">
        <v>36</v>
      </c>
      <c r="B29" s="1">
        <v>11</v>
      </c>
      <c r="C29" s="1">
        <v>9</v>
      </c>
      <c r="D29" s="1">
        <v>13.3</v>
      </c>
      <c r="E29" s="1">
        <v>49.5</v>
      </c>
      <c r="F29" s="1">
        <v>46.1</v>
      </c>
      <c r="G29" s="1">
        <v>52.9</v>
      </c>
      <c r="H29" s="1">
        <v>39.5</v>
      </c>
      <c r="I29" s="1">
        <v>36.200000000000003</v>
      </c>
      <c r="J29" s="1">
        <v>42.9</v>
      </c>
    </row>
    <row r="30" spans="1:10" x14ac:dyDescent="0.25">
      <c r="A30" s="8" t="s">
        <v>79</v>
      </c>
      <c r="B30" s="10">
        <v>9.4</v>
      </c>
      <c r="C30" s="10">
        <v>7.6</v>
      </c>
      <c r="D30" s="10">
        <v>11.4</v>
      </c>
      <c r="E30" s="10">
        <v>54.3</v>
      </c>
      <c r="F30" s="10">
        <v>51.2</v>
      </c>
      <c r="G30" s="10">
        <v>57.4</v>
      </c>
      <c r="H30" s="10">
        <v>36.299999999999997</v>
      </c>
      <c r="I30" s="10">
        <v>33.4</v>
      </c>
      <c r="J30" s="10">
        <v>39.299999999999997</v>
      </c>
    </row>
  </sheetData>
  <mergeCells count="4">
    <mergeCell ref="B2:J2"/>
    <mergeCell ref="B3:D3"/>
    <mergeCell ref="E3:G3"/>
    <mergeCell ref="H3:J3"/>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AC2652-8475-4C01-AF9D-06F3C53FE992}">
  <dimension ref="A1:M30"/>
  <sheetViews>
    <sheetView workbookViewId="0">
      <pane xSplit="1" topLeftCell="B1" activePane="topRight" state="frozen"/>
      <selection pane="topRight"/>
    </sheetView>
  </sheetViews>
  <sheetFormatPr defaultRowHeight="15" x14ac:dyDescent="0.25"/>
  <cols>
    <col min="1" max="1" width="48.85546875" customWidth="1"/>
    <col min="3" max="3" width="9.5703125" customWidth="1"/>
    <col min="4" max="4" width="9.42578125" customWidth="1"/>
    <col min="6" max="6" width="9.85546875" customWidth="1"/>
    <col min="7" max="7" width="9.5703125" customWidth="1"/>
    <col min="9" max="9" width="9.140625" customWidth="1"/>
    <col min="10" max="10" width="9" customWidth="1"/>
    <col min="12" max="12" width="9.140625" customWidth="1"/>
    <col min="13" max="13" width="9.5703125" customWidth="1"/>
  </cols>
  <sheetData>
    <row r="1" spans="1:13" x14ac:dyDescent="0.25">
      <c r="A1" s="9" t="s">
        <v>52</v>
      </c>
    </row>
    <row r="2" spans="1:13" x14ac:dyDescent="0.25">
      <c r="B2" s="23" t="s">
        <v>56</v>
      </c>
      <c r="C2" s="23"/>
      <c r="D2" s="23"/>
      <c r="E2" s="23"/>
      <c r="F2" s="23"/>
      <c r="G2" s="23"/>
      <c r="H2" s="23"/>
      <c r="I2" s="23"/>
      <c r="J2" s="23"/>
      <c r="K2" s="23"/>
      <c r="L2" s="23"/>
      <c r="M2" s="23"/>
    </row>
    <row r="3" spans="1:13" ht="14.45" customHeight="1" x14ac:dyDescent="0.25">
      <c r="B3" s="24" t="s">
        <v>60</v>
      </c>
      <c r="C3" s="24" t="s">
        <v>13</v>
      </c>
      <c r="D3" s="24" t="s">
        <v>14</v>
      </c>
      <c r="E3" s="24" t="s">
        <v>61</v>
      </c>
      <c r="F3" s="24" t="s">
        <v>15</v>
      </c>
      <c r="G3" s="24" t="s">
        <v>16</v>
      </c>
      <c r="H3" s="24" t="s">
        <v>62</v>
      </c>
      <c r="I3" s="24" t="s">
        <v>13</v>
      </c>
      <c r="J3" s="24" t="s">
        <v>14</v>
      </c>
      <c r="K3" s="24" t="s">
        <v>17</v>
      </c>
      <c r="L3" s="24" t="s">
        <v>13</v>
      </c>
      <c r="M3" s="24" t="s">
        <v>14</v>
      </c>
    </row>
    <row r="4" spans="1:13" x14ac:dyDescent="0.25">
      <c r="A4" s="8"/>
      <c r="B4" s="3" t="s">
        <v>18</v>
      </c>
      <c r="C4" s="4" t="s">
        <v>19</v>
      </c>
      <c r="D4" s="4" t="s">
        <v>20</v>
      </c>
      <c r="E4" s="3" t="s">
        <v>18</v>
      </c>
      <c r="F4" s="4" t="s">
        <v>19</v>
      </c>
      <c r="G4" s="4" t="s">
        <v>20</v>
      </c>
      <c r="H4" s="3" t="s">
        <v>18</v>
      </c>
      <c r="I4" s="4" t="s">
        <v>19</v>
      </c>
      <c r="J4" s="4" t="s">
        <v>20</v>
      </c>
      <c r="K4" s="3" t="s">
        <v>18</v>
      </c>
      <c r="L4" s="4" t="s">
        <v>19</v>
      </c>
      <c r="M4" s="4" t="s">
        <v>20</v>
      </c>
    </row>
    <row r="5" spans="1:13" x14ac:dyDescent="0.25">
      <c r="B5" s="7" t="s">
        <v>21</v>
      </c>
      <c r="C5" s="6"/>
      <c r="D5" s="6"/>
      <c r="E5" s="5"/>
      <c r="F5" s="6"/>
      <c r="G5" s="6"/>
      <c r="H5" s="5"/>
      <c r="I5" s="6"/>
      <c r="J5" s="6"/>
      <c r="K5" s="5"/>
      <c r="L5" s="6"/>
      <c r="M5" s="6"/>
    </row>
    <row r="6" spans="1:13" x14ac:dyDescent="0.25">
      <c r="B6" s="7"/>
      <c r="C6" s="6"/>
      <c r="D6" s="6"/>
      <c r="E6" s="5"/>
      <c r="F6" s="6"/>
      <c r="G6" s="6"/>
      <c r="H6" s="5"/>
      <c r="I6" s="6"/>
      <c r="J6" s="6"/>
      <c r="K6" s="5"/>
      <c r="L6" s="6"/>
      <c r="M6" s="6"/>
    </row>
    <row r="7" spans="1:13" x14ac:dyDescent="0.25">
      <c r="A7" s="2" t="s">
        <v>0</v>
      </c>
      <c r="B7" s="1">
        <v>4.2</v>
      </c>
      <c r="C7" s="1">
        <v>3.6</v>
      </c>
      <c r="D7" s="1">
        <v>5</v>
      </c>
      <c r="E7" s="1">
        <v>24.2</v>
      </c>
      <c r="F7" s="1">
        <v>22.8</v>
      </c>
      <c r="G7" s="1">
        <v>25.6</v>
      </c>
      <c r="H7" s="1">
        <v>69.5</v>
      </c>
      <c r="I7" s="1">
        <v>67.900000000000006</v>
      </c>
      <c r="J7" s="1">
        <v>71</v>
      </c>
      <c r="K7" s="1">
        <v>2.1</v>
      </c>
      <c r="L7" s="1">
        <v>1.7</v>
      </c>
      <c r="M7" s="1">
        <v>2.7</v>
      </c>
    </row>
    <row r="8" spans="1:13" x14ac:dyDescent="0.25">
      <c r="A8" s="2"/>
      <c r="B8" s="1"/>
      <c r="C8" s="1"/>
      <c r="D8" s="1"/>
      <c r="E8" s="1"/>
      <c r="F8" s="1"/>
      <c r="G8" s="1"/>
      <c r="H8" s="1"/>
      <c r="I8" s="1"/>
      <c r="J8" s="1"/>
      <c r="K8" s="1"/>
      <c r="L8" s="1"/>
      <c r="M8" s="1"/>
    </row>
    <row r="9" spans="1:13" x14ac:dyDescent="0.25">
      <c r="A9" s="2" t="s">
        <v>1</v>
      </c>
      <c r="B9" s="1"/>
      <c r="C9" s="1"/>
      <c r="D9" s="1"/>
      <c r="E9" s="1"/>
      <c r="F9" s="1"/>
      <c r="G9" s="1"/>
      <c r="H9" s="1"/>
      <c r="I9" s="1"/>
      <c r="J9" s="1"/>
      <c r="K9" s="1"/>
      <c r="L9" s="1"/>
      <c r="M9" s="1"/>
    </row>
    <row r="10" spans="1:13" x14ac:dyDescent="0.25">
      <c r="A10" t="s">
        <v>2</v>
      </c>
      <c r="B10" s="1">
        <v>5.6</v>
      </c>
      <c r="C10" s="1">
        <v>4.5999999999999996</v>
      </c>
      <c r="D10" s="1">
        <v>6.8</v>
      </c>
      <c r="E10" s="1">
        <v>24.8</v>
      </c>
      <c r="F10" s="1">
        <v>22.8</v>
      </c>
      <c r="G10" s="1">
        <v>26.9</v>
      </c>
      <c r="H10" s="1">
        <v>67.599999999999994</v>
      </c>
      <c r="I10" s="1">
        <v>65.400000000000006</v>
      </c>
      <c r="J10" s="1">
        <v>69.8</v>
      </c>
      <c r="K10" s="1">
        <v>2</v>
      </c>
      <c r="L10" s="1">
        <v>1.4</v>
      </c>
      <c r="M10" s="1">
        <v>2.8</v>
      </c>
    </row>
    <row r="11" spans="1:13" x14ac:dyDescent="0.25">
      <c r="A11" t="s">
        <v>3</v>
      </c>
      <c r="B11" s="1">
        <v>2.9</v>
      </c>
      <c r="C11" s="1">
        <v>2.2000000000000002</v>
      </c>
      <c r="D11" s="1">
        <v>3.9</v>
      </c>
      <c r="E11" s="1">
        <v>23.5</v>
      </c>
      <c r="F11" s="1">
        <v>21.6</v>
      </c>
      <c r="G11" s="1">
        <v>25.6</v>
      </c>
      <c r="H11" s="1">
        <v>71.2</v>
      </c>
      <c r="I11" s="1">
        <v>69</v>
      </c>
      <c r="J11" s="1">
        <v>73.400000000000006</v>
      </c>
      <c r="K11" s="1">
        <v>2.2999999999999998</v>
      </c>
      <c r="L11" s="1">
        <v>1.7</v>
      </c>
      <c r="M11" s="1">
        <v>3.2</v>
      </c>
    </row>
    <row r="12" spans="1:13" x14ac:dyDescent="0.25">
      <c r="A12" s="2" t="s">
        <v>4</v>
      </c>
      <c r="B12" s="1"/>
      <c r="C12" s="1"/>
      <c r="D12" s="1"/>
      <c r="E12" s="1"/>
      <c r="F12" s="1"/>
      <c r="G12" s="1"/>
      <c r="H12" s="1"/>
      <c r="I12" s="1"/>
      <c r="J12" s="1"/>
      <c r="K12" s="1"/>
      <c r="L12" s="1"/>
      <c r="M12" s="1"/>
    </row>
    <row r="13" spans="1:13" x14ac:dyDescent="0.25">
      <c r="A13" t="s">
        <v>7</v>
      </c>
      <c r="B13" s="1">
        <v>8.1999999999999993</v>
      </c>
      <c r="C13" s="1">
        <v>5.6</v>
      </c>
      <c r="D13" s="1">
        <v>11.8</v>
      </c>
      <c r="E13" s="1">
        <v>34.4</v>
      </c>
      <c r="F13" s="1">
        <v>29.5</v>
      </c>
      <c r="G13" s="1">
        <v>39.6</v>
      </c>
      <c r="H13" s="1">
        <v>55.1</v>
      </c>
      <c r="I13" s="1">
        <v>49.7</v>
      </c>
      <c r="J13" s="1">
        <v>60.4</v>
      </c>
      <c r="K13" s="1">
        <v>2.2999999999999998</v>
      </c>
      <c r="L13" s="1">
        <v>1.1000000000000001</v>
      </c>
      <c r="M13" s="1">
        <v>4.8</v>
      </c>
    </row>
    <row r="14" spans="1:13" x14ac:dyDescent="0.25">
      <c r="A14" t="s">
        <v>30</v>
      </c>
      <c r="B14" s="1">
        <v>5.7</v>
      </c>
      <c r="C14" s="1">
        <v>4.4000000000000004</v>
      </c>
      <c r="D14" s="1">
        <v>7.4</v>
      </c>
      <c r="E14" s="1">
        <v>28.5</v>
      </c>
      <c r="F14" s="1">
        <v>25.8</v>
      </c>
      <c r="G14" s="1">
        <v>31.4</v>
      </c>
      <c r="H14" s="1">
        <v>63.5</v>
      </c>
      <c r="I14" s="1">
        <v>60.5</v>
      </c>
      <c r="J14" s="1">
        <v>66.400000000000006</v>
      </c>
      <c r="K14" s="1">
        <v>2.2999999999999998</v>
      </c>
      <c r="L14" s="1">
        <v>1.5</v>
      </c>
      <c r="M14" s="1">
        <v>3.5</v>
      </c>
    </row>
    <row r="15" spans="1:13" x14ac:dyDescent="0.25">
      <c r="A15" t="s">
        <v>31</v>
      </c>
      <c r="B15" s="1">
        <v>3.6</v>
      </c>
      <c r="C15" s="1">
        <v>2.6</v>
      </c>
      <c r="D15" s="1">
        <v>4.8</v>
      </c>
      <c r="E15" s="1">
        <v>22.1</v>
      </c>
      <c r="F15" s="1">
        <v>19.8</v>
      </c>
      <c r="G15" s="1">
        <v>24.6</v>
      </c>
      <c r="H15" s="1">
        <v>72.3</v>
      </c>
      <c r="I15" s="1">
        <v>69.7</v>
      </c>
      <c r="J15" s="1">
        <v>74.900000000000006</v>
      </c>
      <c r="K15" s="1">
        <v>2</v>
      </c>
      <c r="L15" s="1">
        <v>1.3</v>
      </c>
      <c r="M15" s="1">
        <v>3</v>
      </c>
    </row>
    <row r="16" spans="1:13" x14ac:dyDescent="0.25">
      <c r="A16" t="s">
        <v>32</v>
      </c>
      <c r="B16" s="1">
        <v>1.3</v>
      </c>
      <c r="C16" s="1">
        <v>0.8</v>
      </c>
      <c r="D16" s="1">
        <v>2.2000000000000002</v>
      </c>
      <c r="E16" s="1">
        <v>16.600000000000001</v>
      </c>
      <c r="F16" s="1">
        <v>14.5</v>
      </c>
      <c r="G16" s="1">
        <v>19</v>
      </c>
      <c r="H16" s="1">
        <v>80</v>
      </c>
      <c r="I16" s="1">
        <v>77.400000000000006</v>
      </c>
      <c r="J16" s="1">
        <v>82.3</v>
      </c>
      <c r="K16" s="1">
        <v>2.1</v>
      </c>
      <c r="L16" s="1">
        <v>1.4</v>
      </c>
      <c r="M16" s="1">
        <v>3.2</v>
      </c>
    </row>
    <row r="17" spans="1:13" x14ac:dyDescent="0.25">
      <c r="A17" s="2" t="s">
        <v>5</v>
      </c>
      <c r="B17" s="1"/>
      <c r="C17" s="1"/>
      <c r="D17" s="1"/>
      <c r="E17" s="1"/>
      <c r="F17" s="1"/>
      <c r="G17" s="1"/>
      <c r="H17" s="1"/>
      <c r="I17" s="1"/>
      <c r="J17" s="1"/>
      <c r="K17" s="1"/>
      <c r="L17" s="1"/>
      <c r="M17" s="1"/>
    </row>
    <row r="18" spans="1:13" x14ac:dyDescent="0.25">
      <c r="A18" t="s">
        <v>8</v>
      </c>
      <c r="B18" s="1">
        <v>3.4</v>
      </c>
      <c r="C18" s="1">
        <v>2.2000000000000002</v>
      </c>
      <c r="D18" s="1">
        <v>5.3</v>
      </c>
      <c r="E18" s="1">
        <v>21.5</v>
      </c>
      <c r="F18" s="1">
        <v>18.5</v>
      </c>
      <c r="G18" s="1">
        <v>24.9</v>
      </c>
      <c r="H18" s="1">
        <v>70.3</v>
      </c>
      <c r="I18" s="1">
        <v>66.599999999999994</v>
      </c>
      <c r="J18" s="1">
        <v>73.7</v>
      </c>
      <c r="K18" s="1">
        <v>4.8</v>
      </c>
      <c r="L18" s="1">
        <v>3.3</v>
      </c>
      <c r="M18" s="1">
        <v>6.9</v>
      </c>
    </row>
    <row r="19" spans="1:13" x14ac:dyDescent="0.25">
      <c r="A19" t="s">
        <v>9</v>
      </c>
      <c r="B19" s="1">
        <v>4</v>
      </c>
      <c r="C19" s="1">
        <v>3</v>
      </c>
      <c r="D19" s="1">
        <v>5.3</v>
      </c>
      <c r="E19" s="1">
        <v>25.2</v>
      </c>
      <c r="F19" s="1">
        <v>22.8</v>
      </c>
      <c r="G19" s="1">
        <v>27.8</v>
      </c>
      <c r="H19" s="1">
        <v>69.5</v>
      </c>
      <c r="I19" s="1">
        <v>66.8</v>
      </c>
      <c r="J19" s="1">
        <v>72.099999999999994</v>
      </c>
      <c r="K19" s="1">
        <v>1.3</v>
      </c>
      <c r="L19" s="1">
        <v>0.8</v>
      </c>
      <c r="M19" s="1">
        <v>2.1</v>
      </c>
    </row>
    <row r="20" spans="1:13" x14ac:dyDescent="0.25">
      <c r="A20" t="s">
        <v>10</v>
      </c>
      <c r="B20" s="1">
        <v>4.5</v>
      </c>
      <c r="C20" s="1">
        <v>3.5</v>
      </c>
      <c r="D20" s="1">
        <v>5.7</v>
      </c>
      <c r="E20" s="1">
        <v>24.5</v>
      </c>
      <c r="F20" s="1">
        <v>22.4</v>
      </c>
      <c r="G20" s="1">
        <v>26.7</v>
      </c>
      <c r="H20" s="1">
        <v>69.7</v>
      </c>
      <c r="I20" s="1">
        <v>67.3</v>
      </c>
      <c r="J20" s="1">
        <v>72</v>
      </c>
      <c r="K20" s="1">
        <v>1.3</v>
      </c>
      <c r="L20" s="1">
        <v>0.8</v>
      </c>
      <c r="M20" s="1">
        <v>2.1</v>
      </c>
    </row>
    <row r="21" spans="1:13" x14ac:dyDescent="0.25">
      <c r="A21" s="2" t="s">
        <v>6</v>
      </c>
      <c r="B21" s="1"/>
      <c r="C21" s="1"/>
      <c r="D21" s="1"/>
      <c r="E21" s="1"/>
      <c r="F21" s="1"/>
      <c r="G21" s="1"/>
      <c r="H21" s="1"/>
      <c r="I21" s="1"/>
      <c r="J21" s="1"/>
      <c r="K21" s="1"/>
      <c r="L21" s="1"/>
      <c r="M21" s="1"/>
    </row>
    <row r="22" spans="1:13" x14ac:dyDescent="0.25">
      <c r="A22" t="s">
        <v>11</v>
      </c>
      <c r="B22" s="1">
        <v>4.0999999999999996</v>
      </c>
      <c r="C22" s="1">
        <v>3.3</v>
      </c>
      <c r="D22" s="1">
        <v>4.9000000000000004</v>
      </c>
      <c r="E22" s="1">
        <v>23.5</v>
      </c>
      <c r="F22" s="1">
        <v>21.9</v>
      </c>
      <c r="G22" s="1">
        <v>25.1</v>
      </c>
      <c r="H22" s="1">
        <v>71</v>
      </c>
      <c r="I22" s="1">
        <v>69.3</v>
      </c>
      <c r="J22" s="1">
        <v>72.7</v>
      </c>
      <c r="K22" s="1">
        <v>1.5</v>
      </c>
      <c r="L22" s="1">
        <v>1.1000000000000001</v>
      </c>
      <c r="M22" s="1">
        <v>2</v>
      </c>
    </row>
    <row r="23" spans="1:13" x14ac:dyDescent="0.25">
      <c r="A23" t="s">
        <v>25</v>
      </c>
      <c r="B23" s="1">
        <v>4.7</v>
      </c>
      <c r="C23" s="1">
        <v>2.7</v>
      </c>
      <c r="D23" s="1">
        <v>8</v>
      </c>
      <c r="E23" s="1">
        <v>23.4</v>
      </c>
      <c r="F23" s="1">
        <v>18.899999999999999</v>
      </c>
      <c r="G23" s="1">
        <v>28.6</v>
      </c>
      <c r="H23" s="1">
        <v>69.2</v>
      </c>
      <c r="I23" s="1">
        <v>63.7</v>
      </c>
      <c r="J23" s="1">
        <v>74.3</v>
      </c>
      <c r="K23" s="1">
        <v>2.6</v>
      </c>
      <c r="L23" s="1">
        <v>1.3</v>
      </c>
      <c r="M23" s="1">
        <v>5.3</v>
      </c>
    </row>
    <row r="24" spans="1:13" x14ac:dyDescent="0.25">
      <c r="A24" t="s">
        <v>12</v>
      </c>
      <c r="B24" s="1">
        <v>4.5999999999999996</v>
      </c>
      <c r="C24" s="1">
        <v>3.1</v>
      </c>
      <c r="D24" s="1">
        <v>6.8</v>
      </c>
      <c r="E24" s="1">
        <v>27.3</v>
      </c>
      <c r="F24" s="1">
        <v>23.7</v>
      </c>
      <c r="G24" s="1">
        <v>31.3</v>
      </c>
      <c r="H24" s="1">
        <v>63.5</v>
      </c>
      <c r="I24" s="1">
        <v>59.3</v>
      </c>
      <c r="J24" s="1">
        <v>67.5</v>
      </c>
      <c r="K24" s="1">
        <v>4.5</v>
      </c>
      <c r="L24" s="1">
        <v>3</v>
      </c>
      <c r="M24" s="1">
        <v>6.8</v>
      </c>
    </row>
    <row r="25" spans="1:13" x14ac:dyDescent="0.25">
      <c r="A25" s="2" t="s">
        <v>80</v>
      </c>
      <c r="B25" s="1"/>
      <c r="C25" s="1"/>
      <c r="D25" s="1"/>
      <c r="E25" s="1"/>
      <c r="F25" s="1"/>
      <c r="G25" s="1"/>
      <c r="H25" s="1"/>
      <c r="I25" s="1"/>
      <c r="J25" s="1"/>
      <c r="K25" s="1"/>
      <c r="L25" s="1"/>
      <c r="M25" s="1"/>
    </row>
    <row r="26" spans="1:13" x14ac:dyDescent="0.25">
      <c r="A26" t="s">
        <v>33</v>
      </c>
      <c r="B26" s="1">
        <v>4.5</v>
      </c>
      <c r="C26" s="1">
        <v>2.7</v>
      </c>
      <c r="D26" s="1">
        <v>7.3</v>
      </c>
      <c r="E26" s="1">
        <v>27.9</v>
      </c>
      <c r="F26" s="1">
        <v>23.5</v>
      </c>
      <c r="G26" s="1">
        <v>32.700000000000003</v>
      </c>
      <c r="H26" s="1">
        <v>62.7</v>
      </c>
      <c r="I26" s="1">
        <v>57.6</v>
      </c>
      <c r="J26" s="1">
        <v>67.599999999999994</v>
      </c>
      <c r="K26" s="1">
        <v>4.8</v>
      </c>
      <c r="L26" s="1">
        <v>3</v>
      </c>
      <c r="M26" s="1">
        <v>7.8</v>
      </c>
    </row>
    <row r="27" spans="1:13" x14ac:dyDescent="0.25">
      <c r="A27" t="s">
        <v>34</v>
      </c>
      <c r="B27" s="1">
        <v>5</v>
      </c>
      <c r="C27" s="1">
        <v>3.5</v>
      </c>
      <c r="D27" s="1">
        <v>7.3</v>
      </c>
      <c r="E27" s="1">
        <v>21.6</v>
      </c>
      <c r="F27" s="1">
        <v>18.3</v>
      </c>
      <c r="G27" s="1">
        <v>25.3</v>
      </c>
      <c r="H27" s="1">
        <v>69.599999999999994</v>
      </c>
      <c r="I27" s="1">
        <v>65.5</v>
      </c>
      <c r="J27" s="1">
        <v>73.400000000000006</v>
      </c>
      <c r="K27" s="1">
        <v>3.8</v>
      </c>
      <c r="L27" s="1">
        <v>2.4</v>
      </c>
      <c r="M27" s="1">
        <v>5.8</v>
      </c>
    </row>
    <row r="28" spans="1:13" x14ac:dyDescent="0.25">
      <c r="A28" t="s">
        <v>35</v>
      </c>
      <c r="B28" s="1">
        <v>3.5</v>
      </c>
      <c r="C28" s="1">
        <v>2.2999999999999998</v>
      </c>
      <c r="D28" s="1">
        <v>5.2</v>
      </c>
      <c r="E28" s="1">
        <v>23.7</v>
      </c>
      <c r="F28" s="1">
        <v>20.7</v>
      </c>
      <c r="G28" s="1">
        <v>26.9</v>
      </c>
      <c r="H28" s="1">
        <v>71.400000000000006</v>
      </c>
      <c r="I28" s="1">
        <v>68</v>
      </c>
      <c r="J28" s="1">
        <v>74.599999999999994</v>
      </c>
      <c r="K28" s="1">
        <v>1.5</v>
      </c>
      <c r="L28" s="1">
        <v>0.8</v>
      </c>
      <c r="M28" s="1">
        <v>2.6</v>
      </c>
    </row>
    <row r="29" spans="1:13" x14ac:dyDescent="0.25">
      <c r="A29" t="s">
        <v>36</v>
      </c>
      <c r="B29" s="1">
        <v>4.5999999999999996</v>
      </c>
      <c r="C29" s="1">
        <v>3.3</v>
      </c>
      <c r="D29" s="1">
        <v>6.4</v>
      </c>
      <c r="E29" s="1">
        <v>24.2</v>
      </c>
      <c r="F29" s="1">
        <v>21.4</v>
      </c>
      <c r="G29" s="1">
        <v>27.3</v>
      </c>
      <c r="H29" s="1">
        <v>70</v>
      </c>
      <c r="I29" s="1">
        <v>66.8</v>
      </c>
      <c r="J29" s="1">
        <v>73.099999999999994</v>
      </c>
      <c r="K29" s="1">
        <v>1.1000000000000001</v>
      </c>
      <c r="L29" s="1">
        <v>0.6</v>
      </c>
      <c r="M29" s="1">
        <v>2.1</v>
      </c>
    </row>
    <row r="30" spans="1:13" x14ac:dyDescent="0.25">
      <c r="A30" s="8" t="s">
        <v>79</v>
      </c>
      <c r="B30" s="10">
        <v>3.6</v>
      </c>
      <c r="C30" s="10">
        <v>2.6</v>
      </c>
      <c r="D30" s="10">
        <v>5.0999999999999996</v>
      </c>
      <c r="E30" s="10">
        <v>23.8</v>
      </c>
      <c r="F30" s="10">
        <v>21.3</v>
      </c>
      <c r="G30" s="10">
        <v>26.6</v>
      </c>
      <c r="H30" s="10">
        <v>71.8</v>
      </c>
      <c r="I30" s="10">
        <v>68.900000000000006</v>
      </c>
      <c r="J30" s="10">
        <v>74.599999999999994</v>
      </c>
      <c r="K30" s="10">
        <v>0.7</v>
      </c>
      <c r="L30" s="10">
        <v>0.4</v>
      </c>
      <c r="M30" s="10">
        <v>1.5</v>
      </c>
    </row>
  </sheetData>
  <mergeCells count="5">
    <mergeCell ref="B2:M2"/>
    <mergeCell ref="B3:D3"/>
    <mergeCell ref="E3:G3"/>
    <mergeCell ref="H3:J3"/>
    <mergeCell ref="K3:M3"/>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30F13B-B356-48DB-98AD-B7E0AB1889F1}">
  <dimension ref="A1:M30"/>
  <sheetViews>
    <sheetView workbookViewId="0"/>
  </sheetViews>
  <sheetFormatPr defaultRowHeight="15" x14ac:dyDescent="0.25"/>
  <cols>
    <col min="1" max="1" width="48.85546875" customWidth="1"/>
    <col min="3" max="3" width="9.5703125" customWidth="1"/>
    <col min="4" max="4" width="9.42578125" customWidth="1"/>
    <col min="6" max="6" width="9.85546875" customWidth="1"/>
    <col min="7" max="7" width="9.5703125" customWidth="1"/>
    <col min="10" max="10" width="9" customWidth="1"/>
    <col min="13" max="13" width="9.5703125" customWidth="1"/>
  </cols>
  <sheetData>
    <row r="1" spans="1:13" x14ac:dyDescent="0.25">
      <c r="A1" s="9" t="s">
        <v>53</v>
      </c>
    </row>
    <row r="2" spans="1:13" x14ac:dyDescent="0.25">
      <c r="B2" s="23" t="s">
        <v>57</v>
      </c>
      <c r="C2" s="23"/>
      <c r="D2" s="23"/>
      <c r="E2" s="23"/>
      <c r="F2" s="23"/>
      <c r="G2" s="23"/>
      <c r="H2" s="23"/>
      <c r="I2" s="23"/>
      <c r="J2" s="23"/>
      <c r="K2" s="23"/>
      <c r="L2" s="23"/>
      <c r="M2" s="23"/>
    </row>
    <row r="3" spans="1:13" ht="14.45" customHeight="1" x14ac:dyDescent="0.25">
      <c r="B3" s="24" t="s">
        <v>60</v>
      </c>
      <c r="C3" s="24" t="s">
        <v>13</v>
      </c>
      <c r="D3" s="24" t="s">
        <v>14</v>
      </c>
      <c r="E3" s="24" t="s">
        <v>61</v>
      </c>
      <c r="F3" s="24" t="s">
        <v>15</v>
      </c>
      <c r="G3" s="24" t="s">
        <v>16</v>
      </c>
      <c r="H3" s="24" t="s">
        <v>62</v>
      </c>
      <c r="I3" s="24" t="s">
        <v>13</v>
      </c>
      <c r="J3" s="24" t="s">
        <v>14</v>
      </c>
      <c r="K3" s="24" t="s">
        <v>17</v>
      </c>
      <c r="L3" s="24" t="s">
        <v>13</v>
      </c>
      <c r="M3" s="24" t="s">
        <v>14</v>
      </c>
    </row>
    <row r="4" spans="1:13" x14ac:dyDescent="0.25">
      <c r="A4" s="8"/>
      <c r="B4" s="3" t="s">
        <v>18</v>
      </c>
      <c r="C4" s="4" t="s">
        <v>19</v>
      </c>
      <c r="D4" s="4" t="s">
        <v>20</v>
      </c>
      <c r="E4" s="3" t="s">
        <v>18</v>
      </c>
      <c r="F4" s="4" t="s">
        <v>19</v>
      </c>
      <c r="G4" s="4" t="s">
        <v>20</v>
      </c>
      <c r="H4" s="3" t="s">
        <v>18</v>
      </c>
      <c r="I4" s="4" t="s">
        <v>19</v>
      </c>
      <c r="J4" s="4" t="s">
        <v>20</v>
      </c>
      <c r="K4" s="3" t="s">
        <v>18</v>
      </c>
      <c r="L4" s="4" t="s">
        <v>19</v>
      </c>
      <c r="M4" s="4" t="s">
        <v>20</v>
      </c>
    </row>
    <row r="5" spans="1:13" x14ac:dyDescent="0.25">
      <c r="B5" s="7" t="s">
        <v>21</v>
      </c>
      <c r="C5" s="6"/>
      <c r="D5" s="6"/>
      <c r="E5" s="5"/>
      <c r="F5" s="6"/>
      <c r="G5" s="6"/>
      <c r="H5" s="5"/>
      <c r="I5" s="6"/>
      <c r="J5" s="6"/>
      <c r="K5" s="5"/>
      <c r="L5" s="6"/>
      <c r="M5" s="6"/>
    </row>
    <row r="6" spans="1:13" x14ac:dyDescent="0.25">
      <c r="B6" s="7"/>
      <c r="C6" s="6"/>
      <c r="D6" s="6"/>
      <c r="E6" s="5"/>
      <c r="F6" s="6"/>
      <c r="G6" s="6"/>
      <c r="H6" s="5"/>
      <c r="I6" s="6"/>
      <c r="J6" s="6"/>
      <c r="K6" s="5"/>
      <c r="L6" s="6"/>
      <c r="M6" s="6"/>
    </row>
    <row r="7" spans="1:13" x14ac:dyDescent="0.25">
      <c r="A7" s="2" t="s">
        <v>0</v>
      </c>
      <c r="B7" s="1">
        <v>6.5</v>
      </c>
      <c r="C7" s="1">
        <v>5.7</v>
      </c>
      <c r="D7" s="1">
        <v>7.4</v>
      </c>
      <c r="E7" s="1">
        <v>30.8</v>
      </c>
      <c r="F7" s="1">
        <v>29.3</v>
      </c>
      <c r="G7" s="1">
        <v>32.4</v>
      </c>
      <c r="H7" s="1">
        <v>59.6</v>
      </c>
      <c r="I7" s="1">
        <v>57.9</v>
      </c>
      <c r="J7" s="1">
        <v>61.2</v>
      </c>
      <c r="K7" s="1">
        <v>3.1</v>
      </c>
      <c r="L7" s="1">
        <v>2.6</v>
      </c>
      <c r="M7" s="1">
        <v>3.8</v>
      </c>
    </row>
    <row r="8" spans="1:13" x14ac:dyDescent="0.25">
      <c r="A8" s="2"/>
      <c r="B8" s="1"/>
      <c r="C8" s="1"/>
      <c r="D8" s="1"/>
      <c r="E8" s="1"/>
      <c r="F8" s="1"/>
      <c r="G8" s="1"/>
      <c r="H8" s="1"/>
      <c r="I8" s="1"/>
      <c r="J8" s="1"/>
      <c r="K8" s="1"/>
      <c r="L8" s="1"/>
      <c r="M8" s="1"/>
    </row>
    <row r="9" spans="1:13" x14ac:dyDescent="0.25">
      <c r="A9" s="2" t="s">
        <v>1</v>
      </c>
      <c r="B9" s="1"/>
      <c r="C9" s="1"/>
      <c r="D9" s="1"/>
      <c r="E9" s="1"/>
      <c r="F9" s="1"/>
      <c r="G9" s="1"/>
      <c r="H9" s="1"/>
      <c r="I9" s="1"/>
      <c r="J9" s="1"/>
      <c r="K9" s="1"/>
      <c r="L9" s="1"/>
      <c r="M9" s="1"/>
    </row>
    <row r="10" spans="1:13" x14ac:dyDescent="0.25">
      <c r="A10" t="s">
        <v>2</v>
      </c>
      <c r="B10" s="1">
        <v>7.3</v>
      </c>
      <c r="C10" s="1">
        <v>6.1</v>
      </c>
      <c r="D10" s="1">
        <v>8.8000000000000007</v>
      </c>
      <c r="E10" s="1">
        <v>29.6</v>
      </c>
      <c r="F10" s="1">
        <v>27.5</v>
      </c>
      <c r="G10" s="1">
        <v>31.8</v>
      </c>
      <c r="H10" s="1">
        <v>60.3</v>
      </c>
      <c r="I10" s="1">
        <v>58</v>
      </c>
      <c r="J10" s="1">
        <v>62.6</v>
      </c>
      <c r="K10" s="1">
        <v>2.7</v>
      </c>
      <c r="L10" s="1">
        <v>2</v>
      </c>
      <c r="M10" s="1">
        <v>3.7</v>
      </c>
    </row>
    <row r="11" spans="1:13" x14ac:dyDescent="0.25">
      <c r="A11" t="s">
        <v>3</v>
      </c>
      <c r="B11" s="1">
        <v>5.7</v>
      </c>
      <c r="C11" s="1">
        <v>4.7</v>
      </c>
      <c r="D11" s="1">
        <v>6.9</v>
      </c>
      <c r="E11" s="1">
        <v>32</v>
      </c>
      <c r="F11" s="1">
        <v>29.8</v>
      </c>
      <c r="G11" s="1">
        <v>34.200000000000003</v>
      </c>
      <c r="H11" s="1">
        <v>58.8</v>
      </c>
      <c r="I11" s="1">
        <v>56.5</v>
      </c>
      <c r="J11" s="1">
        <v>61.1</v>
      </c>
      <c r="K11" s="1">
        <v>3.5</v>
      </c>
      <c r="L11" s="1">
        <v>2.7</v>
      </c>
      <c r="M11" s="1">
        <v>4.5999999999999996</v>
      </c>
    </row>
    <row r="12" spans="1:13" x14ac:dyDescent="0.25">
      <c r="A12" s="2" t="s">
        <v>4</v>
      </c>
      <c r="B12" s="1"/>
      <c r="C12" s="1"/>
      <c r="D12" s="1"/>
      <c r="E12" s="1"/>
      <c r="F12" s="1"/>
      <c r="G12" s="1"/>
      <c r="H12" s="1"/>
      <c r="I12" s="1"/>
      <c r="J12" s="1"/>
      <c r="K12" s="1"/>
      <c r="L12" s="1"/>
      <c r="M12" s="1"/>
    </row>
    <row r="13" spans="1:13" x14ac:dyDescent="0.25">
      <c r="A13" t="s">
        <v>7</v>
      </c>
      <c r="B13" s="1">
        <v>16.7</v>
      </c>
      <c r="C13" s="1">
        <v>13</v>
      </c>
      <c r="D13" s="1">
        <v>21.2</v>
      </c>
      <c r="E13" s="1">
        <v>40.299999999999997</v>
      </c>
      <c r="F13" s="1">
        <v>35.1</v>
      </c>
      <c r="G13" s="1">
        <v>45.6</v>
      </c>
      <c r="H13" s="1">
        <v>38.200000000000003</v>
      </c>
      <c r="I13" s="1">
        <v>33</v>
      </c>
      <c r="J13" s="1">
        <v>43.6</v>
      </c>
      <c r="K13" s="1">
        <v>4.9000000000000004</v>
      </c>
      <c r="L13" s="1">
        <v>3</v>
      </c>
      <c r="M13" s="1">
        <v>7.8</v>
      </c>
    </row>
    <row r="14" spans="1:13" x14ac:dyDescent="0.25">
      <c r="A14" t="s">
        <v>30</v>
      </c>
      <c r="B14" s="1">
        <v>8.1999999999999993</v>
      </c>
      <c r="C14" s="1">
        <v>6.7</v>
      </c>
      <c r="D14" s="1">
        <v>10.1</v>
      </c>
      <c r="E14" s="1">
        <v>35.799999999999997</v>
      </c>
      <c r="F14" s="1">
        <v>32.9</v>
      </c>
      <c r="G14" s="1">
        <v>38.799999999999997</v>
      </c>
      <c r="H14" s="1">
        <v>52.9</v>
      </c>
      <c r="I14" s="1">
        <v>49.9</v>
      </c>
      <c r="J14" s="1">
        <v>56</v>
      </c>
      <c r="K14" s="1">
        <v>3.1</v>
      </c>
      <c r="L14" s="1">
        <v>2.1</v>
      </c>
      <c r="M14" s="1">
        <v>4.4000000000000004</v>
      </c>
    </row>
    <row r="15" spans="1:13" x14ac:dyDescent="0.25">
      <c r="A15" t="s">
        <v>31</v>
      </c>
      <c r="B15" s="1">
        <v>4.8</v>
      </c>
      <c r="C15" s="1">
        <v>3.6</v>
      </c>
      <c r="D15" s="1">
        <v>6.2</v>
      </c>
      <c r="E15" s="1">
        <v>28.4</v>
      </c>
      <c r="F15" s="1">
        <v>25.8</v>
      </c>
      <c r="G15" s="1">
        <v>31</v>
      </c>
      <c r="H15" s="1">
        <v>64.5</v>
      </c>
      <c r="I15" s="1">
        <v>61.7</v>
      </c>
      <c r="J15" s="1">
        <v>67.2</v>
      </c>
      <c r="K15" s="1">
        <v>2.4</v>
      </c>
      <c r="L15" s="1">
        <v>1.6</v>
      </c>
      <c r="M15" s="1">
        <v>3.6</v>
      </c>
    </row>
    <row r="16" spans="1:13" x14ac:dyDescent="0.25">
      <c r="A16" t="s">
        <v>32</v>
      </c>
      <c r="B16" s="1">
        <v>2</v>
      </c>
      <c r="C16" s="1">
        <v>1.3</v>
      </c>
      <c r="D16" s="1">
        <v>3.1</v>
      </c>
      <c r="E16" s="1">
        <v>23.2</v>
      </c>
      <c r="F16" s="1">
        <v>20.7</v>
      </c>
      <c r="G16" s="1">
        <v>25.9</v>
      </c>
      <c r="H16" s="1">
        <v>71.400000000000006</v>
      </c>
      <c r="I16" s="1">
        <v>68.599999999999994</v>
      </c>
      <c r="J16" s="1">
        <v>74.099999999999994</v>
      </c>
      <c r="K16" s="1">
        <v>3.4</v>
      </c>
      <c r="L16" s="1">
        <v>2.4</v>
      </c>
      <c r="M16" s="1">
        <v>4.7</v>
      </c>
    </row>
    <row r="17" spans="1:13" x14ac:dyDescent="0.25">
      <c r="A17" s="2" t="s">
        <v>5</v>
      </c>
      <c r="B17" s="1"/>
      <c r="C17" s="1"/>
      <c r="D17" s="1"/>
      <c r="E17" s="1"/>
      <c r="F17" s="1"/>
      <c r="G17" s="1"/>
      <c r="H17" s="1"/>
      <c r="I17" s="1"/>
      <c r="J17" s="1"/>
      <c r="K17" s="1"/>
      <c r="L17" s="1"/>
      <c r="M17" s="1"/>
    </row>
    <row r="18" spans="1:13" x14ac:dyDescent="0.25">
      <c r="A18" t="s">
        <v>8</v>
      </c>
      <c r="B18" s="1">
        <v>7.9</v>
      </c>
      <c r="C18" s="1">
        <v>5.9</v>
      </c>
      <c r="D18" s="1">
        <v>10.5</v>
      </c>
      <c r="E18" s="1">
        <v>33</v>
      </c>
      <c r="F18" s="1">
        <v>29.5</v>
      </c>
      <c r="G18" s="1">
        <v>36.799999999999997</v>
      </c>
      <c r="H18" s="1">
        <v>52.6</v>
      </c>
      <c r="I18" s="1">
        <v>48.7</v>
      </c>
      <c r="J18" s="1">
        <v>56.4</v>
      </c>
      <c r="K18" s="1">
        <v>6.4</v>
      </c>
      <c r="L18" s="1">
        <v>4.7</v>
      </c>
      <c r="M18" s="1">
        <v>8.6999999999999993</v>
      </c>
    </row>
    <row r="19" spans="1:13" x14ac:dyDescent="0.25">
      <c r="A19" t="s">
        <v>9</v>
      </c>
      <c r="B19" s="1">
        <v>6</v>
      </c>
      <c r="C19" s="1">
        <v>4.7</v>
      </c>
      <c r="D19" s="1">
        <v>7.5</v>
      </c>
      <c r="E19" s="1">
        <v>31</v>
      </c>
      <c r="F19" s="1">
        <v>28.4</v>
      </c>
      <c r="G19" s="1">
        <v>33.700000000000003</v>
      </c>
      <c r="H19" s="1">
        <v>60.8</v>
      </c>
      <c r="I19" s="1">
        <v>57.9</v>
      </c>
      <c r="J19" s="1">
        <v>63.5</v>
      </c>
      <c r="K19" s="1">
        <v>2.2999999999999998</v>
      </c>
      <c r="L19" s="1">
        <v>1.5</v>
      </c>
      <c r="M19" s="1">
        <v>3.4</v>
      </c>
    </row>
    <row r="20" spans="1:13" x14ac:dyDescent="0.25">
      <c r="A20" t="s">
        <v>10</v>
      </c>
      <c r="B20" s="1">
        <v>6.3</v>
      </c>
      <c r="C20" s="1">
        <v>5.2</v>
      </c>
      <c r="D20" s="1">
        <v>7.7</v>
      </c>
      <c r="E20" s="1">
        <v>30</v>
      </c>
      <c r="F20" s="1">
        <v>27.8</v>
      </c>
      <c r="G20" s="1">
        <v>32.4</v>
      </c>
      <c r="H20" s="1">
        <v>62.2</v>
      </c>
      <c r="I20" s="1">
        <v>59.7</v>
      </c>
      <c r="J20" s="1">
        <v>64.599999999999994</v>
      </c>
      <c r="K20" s="1">
        <v>1.5</v>
      </c>
      <c r="L20" s="1">
        <v>1</v>
      </c>
      <c r="M20" s="1">
        <v>2.2000000000000002</v>
      </c>
    </row>
    <row r="21" spans="1:13" x14ac:dyDescent="0.25">
      <c r="A21" s="2" t="s">
        <v>6</v>
      </c>
      <c r="B21" s="1"/>
      <c r="C21" s="1"/>
      <c r="D21" s="1"/>
      <c r="E21" s="1"/>
      <c r="F21" s="1"/>
      <c r="G21" s="1"/>
      <c r="H21" s="1"/>
      <c r="I21" s="1"/>
      <c r="J21" s="1"/>
      <c r="K21" s="1"/>
      <c r="L21" s="1"/>
      <c r="M21" s="1"/>
    </row>
    <row r="22" spans="1:13" x14ac:dyDescent="0.25">
      <c r="A22" t="s">
        <v>11</v>
      </c>
      <c r="B22" s="1">
        <v>5.5</v>
      </c>
      <c r="C22" s="1">
        <v>4.7</v>
      </c>
      <c r="D22" s="1">
        <v>6.5</v>
      </c>
      <c r="E22" s="1">
        <v>29.6</v>
      </c>
      <c r="F22" s="1">
        <v>27.9</v>
      </c>
      <c r="G22" s="1">
        <v>31.4</v>
      </c>
      <c r="H22" s="1">
        <v>62.6</v>
      </c>
      <c r="I22" s="1">
        <v>60.7</v>
      </c>
      <c r="J22" s="1">
        <v>64.400000000000006</v>
      </c>
      <c r="K22" s="1">
        <v>2.2000000000000002</v>
      </c>
      <c r="L22" s="1">
        <v>1.7</v>
      </c>
      <c r="M22" s="1">
        <v>2.9</v>
      </c>
    </row>
    <row r="23" spans="1:13" x14ac:dyDescent="0.25">
      <c r="A23" t="s">
        <v>25</v>
      </c>
      <c r="B23" s="1">
        <v>7.1</v>
      </c>
      <c r="C23" s="1">
        <v>4.8</v>
      </c>
      <c r="D23" s="1">
        <v>10.4</v>
      </c>
      <c r="E23" s="1">
        <v>31.4</v>
      </c>
      <c r="F23" s="1">
        <v>26.3</v>
      </c>
      <c r="G23" s="1">
        <v>37</v>
      </c>
      <c r="H23" s="1">
        <v>58.4</v>
      </c>
      <c r="I23" s="1">
        <v>52.7</v>
      </c>
      <c r="J23" s="1">
        <v>63.9</v>
      </c>
      <c r="K23" s="1">
        <v>3.1</v>
      </c>
      <c r="L23" s="1">
        <v>1.6</v>
      </c>
      <c r="M23" s="1">
        <v>6.1</v>
      </c>
    </row>
    <row r="24" spans="1:13" x14ac:dyDescent="0.25">
      <c r="A24" t="s">
        <v>12</v>
      </c>
      <c r="B24" s="1">
        <v>10.1</v>
      </c>
      <c r="C24" s="1">
        <v>7.7</v>
      </c>
      <c r="D24" s="1">
        <v>13.1</v>
      </c>
      <c r="E24" s="1">
        <v>35</v>
      </c>
      <c r="F24" s="1">
        <v>31</v>
      </c>
      <c r="G24" s="1">
        <v>39.200000000000003</v>
      </c>
      <c r="H24" s="1">
        <v>48.3</v>
      </c>
      <c r="I24" s="1">
        <v>44.1</v>
      </c>
      <c r="J24" s="1">
        <v>52.6</v>
      </c>
      <c r="K24" s="1">
        <v>6.6</v>
      </c>
      <c r="L24" s="1">
        <v>4.7</v>
      </c>
      <c r="M24" s="1">
        <v>9.1999999999999993</v>
      </c>
    </row>
    <row r="25" spans="1:13" x14ac:dyDescent="0.25">
      <c r="A25" s="2" t="s">
        <v>80</v>
      </c>
      <c r="B25" s="1"/>
      <c r="C25" s="1"/>
      <c r="D25" s="1"/>
      <c r="E25" s="1"/>
      <c r="F25" s="1"/>
      <c r="G25" s="1"/>
      <c r="H25" s="1"/>
      <c r="I25" s="1"/>
      <c r="J25" s="1"/>
      <c r="K25" s="1"/>
      <c r="L25" s="1"/>
      <c r="M25" s="1"/>
    </row>
    <row r="26" spans="1:13" x14ac:dyDescent="0.25">
      <c r="A26" t="s">
        <v>33</v>
      </c>
      <c r="B26" s="1">
        <v>9.1</v>
      </c>
      <c r="C26" s="1">
        <v>6.5</v>
      </c>
      <c r="D26" s="1">
        <v>12.7</v>
      </c>
      <c r="E26" s="1">
        <v>29.6</v>
      </c>
      <c r="F26" s="1">
        <v>25.1</v>
      </c>
      <c r="G26" s="1">
        <v>34.4</v>
      </c>
      <c r="H26" s="1">
        <v>53.8</v>
      </c>
      <c r="I26" s="1">
        <v>48.7</v>
      </c>
      <c r="J26" s="1">
        <v>58.9</v>
      </c>
      <c r="K26" s="1">
        <v>7.5</v>
      </c>
      <c r="L26" s="1">
        <v>5.0999999999999996</v>
      </c>
      <c r="M26" s="1">
        <v>10.9</v>
      </c>
    </row>
    <row r="27" spans="1:13" x14ac:dyDescent="0.25">
      <c r="A27" t="s">
        <v>34</v>
      </c>
      <c r="B27" s="1">
        <v>6.6</v>
      </c>
      <c r="C27" s="1">
        <v>4.8</v>
      </c>
      <c r="D27" s="1">
        <v>9.1</v>
      </c>
      <c r="E27" s="1">
        <v>32.1</v>
      </c>
      <c r="F27" s="1">
        <v>28.2</v>
      </c>
      <c r="G27" s="1">
        <v>36.299999999999997</v>
      </c>
      <c r="H27" s="1">
        <v>56.3</v>
      </c>
      <c r="I27" s="1">
        <v>52</v>
      </c>
      <c r="J27" s="1">
        <v>60.5</v>
      </c>
      <c r="K27" s="1">
        <v>5</v>
      </c>
      <c r="L27" s="1">
        <v>3.4</v>
      </c>
      <c r="M27" s="1">
        <v>7.2</v>
      </c>
    </row>
    <row r="28" spans="1:13" x14ac:dyDescent="0.25">
      <c r="A28" t="s">
        <v>35</v>
      </c>
      <c r="B28" s="1">
        <v>6.8</v>
      </c>
      <c r="C28" s="1">
        <v>5.2</v>
      </c>
      <c r="D28" s="1">
        <v>9</v>
      </c>
      <c r="E28" s="1">
        <v>31.3</v>
      </c>
      <c r="F28" s="1">
        <v>28</v>
      </c>
      <c r="G28" s="1">
        <v>34.799999999999997</v>
      </c>
      <c r="H28" s="1">
        <v>59.2</v>
      </c>
      <c r="I28" s="1">
        <v>55.6</v>
      </c>
      <c r="J28" s="1">
        <v>62.8</v>
      </c>
      <c r="K28" s="1">
        <v>2.6</v>
      </c>
      <c r="L28" s="1">
        <v>1.7</v>
      </c>
      <c r="M28" s="1">
        <v>4.0999999999999996</v>
      </c>
    </row>
    <row r="29" spans="1:13" x14ac:dyDescent="0.25">
      <c r="A29" t="s">
        <v>36</v>
      </c>
      <c r="B29" s="1">
        <v>5.7</v>
      </c>
      <c r="C29" s="1">
        <v>4.2</v>
      </c>
      <c r="D29" s="1">
        <v>7.6</v>
      </c>
      <c r="E29" s="1">
        <v>29.8</v>
      </c>
      <c r="F29" s="1">
        <v>26.8</v>
      </c>
      <c r="G29" s="1">
        <v>33</v>
      </c>
      <c r="H29" s="1">
        <v>63.3</v>
      </c>
      <c r="I29" s="1">
        <v>59.9</v>
      </c>
      <c r="J29" s="1">
        <v>66.5</v>
      </c>
      <c r="K29" s="1">
        <v>1.2</v>
      </c>
      <c r="L29" s="1">
        <v>0.7</v>
      </c>
      <c r="M29" s="1">
        <v>2.2000000000000002</v>
      </c>
    </row>
    <row r="30" spans="1:13" x14ac:dyDescent="0.25">
      <c r="A30" s="8" t="s">
        <v>79</v>
      </c>
      <c r="B30" s="10">
        <v>4.5</v>
      </c>
      <c r="C30" s="10">
        <v>3.3</v>
      </c>
      <c r="D30" s="10">
        <v>6.1</v>
      </c>
      <c r="E30" s="10">
        <v>30.4</v>
      </c>
      <c r="F30" s="10">
        <v>27.6</v>
      </c>
      <c r="G30" s="10">
        <v>33.4</v>
      </c>
      <c r="H30" s="10">
        <v>64</v>
      </c>
      <c r="I30" s="10">
        <v>60.9</v>
      </c>
      <c r="J30" s="10">
        <v>66.900000000000006</v>
      </c>
      <c r="K30" s="10">
        <v>1.1000000000000001</v>
      </c>
      <c r="L30" s="10">
        <v>0.6</v>
      </c>
      <c r="M30" s="10">
        <v>2</v>
      </c>
    </row>
  </sheetData>
  <mergeCells count="5">
    <mergeCell ref="B2:M2"/>
    <mergeCell ref="B3:D3"/>
    <mergeCell ref="E3:G3"/>
    <mergeCell ref="H3:J3"/>
    <mergeCell ref="K3:M3"/>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5C1F90-950F-4A3E-992F-CD4FFA5C642B}">
  <dimension ref="A1:M30"/>
  <sheetViews>
    <sheetView workbookViewId="0"/>
  </sheetViews>
  <sheetFormatPr defaultRowHeight="15" x14ac:dyDescent="0.25"/>
  <cols>
    <col min="1" max="1" width="48.85546875" customWidth="1"/>
    <col min="3" max="3" width="9.5703125" customWidth="1"/>
    <col min="4" max="4" width="9.42578125" customWidth="1"/>
    <col min="6" max="6" width="9.85546875" customWidth="1"/>
    <col min="7" max="7" width="9.5703125" customWidth="1"/>
    <col min="10" max="10" width="9" customWidth="1"/>
    <col min="13" max="13" width="9.5703125" customWidth="1"/>
  </cols>
  <sheetData>
    <row r="1" spans="1:13" x14ac:dyDescent="0.25">
      <c r="A1" s="9" t="s">
        <v>54</v>
      </c>
    </row>
    <row r="2" spans="1:13" x14ac:dyDescent="0.25">
      <c r="B2" s="23" t="s">
        <v>58</v>
      </c>
      <c r="C2" s="23"/>
      <c r="D2" s="23"/>
      <c r="E2" s="23"/>
      <c r="F2" s="23"/>
      <c r="G2" s="23"/>
      <c r="H2" s="23"/>
      <c r="I2" s="23"/>
      <c r="J2" s="23"/>
      <c r="K2" s="23"/>
      <c r="L2" s="23"/>
      <c r="M2" s="23"/>
    </row>
    <row r="3" spans="1:13" ht="14.45" customHeight="1" x14ac:dyDescent="0.25">
      <c r="B3" s="24" t="s">
        <v>60</v>
      </c>
      <c r="C3" s="24" t="s">
        <v>13</v>
      </c>
      <c r="D3" s="24" t="s">
        <v>14</v>
      </c>
      <c r="E3" s="24" t="s">
        <v>61</v>
      </c>
      <c r="F3" s="24" t="s">
        <v>15</v>
      </c>
      <c r="G3" s="24" t="s">
        <v>16</v>
      </c>
      <c r="H3" s="24" t="s">
        <v>62</v>
      </c>
      <c r="I3" s="24" t="s">
        <v>13</v>
      </c>
      <c r="J3" s="24" t="s">
        <v>14</v>
      </c>
      <c r="K3" s="24" t="s">
        <v>17</v>
      </c>
      <c r="L3" s="24" t="s">
        <v>13</v>
      </c>
      <c r="M3" s="24" t="s">
        <v>14</v>
      </c>
    </row>
    <row r="4" spans="1:13" x14ac:dyDescent="0.25">
      <c r="A4" s="8"/>
      <c r="B4" s="3" t="s">
        <v>18</v>
      </c>
      <c r="C4" s="4" t="s">
        <v>19</v>
      </c>
      <c r="D4" s="4" t="s">
        <v>20</v>
      </c>
      <c r="E4" s="3" t="s">
        <v>18</v>
      </c>
      <c r="F4" s="4" t="s">
        <v>19</v>
      </c>
      <c r="G4" s="4" t="s">
        <v>20</v>
      </c>
      <c r="H4" s="3" t="s">
        <v>18</v>
      </c>
      <c r="I4" s="4" t="s">
        <v>19</v>
      </c>
      <c r="J4" s="4" t="s">
        <v>20</v>
      </c>
      <c r="K4" s="3" t="s">
        <v>18</v>
      </c>
      <c r="L4" s="4" t="s">
        <v>19</v>
      </c>
      <c r="M4" s="4" t="s">
        <v>20</v>
      </c>
    </row>
    <row r="5" spans="1:13" x14ac:dyDescent="0.25">
      <c r="B5" s="7" t="s">
        <v>21</v>
      </c>
      <c r="C5" s="6"/>
      <c r="D5" s="6"/>
      <c r="E5" s="5"/>
      <c r="F5" s="6"/>
      <c r="G5" s="6"/>
      <c r="H5" s="5"/>
      <c r="I5" s="6"/>
      <c r="J5" s="6"/>
      <c r="K5" s="5"/>
      <c r="L5" s="6"/>
      <c r="M5" s="6"/>
    </row>
    <row r="6" spans="1:13" x14ac:dyDescent="0.25">
      <c r="B6" s="7"/>
      <c r="C6" s="6"/>
      <c r="D6" s="6"/>
      <c r="E6" s="5"/>
      <c r="F6" s="6"/>
      <c r="G6" s="6"/>
      <c r="H6" s="5"/>
      <c r="I6" s="6"/>
      <c r="J6" s="6"/>
      <c r="K6" s="5"/>
      <c r="L6" s="6"/>
      <c r="M6" s="6"/>
    </row>
    <row r="7" spans="1:13" x14ac:dyDescent="0.25">
      <c r="A7" s="2" t="s">
        <v>0</v>
      </c>
      <c r="B7" s="1">
        <v>5.7</v>
      </c>
      <c r="C7" s="1">
        <v>4.9000000000000004</v>
      </c>
      <c r="D7" s="1">
        <v>6.5</v>
      </c>
      <c r="E7" s="1">
        <v>30.1</v>
      </c>
      <c r="F7" s="1">
        <v>28.6</v>
      </c>
      <c r="G7" s="1">
        <v>31.6</v>
      </c>
      <c r="H7" s="1">
        <v>62.5</v>
      </c>
      <c r="I7" s="1">
        <v>60.9</v>
      </c>
      <c r="J7" s="1">
        <v>64.099999999999994</v>
      </c>
      <c r="K7" s="1">
        <v>1.7</v>
      </c>
      <c r="L7" s="1">
        <v>1.3</v>
      </c>
      <c r="M7" s="1">
        <v>2.2000000000000002</v>
      </c>
    </row>
    <row r="8" spans="1:13" x14ac:dyDescent="0.25">
      <c r="A8" s="2"/>
      <c r="B8" s="1"/>
      <c r="C8" s="1"/>
      <c r="D8" s="1"/>
      <c r="E8" s="1"/>
      <c r="F8" s="1"/>
      <c r="G8" s="1"/>
      <c r="H8" s="1"/>
      <c r="I8" s="1"/>
      <c r="J8" s="1"/>
      <c r="K8" s="1"/>
      <c r="L8" s="1"/>
      <c r="M8" s="1"/>
    </row>
    <row r="9" spans="1:13" x14ac:dyDescent="0.25">
      <c r="A9" s="2" t="s">
        <v>1</v>
      </c>
      <c r="B9" s="1"/>
      <c r="C9" s="1"/>
      <c r="D9" s="1"/>
      <c r="E9" s="1"/>
      <c r="F9" s="1"/>
      <c r="G9" s="1"/>
      <c r="H9" s="1"/>
      <c r="I9" s="1"/>
      <c r="J9" s="1"/>
      <c r="K9" s="1"/>
      <c r="L9" s="1"/>
      <c r="M9" s="1"/>
    </row>
    <row r="10" spans="1:13" x14ac:dyDescent="0.25">
      <c r="A10" t="s">
        <v>2</v>
      </c>
      <c r="B10" s="1">
        <v>7.2</v>
      </c>
      <c r="C10" s="1">
        <v>6</v>
      </c>
      <c r="D10" s="1">
        <v>8.5</v>
      </c>
      <c r="E10" s="1">
        <v>32.1</v>
      </c>
      <c r="F10" s="1">
        <v>30</v>
      </c>
      <c r="G10" s="1">
        <v>34.299999999999997</v>
      </c>
      <c r="H10" s="1">
        <v>59.1</v>
      </c>
      <c r="I10" s="1">
        <v>56.8</v>
      </c>
      <c r="J10" s="1">
        <v>61.4</v>
      </c>
      <c r="K10" s="1">
        <v>1.6</v>
      </c>
      <c r="L10" s="1">
        <v>1.1000000000000001</v>
      </c>
      <c r="M10" s="1">
        <v>2.2999999999999998</v>
      </c>
    </row>
    <row r="11" spans="1:13" x14ac:dyDescent="0.25">
      <c r="A11" t="s">
        <v>3</v>
      </c>
      <c r="B11" s="1">
        <v>4.2</v>
      </c>
      <c r="C11" s="1">
        <v>3.3</v>
      </c>
      <c r="D11" s="1">
        <v>5.3</v>
      </c>
      <c r="E11" s="1">
        <v>28.1</v>
      </c>
      <c r="F11" s="1">
        <v>26</v>
      </c>
      <c r="G11" s="1">
        <v>30.2</v>
      </c>
      <c r="H11" s="1">
        <v>65.900000000000006</v>
      </c>
      <c r="I11" s="1">
        <v>63.6</v>
      </c>
      <c r="J11" s="1">
        <v>68.099999999999994</v>
      </c>
      <c r="K11" s="1">
        <v>1.9</v>
      </c>
      <c r="L11" s="1">
        <v>1.3</v>
      </c>
      <c r="M11" s="1">
        <v>2.6</v>
      </c>
    </row>
    <row r="12" spans="1:13" x14ac:dyDescent="0.25">
      <c r="A12" s="2" t="s">
        <v>4</v>
      </c>
      <c r="B12" s="1"/>
      <c r="C12" s="1"/>
      <c r="D12" s="1"/>
      <c r="E12" s="1"/>
      <c r="F12" s="1"/>
      <c r="G12" s="1"/>
      <c r="H12" s="1"/>
      <c r="I12" s="1"/>
      <c r="J12" s="1"/>
      <c r="K12" s="1"/>
      <c r="L12" s="1"/>
      <c r="M12" s="1"/>
    </row>
    <row r="13" spans="1:13" x14ac:dyDescent="0.25">
      <c r="A13" t="s">
        <v>7</v>
      </c>
      <c r="B13" s="1">
        <v>10.3</v>
      </c>
      <c r="C13" s="1">
        <v>7.4</v>
      </c>
      <c r="D13" s="1">
        <v>14.2</v>
      </c>
      <c r="E13" s="1">
        <v>31.2</v>
      </c>
      <c r="F13" s="1">
        <v>26.4</v>
      </c>
      <c r="G13" s="1">
        <v>36.299999999999997</v>
      </c>
      <c r="H13" s="1">
        <v>56.8</v>
      </c>
      <c r="I13" s="1">
        <v>51.4</v>
      </c>
      <c r="J13" s="1">
        <v>62.1</v>
      </c>
      <c r="K13" s="1">
        <v>1.7</v>
      </c>
      <c r="L13" s="1">
        <v>0.7</v>
      </c>
      <c r="M13" s="1">
        <v>3.7</v>
      </c>
    </row>
    <row r="14" spans="1:13" x14ac:dyDescent="0.25">
      <c r="A14" t="s">
        <v>30</v>
      </c>
      <c r="B14" s="1">
        <v>6.9</v>
      </c>
      <c r="C14" s="1">
        <v>5.5</v>
      </c>
      <c r="D14" s="1">
        <v>8.6999999999999993</v>
      </c>
      <c r="E14" s="1">
        <v>33.1</v>
      </c>
      <c r="F14" s="1">
        <v>30.3</v>
      </c>
      <c r="G14" s="1">
        <v>36</v>
      </c>
      <c r="H14" s="1">
        <v>58.6</v>
      </c>
      <c r="I14" s="1">
        <v>55.6</v>
      </c>
      <c r="J14" s="1">
        <v>61.6</v>
      </c>
      <c r="K14" s="1">
        <v>1.4</v>
      </c>
      <c r="L14" s="1">
        <v>0.8</v>
      </c>
      <c r="M14" s="1">
        <v>2.2999999999999998</v>
      </c>
    </row>
    <row r="15" spans="1:13" x14ac:dyDescent="0.25">
      <c r="A15" t="s">
        <v>31</v>
      </c>
      <c r="B15" s="1">
        <v>4.8</v>
      </c>
      <c r="C15" s="1">
        <v>3.7</v>
      </c>
      <c r="D15" s="1">
        <v>6.1</v>
      </c>
      <c r="E15" s="1">
        <v>30.1</v>
      </c>
      <c r="F15" s="1">
        <v>27.6</v>
      </c>
      <c r="G15" s="1">
        <v>32.799999999999997</v>
      </c>
      <c r="H15" s="1">
        <v>63.6</v>
      </c>
      <c r="I15" s="1">
        <v>60.8</v>
      </c>
      <c r="J15" s="1">
        <v>66.3</v>
      </c>
      <c r="K15" s="1">
        <v>1.5</v>
      </c>
      <c r="L15" s="1">
        <v>0.9</v>
      </c>
      <c r="M15" s="1">
        <v>2.5</v>
      </c>
    </row>
    <row r="16" spans="1:13" x14ac:dyDescent="0.25">
      <c r="A16" t="s">
        <v>32</v>
      </c>
      <c r="B16" s="1">
        <v>3.1</v>
      </c>
      <c r="C16" s="1">
        <v>2.2000000000000002</v>
      </c>
      <c r="D16" s="1">
        <v>4.3</v>
      </c>
      <c r="E16" s="1">
        <v>25.5</v>
      </c>
      <c r="F16" s="1">
        <v>22.9</v>
      </c>
      <c r="G16" s="1">
        <v>28.2</v>
      </c>
      <c r="H16" s="1">
        <v>68.8</v>
      </c>
      <c r="I16" s="1">
        <v>66</v>
      </c>
      <c r="J16" s="1">
        <v>71.599999999999994</v>
      </c>
      <c r="K16" s="1">
        <v>2.6</v>
      </c>
      <c r="L16" s="1">
        <v>1.8</v>
      </c>
      <c r="M16" s="1">
        <v>3.8</v>
      </c>
    </row>
    <row r="17" spans="1:13" x14ac:dyDescent="0.25">
      <c r="A17" s="2" t="s">
        <v>5</v>
      </c>
      <c r="B17" s="1"/>
      <c r="C17" s="1"/>
      <c r="D17" s="1"/>
      <c r="E17" s="1"/>
      <c r="F17" s="1"/>
      <c r="G17" s="1"/>
      <c r="H17" s="1"/>
      <c r="I17" s="1"/>
      <c r="J17" s="1"/>
      <c r="K17" s="1"/>
      <c r="L17" s="1"/>
      <c r="M17" s="1"/>
    </row>
    <row r="18" spans="1:13" x14ac:dyDescent="0.25">
      <c r="A18" t="s">
        <v>8</v>
      </c>
      <c r="B18" s="1">
        <v>6.2</v>
      </c>
      <c r="C18" s="1">
        <v>4.5</v>
      </c>
      <c r="D18" s="1">
        <v>8.5</v>
      </c>
      <c r="E18" s="1">
        <v>26</v>
      </c>
      <c r="F18" s="1">
        <v>22.7</v>
      </c>
      <c r="G18" s="1">
        <v>29.6</v>
      </c>
      <c r="H18" s="1">
        <v>63.6</v>
      </c>
      <c r="I18" s="1">
        <v>59.8</v>
      </c>
      <c r="J18" s="1">
        <v>67.3</v>
      </c>
      <c r="K18" s="1">
        <v>4.2</v>
      </c>
      <c r="L18" s="1">
        <v>2.9</v>
      </c>
      <c r="M18" s="1">
        <v>6.1</v>
      </c>
    </row>
    <row r="19" spans="1:13" x14ac:dyDescent="0.25">
      <c r="A19" t="s">
        <v>9</v>
      </c>
      <c r="B19" s="1">
        <v>4.9000000000000004</v>
      </c>
      <c r="C19" s="1">
        <v>3.8</v>
      </c>
      <c r="D19" s="1">
        <v>6.3</v>
      </c>
      <c r="E19" s="1">
        <v>27</v>
      </c>
      <c r="F19" s="1">
        <v>24.6</v>
      </c>
      <c r="G19" s="1">
        <v>29.6</v>
      </c>
      <c r="H19" s="1">
        <v>67.3</v>
      </c>
      <c r="I19" s="1">
        <v>64.599999999999994</v>
      </c>
      <c r="J19" s="1">
        <v>69.900000000000006</v>
      </c>
      <c r="K19" s="1">
        <v>0.8</v>
      </c>
      <c r="L19" s="1">
        <v>0.5</v>
      </c>
      <c r="M19" s="1">
        <v>1.5</v>
      </c>
    </row>
    <row r="20" spans="1:13" x14ac:dyDescent="0.25">
      <c r="A20" t="s">
        <v>10</v>
      </c>
      <c r="B20" s="1">
        <v>6.3</v>
      </c>
      <c r="C20" s="1">
        <v>5.0999999999999996</v>
      </c>
      <c r="D20" s="1">
        <v>7.6</v>
      </c>
      <c r="E20" s="1">
        <v>35.200000000000003</v>
      </c>
      <c r="F20" s="1">
        <v>32.9</v>
      </c>
      <c r="G20" s="1">
        <v>37.6</v>
      </c>
      <c r="H20" s="1">
        <v>57.7</v>
      </c>
      <c r="I20" s="1">
        <v>55.2</v>
      </c>
      <c r="J20" s="1">
        <v>60.1</v>
      </c>
      <c r="K20" s="1">
        <v>0.8</v>
      </c>
      <c r="L20" s="1">
        <v>0.5</v>
      </c>
      <c r="M20" s="1">
        <v>1.5</v>
      </c>
    </row>
    <row r="21" spans="1:13" x14ac:dyDescent="0.25">
      <c r="A21" s="2" t="s">
        <v>6</v>
      </c>
      <c r="B21" s="1"/>
      <c r="C21" s="1"/>
      <c r="D21" s="1"/>
      <c r="E21" s="1"/>
      <c r="F21" s="1"/>
      <c r="G21" s="1"/>
      <c r="H21" s="1"/>
      <c r="I21" s="1"/>
      <c r="J21" s="1"/>
      <c r="K21" s="1"/>
      <c r="L21" s="1"/>
      <c r="M21" s="1"/>
    </row>
    <row r="22" spans="1:13" x14ac:dyDescent="0.25">
      <c r="A22" t="s">
        <v>11</v>
      </c>
      <c r="B22" s="1">
        <v>5.4</v>
      </c>
      <c r="C22" s="1">
        <v>4.5999999999999996</v>
      </c>
      <c r="D22" s="1">
        <v>6.4</v>
      </c>
      <c r="E22" s="1">
        <v>31.1</v>
      </c>
      <c r="F22" s="1">
        <v>29.4</v>
      </c>
      <c r="G22" s="1">
        <v>32.799999999999997</v>
      </c>
      <c r="H22" s="1">
        <v>62.1</v>
      </c>
      <c r="I22" s="1">
        <v>60.3</v>
      </c>
      <c r="J22" s="1">
        <v>63.9</v>
      </c>
      <c r="K22" s="1">
        <v>1.4</v>
      </c>
      <c r="L22" s="1">
        <v>1</v>
      </c>
      <c r="M22" s="1">
        <v>1.9</v>
      </c>
    </row>
    <row r="23" spans="1:13" x14ac:dyDescent="0.25">
      <c r="A23" t="s">
        <v>25</v>
      </c>
      <c r="B23" s="1">
        <v>6.9</v>
      </c>
      <c r="C23" s="1">
        <v>4.5999999999999996</v>
      </c>
      <c r="D23" s="1">
        <v>10.1</v>
      </c>
      <c r="E23" s="1">
        <v>25</v>
      </c>
      <c r="F23" s="1">
        <v>20.399999999999999</v>
      </c>
      <c r="G23" s="1">
        <v>30.2</v>
      </c>
      <c r="H23" s="1">
        <v>67</v>
      </c>
      <c r="I23" s="1">
        <v>61.6</v>
      </c>
      <c r="J23" s="1">
        <v>72.099999999999994</v>
      </c>
      <c r="K23" s="1">
        <v>1.1000000000000001</v>
      </c>
      <c r="L23" s="1">
        <v>0.5</v>
      </c>
      <c r="M23" s="1">
        <v>2.6</v>
      </c>
    </row>
    <row r="24" spans="1:13" x14ac:dyDescent="0.25">
      <c r="A24" t="s">
        <v>12</v>
      </c>
      <c r="B24" s="1">
        <v>5.8</v>
      </c>
      <c r="C24" s="1">
        <v>4.0999999999999996</v>
      </c>
      <c r="D24" s="1">
        <v>8.3000000000000007</v>
      </c>
      <c r="E24" s="1">
        <v>28.7</v>
      </c>
      <c r="F24" s="1">
        <v>25</v>
      </c>
      <c r="G24" s="1">
        <v>32.700000000000003</v>
      </c>
      <c r="H24" s="1">
        <v>62</v>
      </c>
      <c r="I24" s="1">
        <v>57.8</v>
      </c>
      <c r="J24" s="1">
        <v>66.099999999999994</v>
      </c>
      <c r="K24" s="1">
        <v>3.4</v>
      </c>
      <c r="L24" s="1">
        <v>2.2000000000000002</v>
      </c>
      <c r="M24" s="1">
        <v>5.4</v>
      </c>
    </row>
    <row r="25" spans="1:13" x14ac:dyDescent="0.25">
      <c r="A25" s="2" t="s">
        <v>80</v>
      </c>
      <c r="B25" s="1"/>
      <c r="C25" s="1"/>
      <c r="D25" s="1"/>
      <c r="E25" s="1"/>
      <c r="F25" s="1"/>
      <c r="G25" s="1"/>
      <c r="H25" s="1"/>
      <c r="I25" s="1"/>
      <c r="J25" s="1"/>
      <c r="K25" s="1"/>
      <c r="L25" s="1"/>
      <c r="M25" s="1"/>
    </row>
    <row r="26" spans="1:13" x14ac:dyDescent="0.25">
      <c r="A26" t="s">
        <v>33</v>
      </c>
      <c r="B26" s="1">
        <v>7.8</v>
      </c>
      <c r="C26" s="1">
        <v>5.5</v>
      </c>
      <c r="D26" s="1">
        <v>11.1</v>
      </c>
      <c r="E26" s="1">
        <v>25.7</v>
      </c>
      <c r="F26" s="1">
        <v>21.5</v>
      </c>
      <c r="G26" s="1">
        <v>30.5</v>
      </c>
      <c r="H26" s="1">
        <v>63</v>
      </c>
      <c r="I26" s="1">
        <v>57.9</v>
      </c>
      <c r="J26" s="1">
        <v>67.8</v>
      </c>
      <c r="K26" s="1">
        <v>3.5</v>
      </c>
      <c r="L26" s="1">
        <v>2</v>
      </c>
      <c r="M26" s="1">
        <v>6</v>
      </c>
    </row>
    <row r="27" spans="1:13" x14ac:dyDescent="0.25">
      <c r="A27" t="s">
        <v>34</v>
      </c>
      <c r="B27" s="1">
        <v>4.7</v>
      </c>
      <c r="C27" s="1">
        <v>3.2</v>
      </c>
      <c r="D27" s="1">
        <v>6.9</v>
      </c>
      <c r="E27" s="1">
        <v>27.1</v>
      </c>
      <c r="F27" s="1">
        <v>23.5</v>
      </c>
      <c r="G27" s="1">
        <v>31.1</v>
      </c>
      <c r="H27" s="1">
        <v>65.599999999999994</v>
      </c>
      <c r="I27" s="1">
        <v>61.5</v>
      </c>
      <c r="J27" s="1">
        <v>69.5</v>
      </c>
      <c r="K27" s="1">
        <v>2.5</v>
      </c>
      <c r="L27" s="1">
        <v>1.5</v>
      </c>
      <c r="M27" s="1">
        <v>4.2</v>
      </c>
    </row>
    <row r="28" spans="1:13" x14ac:dyDescent="0.25">
      <c r="A28" t="s">
        <v>35</v>
      </c>
      <c r="B28" s="1">
        <v>5.6</v>
      </c>
      <c r="C28" s="1">
        <v>4.0999999999999996</v>
      </c>
      <c r="D28" s="1">
        <v>7.6</v>
      </c>
      <c r="E28" s="1">
        <v>27.4</v>
      </c>
      <c r="F28" s="1">
        <v>24.3</v>
      </c>
      <c r="G28" s="1">
        <v>30.8</v>
      </c>
      <c r="H28" s="1">
        <v>64.900000000000006</v>
      </c>
      <c r="I28" s="1">
        <v>61.3</v>
      </c>
      <c r="J28" s="1">
        <v>68.3</v>
      </c>
      <c r="K28" s="1">
        <v>2.1</v>
      </c>
      <c r="L28" s="1">
        <v>1.3</v>
      </c>
      <c r="M28" s="1">
        <v>3.3</v>
      </c>
    </row>
    <row r="29" spans="1:13" x14ac:dyDescent="0.25">
      <c r="A29" t="s">
        <v>36</v>
      </c>
      <c r="B29" s="1">
        <v>5.9</v>
      </c>
      <c r="C29" s="1">
        <v>4.5</v>
      </c>
      <c r="D29" s="1">
        <v>7.8</v>
      </c>
      <c r="E29" s="1">
        <v>30.6</v>
      </c>
      <c r="F29" s="1">
        <v>27.5</v>
      </c>
      <c r="G29" s="1">
        <v>33.799999999999997</v>
      </c>
      <c r="H29" s="1">
        <v>62.9</v>
      </c>
      <c r="I29" s="1">
        <v>59.5</v>
      </c>
      <c r="J29" s="1">
        <v>66.099999999999994</v>
      </c>
      <c r="K29" s="1">
        <v>0.6</v>
      </c>
      <c r="L29" s="1">
        <v>0.3</v>
      </c>
      <c r="M29" s="1">
        <v>1.4</v>
      </c>
    </row>
    <row r="30" spans="1:13" x14ac:dyDescent="0.25">
      <c r="A30" s="8" t="s">
        <v>79</v>
      </c>
      <c r="B30" s="10">
        <v>4.5</v>
      </c>
      <c r="C30" s="10">
        <v>3.3</v>
      </c>
      <c r="D30" s="10">
        <v>6</v>
      </c>
      <c r="E30" s="10">
        <v>35.5</v>
      </c>
      <c r="F30" s="10">
        <v>32.6</v>
      </c>
      <c r="G30" s="10">
        <v>38.5</v>
      </c>
      <c r="H30" s="10">
        <v>59.4</v>
      </c>
      <c r="I30" s="10">
        <v>56.3</v>
      </c>
      <c r="J30" s="10">
        <v>62.4</v>
      </c>
      <c r="K30" s="10">
        <v>0.7</v>
      </c>
      <c r="L30" s="10">
        <v>0.3</v>
      </c>
      <c r="M30" s="10">
        <v>1.4</v>
      </c>
    </row>
  </sheetData>
  <mergeCells count="5">
    <mergeCell ref="B2:M2"/>
    <mergeCell ref="B3:D3"/>
    <mergeCell ref="E3:G3"/>
    <mergeCell ref="H3:J3"/>
    <mergeCell ref="K3:M3"/>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8E941C-C8F0-4FD1-8209-42F2E65DA231}">
  <dimension ref="A1:M30"/>
  <sheetViews>
    <sheetView workbookViewId="0"/>
  </sheetViews>
  <sheetFormatPr defaultRowHeight="15" x14ac:dyDescent="0.25"/>
  <cols>
    <col min="1" max="1" width="48.85546875" customWidth="1"/>
    <col min="3" max="3" width="9.5703125" customWidth="1"/>
    <col min="4" max="4" width="9.42578125" customWidth="1"/>
    <col min="6" max="6" width="9.85546875" customWidth="1"/>
    <col min="7" max="7" width="9.5703125" customWidth="1"/>
    <col min="10" max="10" width="9" customWidth="1"/>
    <col min="13" max="13" width="9.5703125" customWidth="1"/>
  </cols>
  <sheetData>
    <row r="1" spans="1:13" x14ac:dyDescent="0.25">
      <c r="A1" s="9" t="s">
        <v>55</v>
      </c>
    </row>
    <row r="2" spans="1:13" x14ac:dyDescent="0.25">
      <c r="B2" s="23" t="s">
        <v>59</v>
      </c>
      <c r="C2" s="23"/>
      <c r="D2" s="23"/>
      <c r="E2" s="23"/>
      <c r="F2" s="23"/>
      <c r="G2" s="23"/>
      <c r="H2" s="23"/>
      <c r="I2" s="23"/>
      <c r="J2" s="23"/>
      <c r="K2" s="23"/>
      <c r="L2" s="23"/>
      <c r="M2" s="23"/>
    </row>
    <row r="3" spans="1:13" ht="14.45" customHeight="1" x14ac:dyDescent="0.25">
      <c r="B3" s="24" t="s">
        <v>60</v>
      </c>
      <c r="C3" s="24" t="s">
        <v>13</v>
      </c>
      <c r="D3" s="24" t="s">
        <v>14</v>
      </c>
      <c r="E3" s="24" t="s">
        <v>61</v>
      </c>
      <c r="F3" s="24" t="s">
        <v>15</v>
      </c>
      <c r="G3" s="24" t="s">
        <v>16</v>
      </c>
      <c r="H3" s="24" t="s">
        <v>62</v>
      </c>
      <c r="I3" s="24" t="s">
        <v>13</v>
      </c>
      <c r="J3" s="24" t="s">
        <v>14</v>
      </c>
      <c r="K3" s="24" t="s">
        <v>17</v>
      </c>
      <c r="L3" s="24" t="s">
        <v>13</v>
      </c>
      <c r="M3" s="24" t="s">
        <v>14</v>
      </c>
    </row>
    <row r="4" spans="1:13" x14ac:dyDescent="0.25">
      <c r="A4" s="8"/>
      <c r="B4" s="3" t="s">
        <v>18</v>
      </c>
      <c r="C4" s="4" t="s">
        <v>19</v>
      </c>
      <c r="D4" s="4" t="s">
        <v>20</v>
      </c>
      <c r="E4" s="3" t="s">
        <v>18</v>
      </c>
      <c r="F4" s="4" t="s">
        <v>19</v>
      </c>
      <c r="G4" s="4" t="s">
        <v>20</v>
      </c>
      <c r="H4" s="3" t="s">
        <v>18</v>
      </c>
      <c r="I4" s="4" t="s">
        <v>19</v>
      </c>
      <c r="J4" s="4" t="s">
        <v>20</v>
      </c>
      <c r="K4" s="3" t="s">
        <v>18</v>
      </c>
      <c r="L4" s="4" t="s">
        <v>19</v>
      </c>
      <c r="M4" s="4" t="s">
        <v>20</v>
      </c>
    </row>
    <row r="5" spans="1:13" x14ac:dyDescent="0.25">
      <c r="B5" s="7" t="s">
        <v>21</v>
      </c>
      <c r="C5" s="6"/>
      <c r="D5" s="6"/>
      <c r="E5" s="5"/>
      <c r="F5" s="6"/>
      <c r="G5" s="6"/>
      <c r="H5" s="5"/>
      <c r="I5" s="6"/>
      <c r="J5" s="6"/>
      <c r="K5" s="5"/>
      <c r="L5" s="6"/>
      <c r="M5" s="6"/>
    </row>
    <row r="6" spans="1:13" x14ac:dyDescent="0.25">
      <c r="B6" s="7"/>
      <c r="C6" s="6"/>
      <c r="D6" s="6"/>
      <c r="E6" s="5"/>
      <c r="F6" s="6"/>
      <c r="G6" s="6"/>
      <c r="H6" s="5"/>
      <c r="I6" s="6"/>
      <c r="J6" s="6"/>
      <c r="K6" s="5"/>
      <c r="L6" s="6"/>
      <c r="M6" s="6"/>
    </row>
    <row r="7" spans="1:13" x14ac:dyDescent="0.25">
      <c r="A7" s="2" t="s">
        <v>0</v>
      </c>
      <c r="B7" s="1">
        <v>7.4</v>
      </c>
      <c r="C7" s="1">
        <v>6.6</v>
      </c>
      <c r="D7" s="1">
        <v>8.4</v>
      </c>
      <c r="E7" s="1">
        <v>35</v>
      </c>
      <c r="F7" s="1">
        <v>33.4</v>
      </c>
      <c r="G7" s="1">
        <v>36.6</v>
      </c>
      <c r="H7" s="1">
        <v>54.3</v>
      </c>
      <c r="I7" s="1">
        <v>52.7</v>
      </c>
      <c r="J7" s="1">
        <v>56</v>
      </c>
      <c r="K7" s="1">
        <v>3.2</v>
      </c>
      <c r="L7" s="1">
        <v>2.7</v>
      </c>
      <c r="M7" s="1">
        <v>3.9</v>
      </c>
    </row>
    <row r="8" spans="1:13" x14ac:dyDescent="0.25">
      <c r="A8" s="2"/>
      <c r="B8" s="1"/>
      <c r="C8" s="1"/>
      <c r="D8" s="1"/>
      <c r="E8" s="1"/>
      <c r="F8" s="1"/>
      <c r="G8" s="1"/>
      <c r="H8" s="1"/>
      <c r="I8" s="1"/>
      <c r="J8" s="1"/>
      <c r="K8" s="1"/>
      <c r="L8" s="1"/>
      <c r="M8" s="1"/>
    </row>
    <row r="9" spans="1:13" x14ac:dyDescent="0.25">
      <c r="A9" s="2" t="s">
        <v>1</v>
      </c>
      <c r="B9" s="1"/>
      <c r="C9" s="1"/>
      <c r="D9" s="1"/>
      <c r="E9" s="1"/>
      <c r="F9" s="1"/>
      <c r="G9" s="1"/>
      <c r="H9" s="1"/>
      <c r="I9" s="1"/>
      <c r="J9" s="1"/>
      <c r="K9" s="1"/>
      <c r="L9" s="1"/>
      <c r="M9" s="1"/>
    </row>
    <row r="10" spans="1:13" x14ac:dyDescent="0.25">
      <c r="A10" t="s">
        <v>2</v>
      </c>
      <c r="B10" s="1">
        <v>10</v>
      </c>
      <c r="C10" s="1">
        <v>8.6999999999999993</v>
      </c>
      <c r="D10" s="1">
        <v>11.6</v>
      </c>
      <c r="E10" s="1">
        <v>37.700000000000003</v>
      </c>
      <c r="F10" s="1">
        <v>35.5</v>
      </c>
      <c r="G10" s="1">
        <v>40</v>
      </c>
      <c r="H10" s="1">
        <v>49.4</v>
      </c>
      <c r="I10" s="1">
        <v>47.1</v>
      </c>
      <c r="J10" s="1">
        <v>51.7</v>
      </c>
      <c r="K10" s="1">
        <v>2.8</v>
      </c>
      <c r="L10" s="1">
        <v>2.1</v>
      </c>
      <c r="M10" s="1">
        <v>3.7</v>
      </c>
    </row>
    <row r="11" spans="1:13" x14ac:dyDescent="0.25">
      <c r="A11" t="s">
        <v>3</v>
      </c>
      <c r="B11" s="1">
        <v>4.9000000000000004</v>
      </c>
      <c r="C11" s="1">
        <v>3.9</v>
      </c>
      <c r="D11" s="1">
        <v>6.1</v>
      </c>
      <c r="E11" s="1">
        <v>32.299999999999997</v>
      </c>
      <c r="F11" s="1">
        <v>30.2</v>
      </c>
      <c r="G11" s="1">
        <v>34.6</v>
      </c>
      <c r="H11" s="1">
        <v>59.2</v>
      </c>
      <c r="I11" s="1">
        <v>56.8</v>
      </c>
      <c r="J11" s="1">
        <v>61.5</v>
      </c>
      <c r="K11" s="1">
        <v>3.6</v>
      </c>
      <c r="L11" s="1">
        <v>2.8</v>
      </c>
      <c r="M11" s="1">
        <v>4.7</v>
      </c>
    </row>
    <row r="12" spans="1:13" x14ac:dyDescent="0.25">
      <c r="A12" s="2" t="s">
        <v>4</v>
      </c>
      <c r="B12" s="1"/>
      <c r="C12" s="1"/>
      <c r="D12" s="1"/>
      <c r="E12" s="1"/>
      <c r="F12" s="1"/>
      <c r="G12" s="1"/>
      <c r="H12" s="1"/>
      <c r="I12" s="1"/>
      <c r="J12" s="1"/>
      <c r="K12" s="1"/>
      <c r="L12" s="1"/>
      <c r="M12" s="1"/>
    </row>
    <row r="13" spans="1:13" x14ac:dyDescent="0.25">
      <c r="A13" t="s">
        <v>7</v>
      </c>
      <c r="B13" s="1">
        <v>13</v>
      </c>
      <c r="C13" s="1">
        <v>9.8000000000000007</v>
      </c>
      <c r="D13" s="1">
        <v>17</v>
      </c>
      <c r="E13" s="1">
        <v>43.3</v>
      </c>
      <c r="F13" s="1">
        <v>38.1</v>
      </c>
      <c r="G13" s="1">
        <v>48.8</v>
      </c>
      <c r="H13" s="1">
        <v>39</v>
      </c>
      <c r="I13" s="1">
        <v>33.9</v>
      </c>
      <c r="J13" s="1">
        <v>44.4</v>
      </c>
      <c r="K13" s="1">
        <v>4.7</v>
      </c>
      <c r="L13" s="1">
        <v>2.8</v>
      </c>
      <c r="M13" s="1">
        <v>7.6</v>
      </c>
    </row>
    <row r="14" spans="1:13" x14ac:dyDescent="0.25">
      <c r="A14" t="s">
        <v>30</v>
      </c>
      <c r="B14" s="1">
        <v>11</v>
      </c>
      <c r="C14" s="1">
        <v>9.1999999999999993</v>
      </c>
      <c r="D14" s="1">
        <v>13.2</v>
      </c>
      <c r="E14" s="1">
        <v>38.4</v>
      </c>
      <c r="F14" s="1">
        <v>35.4</v>
      </c>
      <c r="G14" s="1">
        <v>41.4</v>
      </c>
      <c r="H14" s="1">
        <v>48.4</v>
      </c>
      <c r="I14" s="1">
        <v>45.3</v>
      </c>
      <c r="J14" s="1">
        <v>51.5</v>
      </c>
      <c r="K14" s="1">
        <v>2.2000000000000002</v>
      </c>
      <c r="L14" s="1">
        <v>1.4</v>
      </c>
      <c r="M14" s="1">
        <v>3.3</v>
      </c>
    </row>
    <row r="15" spans="1:13" x14ac:dyDescent="0.25">
      <c r="A15" t="s">
        <v>31</v>
      </c>
      <c r="B15" s="1">
        <v>5.7</v>
      </c>
      <c r="C15" s="1">
        <v>4.5</v>
      </c>
      <c r="D15" s="1">
        <v>7.3</v>
      </c>
      <c r="E15" s="1">
        <v>33.6</v>
      </c>
      <c r="F15" s="1">
        <v>30.9</v>
      </c>
      <c r="G15" s="1">
        <v>36.4</v>
      </c>
      <c r="H15" s="1">
        <v>57.6</v>
      </c>
      <c r="I15" s="1">
        <v>54.7</v>
      </c>
      <c r="J15" s="1">
        <v>60.4</v>
      </c>
      <c r="K15" s="1">
        <v>3.1</v>
      </c>
      <c r="L15" s="1">
        <v>2.2000000000000002</v>
      </c>
      <c r="M15" s="1">
        <v>4.3</v>
      </c>
    </row>
    <row r="16" spans="1:13" x14ac:dyDescent="0.25">
      <c r="A16" t="s">
        <v>32</v>
      </c>
      <c r="B16" s="1">
        <v>2.5</v>
      </c>
      <c r="C16" s="1">
        <v>1.7</v>
      </c>
      <c r="D16" s="1">
        <v>3.7</v>
      </c>
      <c r="E16" s="1">
        <v>28.7</v>
      </c>
      <c r="F16" s="1">
        <v>26</v>
      </c>
      <c r="G16" s="1">
        <v>31.5</v>
      </c>
      <c r="H16" s="1">
        <v>64.7</v>
      </c>
      <c r="I16" s="1">
        <v>61.7</v>
      </c>
      <c r="J16" s="1">
        <v>67.5</v>
      </c>
      <c r="K16" s="1">
        <v>4.0999999999999996</v>
      </c>
      <c r="L16" s="1">
        <v>3</v>
      </c>
      <c r="M16" s="1">
        <v>5.6</v>
      </c>
    </row>
    <row r="17" spans="1:13" x14ac:dyDescent="0.25">
      <c r="A17" s="2" t="s">
        <v>5</v>
      </c>
      <c r="B17" s="1"/>
      <c r="C17" s="1"/>
      <c r="D17" s="1"/>
      <c r="E17" s="1"/>
      <c r="F17" s="1"/>
      <c r="G17" s="1"/>
      <c r="H17" s="1"/>
      <c r="I17" s="1"/>
      <c r="J17" s="1"/>
      <c r="K17" s="1"/>
      <c r="L17" s="1"/>
      <c r="M17" s="1"/>
    </row>
    <row r="18" spans="1:13" x14ac:dyDescent="0.25">
      <c r="A18" t="s">
        <v>8</v>
      </c>
      <c r="B18" s="1">
        <v>6.5</v>
      </c>
      <c r="C18" s="1">
        <v>4.7</v>
      </c>
      <c r="D18" s="1">
        <v>8.8000000000000007</v>
      </c>
      <c r="E18" s="1">
        <v>30.7</v>
      </c>
      <c r="F18" s="1">
        <v>27.2</v>
      </c>
      <c r="G18" s="1">
        <v>34.299999999999997</v>
      </c>
      <c r="H18" s="1">
        <v>55.8</v>
      </c>
      <c r="I18" s="1">
        <v>51.9</v>
      </c>
      <c r="J18" s="1">
        <v>59.6</v>
      </c>
      <c r="K18" s="1">
        <v>7.1</v>
      </c>
      <c r="L18" s="1">
        <v>5.3</v>
      </c>
      <c r="M18" s="1">
        <v>9.4</v>
      </c>
    </row>
    <row r="19" spans="1:13" x14ac:dyDescent="0.25">
      <c r="A19" t="s">
        <v>9</v>
      </c>
      <c r="B19" s="1">
        <v>6.8</v>
      </c>
      <c r="C19" s="1">
        <v>5.4</v>
      </c>
      <c r="D19" s="1">
        <v>8.5</v>
      </c>
      <c r="E19" s="1">
        <v>31.4</v>
      </c>
      <c r="F19" s="1">
        <v>28.9</v>
      </c>
      <c r="G19" s="1">
        <v>34.1</v>
      </c>
      <c r="H19" s="1">
        <v>59.9</v>
      </c>
      <c r="I19" s="1">
        <v>57.1</v>
      </c>
      <c r="J19" s="1">
        <v>62.6</v>
      </c>
      <c r="K19" s="1">
        <v>1.9</v>
      </c>
      <c r="L19" s="1">
        <v>1.2</v>
      </c>
      <c r="M19" s="1">
        <v>2.8</v>
      </c>
    </row>
    <row r="20" spans="1:13" x14ac:dyDescent="0.25">
      <c r="A20" t="s">
        <v>10</v>
      </c>
      <c r="B20" s="1">
        <v>8.4</v>
      </c>
      <c r="C20" s="1">
        <v>7.1</v>
      </c>
      <c r="D20" s="1">
        <v>9.9</v>
      </c>
      <c r="E20" s="1">
        <v>39.799999999999997</v>
      </c>
      <c r="F20" s="1">
        <v>37.4</v>
      </c>
      <c r="G20" s="1">
        <v>42.3</v>
      </c>
      <c r="H20" s="1">
        <v>50.2</v>
      </c>
      <c r="I20" s="1">
        <v>47.7</v>
      </c>
      <c r="J20" s="1">
        <v>52.7</v>
      </c>
      <c r="K20" s="1">
        <v>1.5</v>
      </c>
      <c r="L20" s="1">
        <v>1</v>
      </c>
      <c r="M20" s="1">
        <v>2.2999999999999998</v>
      </c>
    </row>
    <row r="21" spans="1:13" x14ac:dyDescent="0.25">
      <c r="A21" s="2" t="s">
        <v>6</v>
      </c>
      <c r="B21" s="1"/>
      <c r="C21" s="1"/>
      <c r="D21" s="1"/>
      <c r="E21" s="1"/>
      <c r="F21" s="1"/>
      <c r="G21" s="1"/>
      <c r="H21" s="1"/>
      <c r="I21" s="1"/>
      <c r="J21" s="1"/>
      <c r="K21" s="1"/>
      <c r="L21" s="1"/>
      <c r="M21" s="1"/>
    </row>
    <row r="22" spans="1:13" x14ac:dyDescent="0.25">
      <c r="A22" t="s">
        <v>11</v>
      </c>
      <c r="B22" s="1">
        <v>6.6</v>
      </c>
      <c r="C22" s="1">
        <v>5.7</v>
      </c>
      <c r="D22" s="1">
        <v>7.6</v>
      </c>
      <c r="E22" s="1">
        <v>35.1</v>
      </c>
      <c r="F22" s="1">
        <v>33.299999999999997</v>
      </c>
      <c r="G22" s="1">
        <v>36.9</v>
      </c>
      <c r="H22" s="1">
        <v>55.7</v>
      </c>
      <c r="I22" s="1">
        <v>53.8</v>
      </c>
      <c r="J22" s="1">
        <v>57.5</v>
      </c>
      <c r="K22" s="1">
        <v>2.7</v>
      </c>
      <c r="L22" s="1">
        <v>2.1</v>
      </c>
      <c r="M22" s="1">
        <v>3.4</v>
      </c>
    </row>
    <row r="23" spans="1:13" x14ac:dyDescent="0.25">
      <c r="A23" t="s">
        <v>25</v>
      </c>
      <c r="B23" s="1">
        <v>8.5</v>
      </c>
      <c r="C23" s="1">
        <v>5.8</v>
      </c>
      <c r="D23" s="1">
        <v>12.4</v>
      </c>
      <c r="E23" s="1">
        <v>34.1</v>
      </c>
      <c r="F23" s="1">
        <v>29</v>
      </c>
      <c r="G23" s="1">
        <v>39.6</v>
      </c>
      <c r="H23" s="1">
        <v>55.2</v>
      </c>
      <c r="I23" s="1">
        <v>49.5</v>
      </c>
      <c r="J23" s="1">
        <v>60.7</v>
      </c>
      <c r="K23" s="1">
        <v>2.2000000000000002</v>
      </c>
      <c r="L23" s="1">
        <v>1.1000000000000001</v>
      </c>
      <c r="M23" s="1">
        <v>4.5</v>
      </c>
    </row>
    <row r="24" spans="1:13" x14ac:dyDescent="0.25">
      <c r="A24" t="s">
        <v>12</v>
      </c>
      <c r="B24" s="1">
        <v>10.3</v>
      </c>
      <c r="C24" s="1">
        <v>7.9</v>
      </c>
      <c r="D24" s="1">
        <v>13.3</v>
      </c>
      <c r="E24" s="1">
        <v>35.200000000000003</v>
      </c>
      <c r="F24" s="1">
        <v>31.2</v>
      </c>
      <c r="G24" s="1">
        <v>39.4</v>
      </c>
      <c r="H24" s="1">
        <v>48.6</v>
      </c>
      <c r="I24" s="1">
        <v>44.4</v>
      </c>
      <c r="J24" s="1">
        <v>52.9</v>
      </c>
      <c r="K24" s="1">
        <v>5.9</v>
      </c>
      <c r="L24" s="1">
        <v>4.0999999999999996</v>
      </c>
      <c r="M24" s="1">
        <v>8.3000000000000007</v>
      </c>
    </row>
    <row r="25" spans="1:13" x14ac:dyDescent="0.25">
      <c r="A25" s="2" t="s">
        <v>80</v>
      </c>
      <c r="B25" s="1"/>
      <c r="C25" s="1"/>
      <c r="D25" s="1"/>
      <c r="E25" s="1"/>
      <c r="F25" s="1"/>
      <c r="G25" s="1"/>
      <c r="H25" s="1"/>
      <c r="I25" s="1"/>
      <c r="J25" s="1"/>
      <c r="K25" s="1"/>
      <c r="L25" s="1"/>
      <c r="M25" s="1"/>
    </row>
    <row r="26" spans="1:13" x14ac:dyDescent="0.25">
      <c r="A26" t="s">
        <v>33</v>
      </c>
      <c r="B26" s="1">
        <v>9.3000000000000007</v>
      </c>
      <c r="C26" s="1">
        <v>6.6</v>
      </c>
      <c r="D26" s="1">
        <v>12.9</v>
      </c>
      <c r="E26" s="1">
        <v>30.3</v>
      </c>
      <c r="F26" s="1">
        <v>25.9</v>
      </c>
      <c r="G26" s="1">
        <v>35.200000000000003</v>
      </c>
      <c r="H26" s="1">
        <v>53.4</v>
      </c>
      <c r="I26" s="1">
        <v>48.2</v>
      </c>
      <c r="J26" s="1">
        <v>58.4</v>
      </c>
      <c r="K26" s="1">
        <v>7</v>
      </c>
      <c r="L26" s="1">
        <v>4.8</v>
      </c>
      <c r="M26" s="1">
        <v>10.3</v>
      </c>
    </row>
    <row r="27" spans="1:13" x14ac:dyDescent="0.25">
      <c r="A27" t="s">
        <v>34</v>
      </c>
      <c r="B27" s="1">
        <v>7.1</v>
      </c>
      <c r="C27" s="1">
        <v>5.2</v>
      </c>
      <c r="D27" s="1">
        <v>9.8000000000000007</v>
      </c>
      <c r="E27" s="1">
        <v>34.6</v>
      </c>
      <c r="F27" s="1">
        <v>30.6</v>
      </c>
      <c r="G27" s="1">
        <v>38.799999999999997</v>
      </c>
      <c r="H27" s="1">
        <v>54.5</v>
      </c>
      <c r="I27" s="1">
        <v>50.2</v>
      </c>
      <c r="J27" s="1">
        <v>58.7</v>
      </c>
      <c r="K27" s="1">
        <v>3.8</v>
      </c>
      <c r="L27" s="1">
        <v>2.5</v>
      </c>
      <c r="M27" s="1">
        <v>5.8</v>
      </c>
    </row>
    <row r="28" spans="1:13" x14ac:dyDescent="0.25">
      <c r="A28" t="s">
        <v>35</v>
      </c>
      <c r="B28" s="1">
        <v>6.1</v>
      </c>
      <c r="C28" s="1">
        <v>4.5</v>
      </c>
      <c r="D28" s="1">
        <v>8.1</v>
      </c>
      <c r="E28" s="1">
        <v>34.299999999999997</v>
      </c>
      <c r="F28" s="1">
        <v>31</v>
      </c>
      <c r="G28" s="1">
        <v>37.9</v>
      </c>
      <c r="H28" s="1">
        <v>56.6</v>
      </c>
      <c r="I28" s="1">
        <v>53</v>
      </c>
      <c r="J28" s="1">
        <v>60.2</v>
      </c>
      <c r="K28" s="1">
        <v>3</v>
      </c>
      <c r="L28" s="1">
        <v>2</v>
      </c>
      <c r="M28" s="1">
        <v>4.5</v>
      </c>
    </row>
    <row r="29" spans="1:13" x14ac:dyDescent="0.25">
      <c r="A29" t="s">
        <v>36</v>
      </c>
      <c r="B29" s="1">
        <v>8.5</v>
      </c>
      <c r="C29" s="1">
        <v>6.7</v>
      </c>
      <c r="D29" s="1">
        <v>10.7</v>
      </c>
      <c r="E29" s="1">
        <v>32</v>
      </c>
      <c r="F29" s="1">
        <v>28.9</v>
      </c>
      <c r="G29" s="1">
        <v>35.200000000000003</v>
      </c>
      <c r="H29" s="1">
        <v>58.1</v>
      </c>
      <c r="I29" s="1">
        <v>54.7</v>
      </c>
      <c r="J29" s="1">
        <v>61.4</v>
      </c>
      <c r="K29" s="1">
        <v>1.5</v>
      </c>
      <c r="L29" s="1">
        <v>0.9</v>
      </c>
      <c r="M29" s="1">
        <v>2.5</v>
      </c>
    </row>
    <row r="30" spans="1:13" x14ac:dyDescent="0.25">
      <c r="A30" s="8" t="s">
        <v>79</v>
      </c>
      <c r="B30" s="10">
        <v>6.3</v>
      </c>
      <c r="C30" s="10">
        <v>4.9000000000000004</v>
      </c>
      <c r="D30" s="10">
        <v>8</v>
      </c>
      <c r="E30" s="10">
        <v>40</v>
      </c>
      <c r="F30" s="10">
        <v>37</v>
      </c>
      <c r="G30" s="10">
        <v>43.1</v>
      </c>
      <c r="H30" s="10">
        <v>51.4</v>
      </c>
      <c r="I30" s="10">
        <v>48.3</v>
      </c>
      <c r="J30" s="10">
        <v>54.5</v>
      </c>
      <c r="K30" s="10">
        <v>2.2999999999999998</v>
      </c>
      <c r="L30" s="10">
        <v>1.5</v>
      </c>
      <c r="M30" s="10">
        <v>3.5</v>
      </c>
    </row>
  </sheetData>
  <mergeCells count="5">
    <mergeCell ref="B2:M2"/>
    <mergeCell ref="B3:D3"/>
    <mergeCell ref="E3:G3"/>
    <mergeCell ref="H3:J3"/>
    <mergeCell ref="K3:M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30"/>
  <sheetViews>
    <sheetView workbookViewId="0">
      <pane xSplit="1" topLeftCell="B1" activePane="topRight" state="frozen"/>
      <selection pane="topRight"/>
    </sheetView>
  </sheetViews>
  <sheetFormatPr defaultRowHeight="15" x14ac:dyDescent="0.25"/>
  <cols>
    <col min="1" max="1" width="48.85546875" customWidth="1"/>
    <col min="3" max="3" width="9.5703125" customWidth="1"/>
    <col min="4" max="4" width="9.42578125" customWidth="1"/>
    <col min="6" max="6" width="9.85546875" customWidth="1"/>
    <col min="7" max="7" width="9.5703125" customWidth="1"/>
    <col min="9" max="9" width="9.140625" customWidth="1"/>
    <col min="10" max="10" width="9" customWidth="1"/>
    <col min="12" max="12" width="9.140625" customWidth="1"/>
    <col min="13" max="13" width="9.5703125" customWidth="1"/>
  </cols>
  <sheetData>
    <row r="1" spans="1:13" x14ac:dyDescent="0.25">
      <c r="A1" s="9" t="s">
        <v>42</v>
      </c>
    </row>
    <row r="2" spans="1:13" x14ac:dyDescent="0.25">
      <c r="B2" s="23" t="s">
        <v>78</v>
      </c>
      <c r="C2" s="23"/>
      <c r="D2" s="23"/>
      <c r="E2" s="23"/>
      <c r="F2" s="23"/>
      <c r="G2" s="23"/>
      <c r="H2" s="23"/>
      <c r="I2" s="23"/>
      <c r="J2" s="23"/>
      <c r="K2" s="23"/>
      <c r="L2" s="23"/>
      <c r="M2" s="23"/>
    </row>
    <row r="3" spans="1:13" ht="14.45" customHeight="1" x14ac:dyDescent="0.25">
      <c r="B3" s="24" t="s">
        <v>38</v>
      </c>
      <c r="C3" s="24" t="s">
        <v>13</v>
      </c>
      <c r="D3" s="24" t="s">
        <v>14</v>
      </c>
      <c r="E3" s="24" t="s">
        <v>37</v>
      </c>
      <c r="F3" s="24" t="s">
        <v>15</v>
      </c>
      <c r="G3" s="24" t="s">
        <v>16</v>
      </c>
      <c r="H3" s="24" t="s">
        <v>39</v>
      </c>
      <c r="I3" s="24" t="s">
        <v>13</v>
      </c>
      <c r="J3" s="24" t="s">
        <v>14</v>
      </c>
      <c r="K3" s="24" t="s">
        <v>17</v>
      </c>
      <c r="L3" s="24" t="s">
        <v>13</v>
      </c>
      <c r="M3" s="24" t="s">
        <v>14</v>
      </c>
    </row>
    <row r="4" spans="1:13" x14ac:dyDescent="0.25">
      <c r="A4" s="8"/>
      <c r="B4" s="3" t="s">
        <v>18</v>
      </c>
      <c r="C4" s="4" t="s">
        <v>19</v>
      </c>
      <c r="D4" s="4" t="s">
        <v>20</v>
      </c>
      <c r="E4" s="3" t="s">
        <v>18</v>
      </c>
      <c r="F4" s="4" t="s">
        <v>19</v>
      </c>
      <c r="G4" s="4" t="s">
        <v>20</v>
      </c>
      <c r="H4" s="3" t="s">
        <v>18</v>
      </c>
      <c r="I4" s="4" t="s">
        <v>19</v>
      </c>
      <c r="J4" s="4" t="s">
        <v>20</v>
      </c>
      <c r="K4" s="3" t="s">
        <v>18</v>
      </c>
      <c r="L4" s="4" t="s">
        <v>19</v>
      </c>
      <c r="M4" s="4" t="s">
        <v>20</v>
      </c>
    </row>
    <row r="5" spans="1:13" x14ac:dyDescent="0.25">
      <c r="B5" s="7" t="s">
        <v>21</v>
      </c>
      <c r="C5" s="6"/>
      <c r="D5" s="6"/>
      <c r="E5" s="5"/>
      <c r="F5" s="6"/>
      <c r="G5" s="6"/>
      <c r="H5" s="5"/>
      <c r="I5" s="6"/>
      <c r="J5" s="6"/>
      <c r="K5" s="5"/>
      <c r="L5" s="6"/>
      <c r="M5" s="6"/>
    </row>
    <row r="6" spans="1:13" x14ac:dyDescent="0.25">
      <c r="B6" s="7"/>
      <c r="C6" s="6"/>
      <c r="D6" s="6"/>
      <c r="E6" s="5"/>
      <c r="F6" s="6"/>
      <c r="G6" s="6"/>
      <c r="H6" s="5"/>
      <c r="I6" s="6"/>
      <c r="J6" s="6"/>
      <c r="K6" s="5"/>
      <c r="L6" s="6"/>
      <c r="M6" s="6"/>
    </row>
    <row r="7" spans="1:13" x14ac:dyDescent="0.25">
      <c r="A7" s="2" t="s">
        <v>0</v>
      </c>
      <c r="B7" s="1">
        <v>48.7</v>
      </c>
      <c r="C7" s="1">
        <v>47.1</v>
      </c>
      <c r="D7" s="1">
        <v>50.4</v>
      </c>
      <c r="E7" s="1">
        <v>36.299999999999997</v>
      </c>
      <c r="F7" s="1">
        <v>34.700000000000003</v>
      </c>
      <c r="G7" s="1">
        <v>37.9</v>
      </c>
      <c r="H7" s="1">
        <v>10</v>
      </c>
      <c r="I7" s="1">
        <v>9</v>
      </c>
      <c r="J7" s="1">
        <v>11.1</v>
      </c>
      <c r="K7" s="1">
        <v>5</v>
      </c>
      <c r="L7" s="1">
        <v>4.3</v>
      </c>
      <c r="M7" s="1">
        <v>5.7</v>
      </c>
    </row>
    <row r="8" spans="1:13" x14ac:dyDescent="0.25">
      <c r="A8" s="2"/>
      <c r="B8" s="1"/>
      <c r="C8" s="1"/>
      <c r="D8" s="1"/>
      <c r="E8" s="1"/>
      <c r="F8" s="1"/>
      <c r="G8" s="1"/>
      <c r="H8" s="1"/>
      <c r="I8" s="1"/>
      <c r="J8" s="1"/>
      <c r="K8" s="1"/>
      <c r="L8" s="1"/>
      <c r="M8" s="1"/>
    </row>
    <row r="9" spans="1:13" x14ac:dyDescent="0.25">
      <c r="A9" s="2" t="s">
        <v>1</v>
      </c>
      <c r="B9" s="1"/>
      <c r="C9" s="1"/>
      <c r="D9" s="1"/>
      <c r="E9" s="1"/>
      <c r="F9" s="1"/>
      <c r="G9" s="1"/>
      <c r="H9" s="1"/>
      <c r="I9" s="1"/>
      <c r="J9" s="1"/>
      <c r="K9" s="1"/>
      <c r="L9" s="1"/>
      <c r="M9" s="1"/>
    </row>
    <row r="10" spans="1:13" x14ac:dyDescent="0.25">
      <c r="A10" t="s">
        <v>2</v>
      </c>
      <c r="B10" s="1">
        <v>56.7</v>
      </c>
      <c r="C10" s="1">
        <v>54.4</v>
      </c>
      <c r="D10" s="1">
        <v>59</v>
      </c>
      <c r="E10" s="1">
        <v>30.6</v>
      </c>
      <c r="F10" s="1">
        <v>28.5</v>
      </c>
      <c r="G10" s="1">
        <v>32.700000000000003</v>
      </c>
      <c r="H10" s="1">
        <v>9.3000000000000007</v>
      </c>
      <c r="I10" s="1">
        <v>8</v>
      </c>
      <c r="J10" s="1">
        <v>10.8</v>
      </c>
      <c r="K10" s="1">
        <v>3.4</v>
      </c>
      <c r="L10" s="1">
        <v>2.7</v>
      </c>
      <c r="M10" s="1">
        <v>4.3</v>
      </c>
    </row>
    <row r="11" spans="1:13" x14ac:dyDescent="0.25">
      <c r="A11" t="s">
        <v>3</v>
      </c>
      <c r="B11" s="1">
        <v>40.9</v>
      </c>
      <c r="C11" s="1">
        <v>38.6</v>
      </c>
      <c r="D11" s="1">
        <v>43.3</v>
      </c>
      <c r="E11" s="1">
        <v>41.9</v>
      </c>
      <c r="F11" s="1">
        <v>39.6</v>
      </c>
      <c r="G11" s="1">
        <v>44.2</v>
      </c>
      <c r="H11" s="1">
        <v>10.7</v>
      </c>
      <c r="I11" s="1">
        <v>9.3000000000000007</v>
      </c>
      <c r="J11" s="1">
        <v>12.2</v>
      </c>
      <c r="K11" s="1">
        <v>6.5</v>
      </c>
      <c r="L11" s="1">
        <v>5.4</v>
      </c>
      <c r="M11" s="1">
        <v>7.7</v>
      </c>
    </row>
    <row r="12" spans="1:13" x14ac:dyDescent="0.25">
      <c r="A12" s="2" t="s">
        <v>4</v>
      </c>
      <c r="B12" s="1"/>
      <c r="C12" s="1"/>
      <c r="D12" s="1"/>
      <c r="E12" s="1"/>
      <c r="F12" s="1"/>
      <c r="G12" s="1"/>
      <c r="H12" s="1"/>
      <c r="I12" s="1"/>
      <c r="J12" s="1"/>
      <c r="K12" s="1"/>
      <c r="L12" s="1"/>
      <c r="M12" s="1"/>
    </row>
    <row r="13" spans="1:13" x14ac:dyDescent="0.25">
      <c r="A13" t="s">
        <v>7</v>
      </c>
      <c r="B13" s="1">
        <v>54.3</v>
      </c>
      <c r="C13" s="1">
        <v>48.9</v>
      </c>
      <c r="D13" s="1">
        <v>59.6</v>
      </c>
      <c r="E13" s="1">
        <v>33.200000000000003</v>
      </c>
      <c r="F13" s="1">
        <v>28.4</v>
      </c>
      <c r="G13" s="1">
        <v>38.5</v>
      </c>
      <c r="H13" s="1">
        <v>9.3000000000000007</v>
      </c>
      <c r="I13" s="1">
        <v>6.6</v>
      </c>
      <c r="J13" s="1">
        <v>12.9</v>
      </c>
      <c r="K13" s="1">
        <v>3.2</v>
      </c>
      <c r="L13" s="1">
        <v>1.9</v>
      </c>
      <c r="M13" s="1">
        <v>5.5</v>
      </c>
    </row>
    <row r="14" spans="1:13" x14ac:dyDescent="0.25">
      <c r="A14" t="s">
        <v>30</v>
      </c>
      <c r="B14" s="1">
        <v>50.4</v>
      </c>
      <c r="C14" s="1">
        <v>47.3</v>
      </c>
      <c r="D14" s="1">
        <v>53.4</v>
      </c>
      <c r="E14" s="1">
        <v>34.299999999999997</v>
      </c>
      <c r="F14" s="1">
        <v>31.4</v>
      </c>
      <c r="G14" s="1">
        <v>37.299999999999997</v>
      </c>
      <c r="H14" s="1">
        <v>12</v>
      </c>
      <c r="I14" s="1">
        <v>10.1</v>
      </c>
      <c r="J14" s="1">
        <v>14.2</v>
      </c>
      <c r="K14" s="1">
        <v>3.4</v>
      </c>
      <c r="L14" s="1">
        <v>2.4</v>
      </c>
      <c r="M14" s="1">
        <v>4.7</v>
      </c>
    </row>
    <row r="15" spans="1:13" x14ac:dyDescent="0.25">
      <c r="A15" t="s">
        <v>31</v>
      </c>
      <c r="B15" s="1">
        <v>49.1</v>
      </c>
      <c r="C15" s="1">
        <v>46.3</v>
      </c>
      <c r="D15" s="1">
        <v>52</v>
      </c>
      <c r="E15" s="1">
        <v>38</v>
      </c>
      <c r="F15" s="1">
        <v>35.299999999999997</v>
      </c>
      <c r="G15" s="1">
        <v>40.9</v>
      </c>
      <c r="H15" s="1">
        <v>9</v>
      </c>
      <c r="I15" s="1">
        <v>7.5</v>
      </c>
      <c r="J15" s="1">
        <v>10.9</v>
      </c>
      <c r="K15" s="1">
        <v>3.8</v>
      </c>
      <c r="L15" s="1">
        <v>2.8</v>
      </c>
      <c r="M15" s="1">
        <v>5.0999999999999996</v>
      </c>
    </row>
    <row r="16" spans="1:13" x14ac:dyDescent="0.25">
      <c r="A16" t="s">
        <v>32</v>
      </c>
      <c r="B16" s="1">
        <v>43.6</v>
      </c>
      <c r="C16" s="1">
        <v>40.700000000000003</v>
      </c>
      <c r="D16" s="1">
        <v>46.7</v>
      </c>
      <c r="E16" s="1">
        <v>38</v>
      </c>
      <c r="F16" s="1">
        <v>35.1</v>
      </c>
      <c r="G16" s="1">
        <v>40.9</v>
      </c>
      <c r="H16" s="1">
        <v>9</v>
      </c>
      <c r="I16" s="1">
        <v>7.4</v>
      </c>
      <c r="J16" s="1">
        <v>10.9</v>
      </c>
      <c r="K16" s="1">
        <v>9.4</v>
      </c>
      <c r="L16" s="1">
        <v>7.7</v>
      </c>
      <c r="M16" s="1">
        <v>11.4</v>
      </c>
    </row>
    <row r="17" spans="1:13" x14ac:dyDescent="0.25">
      <c r="A17" s="2" t="s">
        <v>5</v>
      </c>
      <c r="B17" s="1"/>
      <c r="C17" s="1"/>
      <c r="D17" s="1"/>
      <c r="E17" s="1"/>
      <c r="F17" s="1"/>
      <c r="G17" s="1"/>
      <c r="H17" s="1"/>
      <c r="I17" s="1"/>
      <c r="J17" s="1"/>
      <c r="K17" s="1"/>
      <c r="L17" s="1"/>
      <c r="M17" s="1"/>
    </row>
    <row r="18" spans="1:13" x14ac:dyDescent="0.25">
      <c r="A18" t="s">
        <v>8</v>
      </c>
      <c r="B18" s="1">
        <v>36.4</v>
      </c>
      <c r="C18" s="1">
        <v>32.799999999999997</v>
      </c>
      <c r="D18" s="1">
        <v>40.200000000000003</v>
      </c>
      <c r="E18" s="1">
        <v>41.9</v>
      </c>
      <c r="F18" s="1">
        <v>38.200000000000003</v>
      </c>
      <c r="G18" s="1">
        <v>45.7</v>
      </c>
      <c r="H18" s="1">
        <v>11.8</v>
      </c>
      <c r="I18" s="1">
        <v>9.6</v>
      </c>
      <c r="J18" s="1">
        <v>14.6</v>
      </c>
      <c r="K18" s="1">
        <v>9.8000000000000007</v>
      </c>
      <c r="L18" s="1">
        <v>7.8</v>
      </c>
      <c r="M18" s="1">
        <v>12.3</v>
      </c>
    </row>
    <row r="19" spans="1:13" x14ac:dyDescent="0.25">
      <c r="A19" t="s">
        <v>9</v>
      </c>
      <c r="B19" s="1">
        <v>43.3</v>
      </c>
      <c r="C19" s="1">
        <v>40.5</v>
      </c>
      <c r="D19" s="1">
        <v>46.1</v>
      </c>
      <c r="E19" s="1">
        <v>40.700000000000003</v>
      </c>
      <c r="F19" s="1">
        <v>37.9</v>
      </c>
      <c r="G19" s="1">
        <v>43.5</v>
      </c>
      <c r="H19" s="1">
        <v>12.8</v>
      </c>
      <c r="I19" s="1">
        <v>11</v>
      </c>
      <c r="J19" s="1">
        <v>14.9</v>
      </c>
      <c r="K19" s="1">
        <v>3.2</v>
      </c>
      <c r="L19" s="1">
        <v>2.4</v>
      </c>
      <c r="M19" s="1">
        <v>4.3</v>
      </c>
    </row>
    <row r="20" spans="1:13" x14ac:dyDescent="0.25">
      <c r="A20" t="s">
        <v>10</v>
      </c>
      <c r="B20" s="1">
        <v>59.3</v>
      </c>
      <c r="C20" s="1">
        <v>56.8</v>
      </c>
      <c r="D20" s="1">
        <v>61.7</v>
      </c>
      <c r="E20" s="1">
        <v>30.3</v>
      </c>
      <c r="F20" s="1">
        <v>28.1</v>
      </c>
      <c r="G20" s="1">
        <v>32.6</v>
      </c>
      <c r="H20" s="1">
        <v>6.9</v>
      </c>
      <c r="I20" s="1">
        <v>5.7</v>
      </c>
      <c r="J20" s="1">
        <v>8.3000000000000007</v>
      </c>
      <c r="K20" s="1">
        <v>3.5</v>
      </c>
      <c r="L20" s="1">
        <v>2.7</v>
      </c>
      <c r="M20" s="1">
        <v>4.5999999999999996</v>
      </c>
    </row>
    <row r="21" spans="1:13" x14ac:dyDescent="0.25">
      <c r="A21" s="2" t="s">
        <v>6</v>
      </c>
      <c r="B21" s="1"/>
      <c r="C21" s="1"/>
      <c r="D21" s="1"/>
      <c r="E21" s="1"/>
      <c r="F21" s="1"/>
      <c r="G21" s="1"/>
      <c r="H21" s="1"/>
      <c r="I21" s="1"/>
      <c r="J21" s="1"/>
      <c r="K21" s="1"/>
      <c r="L21" s="1"/>
      <c r="M21" s="1"/>
    </row>
    <row r="22" spans="1:13" x14ac:dyDescent="0.25">
      <c r="A22" t="s">
        <v>11</v>
      </c>
      <c r="B22" s="1">
        <v>47.6</v>
      </c>
      <c r="C22" s="1">
        <v>45.8</v>
      </c>
      <c r="D22" s="1">
        <v>49.5</v>
      </c>
      <c r="E22" s="1">
        <v>37.299999999999997</v>
      </c>
      <c r="F22" s="1">
        <v>35.5</v>
      </c>
      <c r="G22" s="1">
        <v>39.1</v>
      </c>
      <c r="H22" s="1">
        <v>10.1</v>
      </c>
      <c r="I22" s="1">
        <v>9</v>
      </c>
      <c r="J22" s="1">
        <v>11.3</v>
      </c>
      <c r="K22" s="1">
        <v>5</v>
      </c>
      <c r="L22" s="1">
        <v>4.2</v>
      </c>
      <c r="M22" s="1">
        <v>5.9</v>
      </c>
    </row>
    <row r="23" spans="1:13" x14ac:dyDescent="0.25">
      <c r="A23" t="s">
        <v>25</v>
      </c>
      <c r="B23" s="1">
        <v>47.4</v>
      </c>
      <c r="C23" s="1">
        <v>41.8</v>
      </c>
      <c r="D23" s="1">
        <v>53.1</v>
      </c>
      <c r="E23" s="1">
        <v>35</v>
      </c>
      <c r="F23" s="1">
        <v>29.9</v>
      </c>
      <c r="G23" s="1">
        <v>40.6</v>
      </c>
      <c r="H23" s="1">
        <v>14</v>
      </c>
      <c r="I23" s="1">
        <v>10.5</v>
      </c>
      <c r="J23" s="1">
        <v>18.5</v>
      </c>
      <c r="K23" s="1">
        <v>3.5</v>
      </c>
      <c r="L23" s="1">
        <v>2.1</v>
      </c>
      <c r="M23" s="1">
        <v>6</v>
      </c>
    </row>
    <row r="24" spans="1:13" x14ac:dyDescent="0.25">
      <c r="A24" t="s">
        <v>12</v>
      </c>
      <c r="B24" s="1">
        <v>53.8</v>
      </c>
      <c r="C24" s="1">
        <v>49.5</v>
      </c>
      <c r="D24" s="1">
        <v>58</v>
      </c>
      <c r="E24" s="1">
        <v>33</v>
      </c>
      <c r="F24" s="1">
        <v>29.1</v>
      </c>
      <c r="G24" s="1">
        <v>37.1</v>
      </c>
      <c r="H24" s="1">
        <v>7.7</v>
      </c>
      <c r="I24" s="1">
        <v>5.7</v>
      </c>
      <c r="J24" s="1">
        <v>10.3</v>
      </c>
      <c r="K24" s="1">
        <v>5.6</v>
      </c>
      <c r="L24" s="1">
        <v>3.9</v>
      </c>
      <c r="M24" s="1">
        <v>7.8</v>
      </c>
    </row>
    <row r="25" spans="1:13" x14ac:dyDescent="0.25">
      <c r="A25" s="2" t="s">
        <v>80</v>
      </c>
      <c r="B25" s="1"/>
      <c r="C25" s="1"/>
      <c r="D25" s="1"/>
      <c r="E25" s="1"/>
      <c r="F25" s="1"/>
      <c r="G25" s="1"/>
      <c r="H25" s="1"/>
      <c r="I25" s="1"/>
      <c r="J25" s="1"/>
      <c r="K25" s="1"/>
      <c r="L25" s="1"/>
      <c r="M25" s="1"/>
    </row>
    <row r="26" spans="1:13" x14ac:dyDescent="0.25">
      <c r="A26" t="s">
        <v>33</v>
      </c>
      <c r="B26" s="1">
        <v>39.200000000000003</v>
      </c>
      <c r="C26" s="1">
        <v>34.299999999999997</v>
      </c>
      <c r="D26" s="1">
        <v>44.3</v>
      </c>
      <c r="E26" s="1">
        <v>37.9</v>
      </c>
      <c r="F26" s="1">
        <v>33.1</v>
      </c>
      <c r="G26" s="1">
        <v>43</v>
      </c>
      <c r="H26" s="1">
        <v>16.2</v>
      </c>
      <c r="I26" s="1">
        <v>12.9</v>
      </c>
      <c r="J26" s="1">
        <v>20.2</v>
      </c>
      <c r="K26" s="1">
        <v>6.7</v>
      </c>
      <c r="L26" s="1">
        <v>4.5999999999999996</v>
      </c>
      <c r="M26" s="1">
        <v>9.6</v>
      </c>
    </row>
    <row r="27" spans="1:13" x14ac:dyDescent="0.25">
      <c r="A27" t="s">
        <v>34</v>
      </c>
      <c r="B27" s="1">
        <v>42.1</v>
      </c>
      <c r="C27" s="1">
        <v>38</v>
      </c>
      <c r="D27" s="1">
        <v>46.4</v>
      </c>
      <c r="E27" s="1">
        <v>39.700000000000003</v>
      </c>
      <c r="F27" s="1">
        <v>35.6</v>
      </c>
      <c r="G27" s="1">
        <v>43.9</v>
      </c>
      <c r="H27" s="1">
        <v>12.7</v>
      </c>
      <c r="I27" s="1">
        <v>10.1</v>
      </c>
      <c r="J27" s="1">
        <v>15.9</v>
      </c>
      <c r="K27" s="1">
        <v>5.5</v>
      </c>
      <c r="L27" s="1">
        <v>3.9</v>
      </c>
      <c r="M27" s="1">
        <v>7.8</v>
      </c>
    </row>
    <row r="28" spans="1:13" x14ac:dyDescent="0.25">
      <c r="A28" t="s">
        <v>35</v>
      </c>
      <c r="B28" s="1">
        <v>42.5</v>
      </c>
      <c r="C28" s="1">
        <v>39</v>
      </c>
      <c r="D28" s="1">
        <v>46.2</v>
      </c>
      <c r="E28" s="1">
        <v>39</v>
      </c>
      <c r="F28" s="1">
        <v>35.5</v>
      </c>
      <c r="G28" s="1">
        <v>42.6</v>
      </c>
      <c r="H28" s="1">
        <v>12.1</v>
      </c>
      <c r="I28" s="1">
        <v>10</v>
      </c>
      <c r="J28" s="1">
        <v>14.7</v>
      </c>
      <c r="K28" s="1">
        <v>6.4</v>
      </c>
      <c r="L28" s="1">
        <v>4.8</v>
      </c>
      <c r="M28" s="1">
        <v>8.3000000000000007</v>
      </c>
    </row>
    <row r="29" spans="1:13" x14ac:dyDescent="0.25">
      <c r="A29" t="s">
        <v>36</v>
      </c>
      <c r="B29" s="1">
        <v>49.8</v>
      </c>
      <c r="C29" s="1">
        <v>46.4</v>
      </c>
      <c r="D29" s="1">
        <v>53.3</v>
      </c>
      <c r="E29" s="1">
        <v>36.5</v>
      </c>
      <c r="F29" s="1">
        <v>33.299999999999997</v>
      </c>
      <c r="G29" s="1">
        <v>39.9</v>
      </c>
      <c r="H29" s="1">
        <v>9.3000000000000007</v>
      </c>
      <c r="I29" s="1">
        <v>7.5</v>
      </c>
      <c r="J29" s="1">
        <v>11.5</v>
      </c>
      <c r="K29" s="1">
        <v>4.3</v>
      </c>
      <c r="L29" s="1">
        <v>3.2</v>
      </c>
      <c r="M29" s="1">
        <v>5.9</v>
      </c>
    </row>
    <row r="30" spans="1:13" x14ac:dyDescent="0.25">
      <c r="A30" s="8" t="s">
        <v>79</v>
      </c>
      <c r="B30" s="10">
        <v>59</v>
      </c>
      <c r="C30" s="10">
        <v>55.9</v>
      </c>
      <c r="D30" s="10">
        <v>62</v>
      </c>
      <c r="E30" s="10">
        <v>32.700000000000003</v>
      </c>
      <c r="F30" s="10">
        <v>29.9</v>
      </c>
      <c r="G30" s="10">
        <v>35.700000000000003</v>
      </c>
      <c r="H30" s="10">
        <v>4.9000000000000004</v>
      </c>
      <c r="I30" s="10">
        <v>3.7</v>
      </c>
      <c r="J30" s="10">
        <v>6.4</v>
      </c>
      <c r="K30" s="10">
        <v>3.5</v>
      </c>
      <c r="L30" s="10">
        <v>2.5</v>
      </c>
      <c r="M30" s="10">
        <v>4.8</v>
      </c>
    </row>
  </sheetData>
  <mergeCells count="5">
    <mergeCell ref="B2:M2"/>
    <mergeCell ref="B3:D3"/>
    <mergeCell ref="E3:G3"/>
    <mergeCell ref="H3:J3"/>
    <mergeCell ref="K3:M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868C93-DADD-4E6E-BAB8-CDB14AB1912B}">
  <dimension ref="A1:M30"/>
  <sheetViews>
    <sheetView workbookViewId="0">
      <pane xSplit="1" topLeftCell="B1" activePane="topRight" state="frozen"/>
      <selection pane="topRight"/>
    </sheetView>
  </sheetViews>
  <sheetFormatPr defaultRowHeight="15" x14ac:dyDescent="0.25"/>
  <cols>
    <col min="1" max="1" width="48.85546875" customWidth="1"/>
    <col min="3" max="3" width="9.5703125" customWidth="1"/>
    <col min="4" max="4" width="9.42578125" customWidth="1"/>
    <col min="6" max="6" width="9.85546875" customWidth="1"/>
    <col min="7" max="7" width="9.5703125" customWidth="1"/>
    <col min="9" max="9" width="9.140625" customWidth="1"/>
    <col min="10" max="10" width="9" customWidth="1"/>
    <col min="12" max="12" width="9.140625" customWidth="1"/>
    <col min="13" max="13" width="9.5703125" customWidth="1"/>
  </cols>
  <sheetData>
    <row r="1" spans="1:13" x14ac:dyDescent="0.25">
      <c r="A1" s="9" t="s">
        <v>43</v>
      </c>
    </row>
    <row r="2" spans="1:13" x14ac:dyDescent="0.25">
      <c r="B2" s="23" t="s">
        <v>77</v>
      </c>
      <c r="C2" s="23"/>
      <c r="D2" s="23"/>
      <c r="E2" s="23"/>
      <c r="F2" s="23"/>
      <c r="G2" s="23"/>
      <c r="H2" s="23"/>
      <c r="I2" s="23"/>
      <c r="J2" s="23"/>
      <c r="K2" s="23"/>
      <c r="L2" s="23"/>
      <c r="M2" s="23"/>
    </row>
    <row r="3" spans="1:13" ht="14.45" customHeight="1" x14ac:dyDescent="0.25">
      <c r="B3" s="24" t="s">
        <v>22</v>
      </c>
      <c r="C3" s="24" t="s">
        <v>13</v>
      </c>
      <c r="D3" s="24" t="s">
        <v>14</v>
      </c>
      <c r="E3" s="24" t="s">
        <v>24</v>
      </c>
      <c r="F3" s="24" t="s">
        <v>15</v>
      </c>
      <c r="G3" s="24" t="s">
        <v>16</v>
      </c>
      <c r="H3" s="24" t="s">
        <v>23</v>
      </c>
      <c r="I3" s="24" t="s">
        <v>13</v>
      </c>
      <c r="J3" s="24" t="s">
        <v>14</v>
      </c>
      <c r="K3" s="24" t="s">
        <v>17</v>
      </c>
      <c r="L3" s="24" t="s">
        <v>13</v>
      </c>
      <c r="M3" s="24" t="s">
        <v>14</v>
      </c>
    </row>
    <row r="4" spans="1:13" x14ac:dyDescent="0.25">
      <c r="A4" s="8"/>
      <c r="B4" s="3" t="s">
        <v>18</v>
      </c>
      <c r="C4" s="4" t="s">
        <v>19</v>
      </c>
      <c r="D4" s="4" t="s">
        <v>20</v>
      </c>
      <c r="E4" s="3" t="s">
        <v>18</v>
      </c>
      <c r="F4" s="4" t="s">
        <v>19</v>
      </c>
      <c r="G4" s="4" t="s">
        <v>20</v>
      </c>
      <c r="H4" s="3" t="s">
        <v>18</v>
      </c>
      <c r="I4" s="4" t="s">
        <v>19</v>
      </c>
      <c r="J4" s="4" t="s">
        <v>20</v>
      </c>
      <c r="K4" s="3" t="s">
        <v>18</v>
      </c>
      <c r="L4" s="4" t="s">
        <v>19</v>
      </c>
      <c r="M4" s="4" t="s">
        <v>20</v>
      </c>
    </row>
    <row r="5" spans="1:13" x14ac:dyDescent="0.25">
      <c r="B5" s="7" t="s">
        <v>21</v>
      </c>
      <c r="C5" s="6"/>
      <c r="D5" s="6"/>
      <c r="E5" s="5"/>
      <c r="F5" s="6"/>
      <c r="G5" s="6"/>
      <c r="H5" s="5"/>
      <c r="I5" s="6"/>
      <c r="J5" s="6"/>
      <c r="K5" s="5"/>
      <c r="L5" s="6"/>
      <c r="M5" s="6"/>
    </row>
    <row r="6" spans="1:13" x14ac:dyDescent="0.25">
      <c r="B6" s="7"/>
      <c r="C6" s="6"/>
      <c r="D6" s="6"/>
      <c r="E6" s="5"/>
      <c r="F6" s="6"/>
      <c r="G6" s="6"/>
      <c r="H6" s="5"/>
      <c r="I6" s="6"/>
      <c r="J6" s="6"/>
      <c r="K6" s="5"/>
      <c r="L6" s="6"/>
      <c r="M6" s="6"/>
    </row>
    <row r="7" spans="1:13" x14ac:dyDescent="0.25">
      <c r="A7" s="2" t="s">
        <v>0</v>
      </c>
      <c r="B7" s="1">
        <v>42.5</v>
      </c>
      <c r="C7" s="1">
        <v>40.9</v>
      </c>
      <c r="D7" s="1">
        <v>44.2</v>
      </c>
      <c r="E7" s="1">
        <v>36.1</v>
      </c>
      <c r="F7" s="1">
        <v>34.5</v>
      </c>
      <c r="G7" s="1">
        <v>37.700000000000003</v>
      </c>
      <c r="H7" s="1">
        <v>15.7</v>
      </c>
      <c r="I7" s="1">
        <v>14.6</v>
      </c>
      <c r="J7" s="1">
        <v>17</v>
      </c>
      <c r="K7" s="1">
        <v>5.6</v>
      </c>
      <c r="L7" s="1">
        <v>4.9000000000000004</v>
      </c>
      <c r="M7" s="1">
        <v>6.4</v>
      </c>
    </row>
    <row r="8" spans="1:13" x14ac:dyDescent="0.25">
      <c r="A8" s="2"/>
      <c r="B8" s="1"/>
      <c r="C8" s="1"/>
      <c r="D8" s="1"/>
      <c r="E8" s="1"/>
      <c r="F8" s="1"/>
      <c r="G8" s="1"/>
      <c r="H8" s="1"/>
      <c r="I8" s="1"/>
      <c r="J8" s="1"/>
      <c r="K8" s="1"/>
      <c r="L8" s="1"/>
      <c r="M8" s="1"/>
    </row>
    <row r="9" spans="1:13" x14ac:dyDescent="0.25">
      <c r="A9" s="2" t="s">
        <v>1</v>
      </c>
      <c r="B9" s="1"/>
      <c r="C9" s="1"/>
      <c r="D9" s="1"/>
      <c r="E9" s="1"/>
      <c r="F9" s="1"/>
      <c r="G9" s="1"/>
      <c r="H9" s="1"/>
      <c r="I9" s="1"/>
      <c r="J9" s="1"/>
      <c r="K9" s="1"/>
      <c r="L9" s="1"/>
      <c r="M9" s="1"/>
    </row>
    <row r="10" spans="1:13" x14ac:dyDescent="0.25">
      <c r="A10" t="s">
        <v>2</v>
      </c>
      <c r="B10" s="1">
        <v>48.1</v>
      </c>
      <c r="C10" s="1">
        <v>45.8</v>
      </c>
      <c r="D10" s="1">
        <v>50.5</v>
      </c>
      <c r="E10" s="1">
        <v>33.5</v>
      </c>
      <c r="F10" s="1">
        <v>31.3</v>
      </c>
      <c r="G10" s="1">
        <v>35.700000000000003</v>
      </c>
      <c r="H10" s="1">
        <v>13.8</v>
      </c>
      <c r="I10" s="1">
        <v>12.2</v>
      </c>
      <c r="J10" s="1">
        <v>15.5</v>
      </c>
      <c r="K10" s="1">
        <v>4.5999999999999996</v>
      </c>
      <c r="L10" s="1">
        <v>3.8</v>
      </c>
      <c r="M10" s="1">
        <v>5.6</v>
      </c>
    </row>
    <row r="11" spans="1:13" x14ac:dyDescent="0.25">
      <c r="A11" t="s">
        <v>3</v>
      </c>
      <c r="B11" s="1">
        <v>37</v>
      </c>
      <c r="C11" s="1">
        <v>34.700000000000003</v>
      </c>
      <c r="D11" s="1">
        <v>39.299999999999997</v>
      </c>
      <c r="E11" s="1">
        <v>38.700000000000003</v>
      </c>
      <c r="F11" s="1">
        <v>36.4</v>
      </c>
      <c r="G11" s="1">
        <v>41</v>
      </c>
      <c r="H11" s="1">
        <v>17.7</v>
      </c>
      <c r="I11" s="1">
        <v>16</v>
      </c>
      <c r="J11" s="1">
        <v>19.600000000000001</v>
      </c>
      <c r="K11" s="1">
        <v>6.6</v>
      </c>
      <c r="L11" s="1">
        <v>5.6</v>
      </c>
      <c r="M11" s="1">
        <v>7.9</v>
      </c>
    </row>
    <row r="12" spans="1:13" x14ac:dyDescent="0.25">
      <c r="A12" s="2" t="s">
        <v>4</v>
      </c>
      <c r="B12" s="1"/>
      <c r="C12" s="1"/>
      <c r="D12" s="1"/>
      <c r="E12" s="1"/>
      <c r="F12" s="1"/>
      <c r="G12" s="1"/>
      <c r="H12" s="1"/>
      <c r="I12" s="1"/>
      <c r="J12" s="1"/>
      <c r="K12" s="1"/>
      <c r="L12" s="1"/>
      <c r="M12" s="1"/>
    </row>
    <row r="13" spans="1:13" x14ac:dyDescent="0.25">
      <c r="A13" t="s">
        <v>7</v>
      </c>
      <c r="B13" s="1">
        <v>58.1</v>
      </c>
      <c r="C13" s="1">
        <v>52.7</v>
      </c>
      <c r="D13" s="1">
        <v>63.3</v>
      </c>
      <c r="E13" s="1">
        <v>30.2</v>
      </c>
      <c r="F13" s="1">
        <v>25.5</v>
      </c>
      <c r="G13" s="1">
        <v>35.299999999999997</v>
      </c>
      <c r="H13" s="1">
        <v>10.5</v>
      </c>
      <c r="I13" s="1">
        <v>7.5</v>
      </c>
      <c r="J13" s="1">
        <v>14.4</v>
      </c>
      <c r="K13" s="1">
        <v>1.2</v>
      </c>
      <c r="L13" s="1">
        <v>0.5</v>
      </c>
      <c r="M13" s="1">
        <v>3</v>
      </c>
    </row>
    <row r="14" spans="1:13" x14ac:dyDescent="0.25">
      <c r="A14" t="s">
        <v>30</v>
      </c>
      <c r="B14" s="1">
        <v>51.5</v>
      </c>
      <c r="C14" s="1">
        <v>48.4</v>
      </c>
      <c r="D14" s="1">
        <v>54.6</v>
      </c>
      <c r="E14" s="1">
        <v>30.6</v>
      </c>
      <c r="F14" s="1">
        <v>27.9</v>
      </c>
      <c r="G14" s="1">
        <v>33.5</v>
      </c>
      <c r="H14" s="1">
        <v>15.6</v>
      </c>
      <c r="I14" s="1">
        <v>13.5</v>
      </c>
      <c r="J14" s="1">
        <v>18</v>
      </c>
      <c r="K14" s="1">
        <v>2.2000000000000002</v>
      </c>
      <c r="L14" s="1">
        <v>1.5</v>
      </c>
      <c r="M14" s="1">
        <v>3.4</v>
      </c>
    </row>
    <row r="15" spans="1:13" x14ac:dyDescent="0.25">
      <c r="A15" t="s">
        <v>31</v>
      </c>
      <c r="B15" s="1">
        <v>41.1</v>
      </c>
      <c r="C15" s="1">
        <v>38.4</v>
      </c>
      <c r="D15" s="1">
        <v>44</v>
      </c>
      <c r="E15" s="1">
        <v>38.4</v>
      </c>
      <c r="F15" s="1">
        <v>35.700000000000003</v>
      </c>
      <c r="G15" s="1">
        <v>41.2</v>
      </c>
      <c r="H15" s="1">
        <v>17.3</v>
      </c>
      <c r="I15" s="1">
        <v>15.2</v>
      </c>
      <c r="J15" s="1">
        <v>19.600000000000001</v>
      </c>
      <c r="K15" s="1">
        <v>3.2</v>
      </c>
      <c r="L15" s="1">
        <v>2.2999999999999998</v>
      </c>
      <c r="M15" s="1">
        <v>4.3</v>
      </c>
    </row>
    <row r="16" spans="1:13" x14ac:dyDescent="0.25">
      <c r="A16" t="s">
        <v>32</v>
      </c>
      <c r="B16" s="1">
        <v>25.6</v>
      </c>
      <c r="C16" s="1">
        <v>23.1</v>
      </c>
      <c r="D16" s="1">
        <v>28.3</v>
      </c>
      <c r="E16" s="1">
        <v>42.8</v>
      </c>
      <c r="F16" s="1">
        <v>39.799999999999997</v>
      </c>
      <c r="G16" s="1">
        <v>45.8</v>
      </c>
      <c r="H16" s="1">
        <v>16.3</v>
      </c>
      <c r="I16" s="1">
        <v>14.2</v>
      </c>
      <c r="J16" s="1">
        <v>18.7</v>
      </c>
      <c r="K16" s="1">
        <v>15.3</v>
      </c>
      <c r="L16" s="1">
        <v>13.2</v>
      </c>
      <c r="M16" s="1">
        <v>17.7</v>
      </c>
    </row>
    <row r="17" spans="1:13" x14ac:dyDescent="0.25">
      <c r="A17" s="2" t="s">
        <v>5</v>
      </c>
      <c r="B17" s="1"/>
      <c r="C17" s="1"/>
      <c r="D17" s="1"/>
      <c r="E17" s="1"/>
      <c r="F17" s="1"/>
      <c r="G17" s="1"/>
      <c r="H17" s="1"/>
      <c r="I17" s="1"/>
      <c r="J17" s="1"/>
      <c r="K17" s="1"/>
      <c r="L17" s="1"/>
      <c r="M17" s="1"/>
    </row>
    <row r="18" spans="1:13" x14ac:dyDescent="0.25">
      <c r="A18" t="s">
        <v>8</v>
      </c>
      <c r="B18" s="1">
        <v>27.2</v>
      </c>
      <c r="C18" s="1">
        <v>23.9</v>
      </c>
      <c r="D18" s="1">
        <v>30.9</v>
      </c>
      <c r="E18" s="1">
        <v>40.799999999999997</v>
      </c>
      <c r="F18" s="1">
        <v>37.1</v>
      </c>
      <c r="G18" s="1">
        <v>44.6</v>
      </c>
      <c r="H18" s="1">
        <v>20</v>
      </c>
      <c r="I18" s="1">
        <v>17.100000000000001</v>
      </c>
      <c r="J18" s="1">
        <v>23.2</v>
      </c>
      <c r="K18" s="1">
        <v>12</v>
      </c>
      <c r="L18" s="1">
        <v>9.6999999999999993</v>
      </c>
      <c r="M18" s="1">
        <v>14.6</v>
      </c>
    </row>
    <row r="19" spans="1:13" x14ac:dyDescent="0.25">
      <c r="A19" t="s">
        <v>9</v>
      </c>
      <c r="B19" s="1">
        <v>35.6</v>
      </c>
      <c r="C19" s="1">
        <v>33</v>
      </c>
      <c r="D19" s="1">
        <v>38.4</v>
      </c>
      <c r="E19" s="1">
        <v>40.700000000000003</v>
      </c>
      <c r="F19" s="1">
        <v>38</v>
      </c>
      <c r="G19" s="1">
        <v>43.5</v>
      </c>
      <c r="H19" s="1">
        <v>19</v>
      </c>
      <c r="I19" s="1">
        <v>16.899999999999999</v>
      </c>
      <c r="J19" s="1">
        <v>21.4</v>
      </c>
      <c r="K19" s="1">
        <v>4.5999999999999996</v>
      </c>
      <c r="L19" s="1">
        <v>3.6</v>
      </c>
      <c r="M19" s="1">
        <v>5.9</v>
      </c>
    </row>
    <row r="20" spans="1:13" x14ac:dyDescent="0.25">
      <c r="A20" t="s">
        <v>10</v>
      </c>
      <c r="B20" s="1">
        <v>54.7</v>
      </c>
      <c r="C20" s="1">
        <v>52.2</v>
      </c>
      <c r="D20" s="1">
        <v>57.2</v>
      </c>
      <c r="E20" s="1">
        <v>30.9</v>
      </c>
      <c r="F20" s="1">
        <v>28.7</v>
      </c>
      <c r="G20" s="1">
        <v>33.200000000000003</v>
      </c>
      <c r="H20" s="1">
        <v>11.4</v>
      </c>
      <c r="I20" s="1">
        <v>9.9</v>
      </c>
      <c r="J20" s="1">
        <v>13.1</v>
      </c>
      <c r="K20" s="1">
        <v>2.9</v>
      </c>
      <c r="L20" s="1">
        <v>2.2000000000000002</v>
      </c>
      <c r="M20" s="1">
        <v>3.9</v>
      </c>
    </row>
    <row r="21" spans="1:13" x14ac:dyDescent="0.25">
      <c r="A21" s="2" t="s">
        <v>6</v>
      </c>
      <c r="B21" s="1"/>
      <c r="C21" s="1"/>
      <c r="D21" s="1"/>
      <c r="E21" s="1"/>
      <c r="F21" s="1"/>
      <c r="G21" s="1"/>
      <c r="H21" s="1"/>
      <c r="I21" s="1"/>
      <c r="J21" s="1"/>
      <c r="K21" s="1"/>
      <c r="L21" s="1"/>
      <c r="M21" s="1"/>
    </row>
    <row r="22" spans="1:13" x14ac:dyDescent="0.25">
      <c r="A22" t="s">
        <v>11</v>
      </c>
      <c r="B22" s="1">
        <v>38.6</v>
      </c>
      <c r="C22" s="1">
        <v>36.700000000000003</v>
      </c>
      <c r="D22" s="1">
        <v>40.4</v>
      </c>
      <c r="E22" s="1">
        <v>38.299999999999997</v>
      </c>
      <c r="F22" s="1">
        <v>36.5</v>
      </c>
      <c r="G22" s="1">
        <v>40.200000000000003</v>
      </c>
      <c r="H22" s="1">
        <v>16.899999999999999</v>
      </c>
      <c r="I22" s="1">
        <v>15.5</v>
      </c>
      <c r="J22" s="1">
        <v>18.3</v>
      </c>
      <c r="K22" s="1">
        <v>6.3</v>
      </c>
      <c r="L22" s="1">
        <v>5.4</v>
      </c>
      <c r="M22" s="1">
        <v>7.2</v>
      </c>
    </row>
    <row r="23" spans="1:13" x14ac:dyDescent="0.25">
      <c r="A23" t="s">
        <v>25</v>
      </c>
      <c r="B23" s="1">
        <v>50.3</v>
      </c>
      <c r="C23" s="1">
        <v>44.7</v>
      </c>
      <c r="D23" s="1">
        <v>56</v>
      </c>
      <c r="E23" s="1">
        <v>31.6</v>
      </c>
      <c r="F23" s="1">
        <v>26.7</v>
      </c>
      <c r="G23" s="1">
        <v>37</v>
      </c>
      <c r="H23" s="1">
        <v>15.8</v>
      </c>
      <c r="I23" s="1">
        <v>12</v>
      </c>
      <c r="J23" s="1">
        <v>20.5</v>
      </c>
      <c r="K23" s="1">
        <v>2.2999999999999998</v>
      </c>
      <c r="L23" s="1">
        <v>1.2</v>
      </c>
      <c r="M23" s="1">
        <v>4.2</v>
      </c>
    </row>
    <row r="24" spans="1:13" x14ac:dyDescent="0.25">
      <c r="A24" t="s">
        <v>12</v>
      </c>
      <c r="B24" s="1">
        <v>54</v>
      </c>
      <c r="C24" s="1">
        <v>49.8</v>
      </c>
      <c r="D24" s="1">
        <v>58.3</v>
      </c>
      <c r="E24" s="1">
        <v>29.6</v>
      </c>
      <c r="F24" s="1">
        <v>25.9</v>
      </c>
      <c r="G24" s="1">
        <v>33.6</v>
      </c>
      <c r="H24" s="1">
        <v>11.4</v>
      </c>
      <c r="I24" s="1">
        <v>9</v>
      </c>
      <c r="J24" s="1">
        <v>14.4</v>
      </c>
      <c r="K24" s="1">
        <v>5</v>
      </c>
      <c r="L24" s="1">
        <v>3.4</v>
      </c>
      <c r="M24" s="1">
        <v>7.1</v>
      </c>
    </row>
    <row r="25" spans="1:13" x14ac:dyDescent="0.25">
      <c r="A25" s="2" t="s">
        <v>80</v>
      </c>
      <c r="B25" s="1"/>
      <c r="C25" s="1"/>
      <c r="D25" s="1"/>
      <c r="E25" s="1"/>
      <c r="F25" s="1"/>
      <c r="G25" s="1"/>
      <c r="H25" s="1"/>
      <c r="I25" s="1"/>
      <c r="J25" s="1"/>
      <c r="K25" s="1"/>
      <c r="L25" s="1"/>
      <c r="M25" s="1"/>
    </row>
    <row r="26" spans="1:13" x14ac:dyDescent="0.25">
      <c r="A26" t="s">
        <v>33</v>
      </c>
      <c r="B26" s="1">
        <v>39.200000000000003</v>
      </c>
      <c r="C26" s="1">
        <v>34.299999999999997</v>
      </c>
      <c r="D26" s="1">
        <v>44.4</v>
      </c>
      <c r="E26" s="1">
        <v>32.200000000000003</v>
      </c>
      <c r="F26" s="1">
        <v>27.6</v>
      </c>
      <c r="G26" s="1">
        <v>37.1</v>
      </c>
      <c r="H26" s="1">
        <v>22</v>
      </c>
      <c r="I26" s="1">
        <v>18.100000000000001</v>
      </c>
      <c r="J26" s="1">
        <v>26.5</v>
      </c>
      <c r="K26" s="1">
        <v>6.6</v>
      </c>
      <c r="L26" s="1">
        <v>4.5</v>
      </c>
      <c r="M26" s="1">
        <v>9.5</v>
      </c>
    </row>
    <row r="27" spans="1:13" x14ac:dyDescent="0.25">
      <c r="A27" t="s">
        <v>34</v>
      </c>
      <c r="B27" s="1">
        <v>37.5</v>
      </c>
      <c r="C27" s="1">
        <v>33.4</v>
      </c>
      <c r="D27" s="1">
        <v>41.7</v>
      </c>
      <c r="E27" s="1">
        <v>36</v>
      </c>
      <c r="F27" s="1">
        <v>32.1</v>
      </c>
      <c r="G27" s="1">
        <v>40.200000000000003</v>
      </c>
      <c r="H27" s="1">
        <v>18.8</v>
      </c>
      <c r="I27" s="1">
        <v>15.6</v>
      </c>
      <c r="J27" s="1">
        <v>22.4</v>
      </c>
      <c r="K27" s="1">
        <v>7.7</v>
      </c>
      <c r="L27" s="1">
        <v>5.8</v>
      </c>
      <c r="M27" s="1">
        <v>10.199999999999999</v>
      </c>
    </row>
    <row r="28" spans="1:13" x14ac:dyDescent="0.25">
      <c r="A28" t="s">
        <v>35</v>
      </c>
      <c r="B28" s="1">
        <v>37.1</v>
      </c>
      <c r="C28" s="1">
        <v>33.700000000000003</v>
      </c>
      <c r="D28" s="1">
        <v>40.799999999999997</v>
      </c>
      <c r="E28" s="1">
        <v>38.6</v>
      </c>
      <c r="F28" s="1">
        <v>35.200000000000003</v>
      </c>
      <c r="G28" s="1">
        <v>42.2</v>
      </c>
      <c r="H28" s="1">
        <v>17.5</v>
      </c>
      <c r="I28" s="1">
        <v>14.9</v>
      </c>
      <c r="J28" s="1">
        <v>20.399999999999999</v>
      </c>
      <c r="K28" s="1">
        <v>6.8</v>
      </c>
      <c r="L28" s="1">
        <v>5.2</v>
      </c>
      <c r="M28" s="1">
        <v>8.6999999999999993</v>
      </c>
    </row>
    <row r="29" spans="1:13" x14ac:dyDescent="0.25">
      <c r="A29" t="s">
        <v>36</v>
      </c>
      <c r="B29" s="1">
        <v>41.1</v>
      </c>
      <c r="C29" s="1">
        <v>37.799999999999997</v>
      </c>
      <c r="D29" s="1">
        <v>44.5</v>
      </c>
      <c r="E29" s="1">
        <v>39.299999999999997</v>
      </c>
      <c r="F29" s="1">
        <v>36.1</v>
      </c>
      <c r="G29" s="1">
        <v>42.7</v>
      </c>
      <c r="H29" s="1">
        <v>14.6</v>
      </c>
      <c r="I29" s="1">
        <v>12.4</v>
      </c>
      <c r="J29" s="1">
        <v>17.2</v>
      </c>
      <c r="K29" s="1">
        <v>4.9000000000000004</v>
      </c>
      <c r="L29" s="1">
        <v>3.7</v>
      </c>
      <c r="M29" s="1">
        <v>6.5</v>
      </c>
    </row>
    <row r="30" spans="1:13" x14ac:dyDescent="0.25">
      <c r="A30" s="8" t="s">
        <v>79</v>
      </c>
      <c r="B30" s="10">
        <v>49.4</v>
      </c>
      <c r="C30" s="10">
        <v>46.3</v>
      </c>
      <c r="D30" s="10">
        <v>52.5</v>
      </c>
      <c r="E30" s="10">
        <v>34.9</v>
      </c>
      <c r="F30" s="10">
        <v>32.1</v>
      </c>
      <c r="G30" s="10">
        <v>37.9</v>
      </c>
      <c r="H30" s="10">
        <v>11.8</v>
      </c>
      <c r="I30" s="10">
        <v>9.9</v>
      </c>
      <c r="J30" s="10">
        <v>13.9</v>
      </c>
      <c r="K30" s="10">
        <v>3.9</v>
      </c>
      <c r="L30" s="10">
        <v>2.9</v>
      </c>
      <c r="M30" s="10">
        <v>5.3</v>
      </c>
    </row>
  </sheetData>
  <mergeCells count="5">
    <mergeCell ref="B2:M2"/>
    <mergeCell ref="B3:D3"/>
    <mergeCell ref="E3:G3"/>
    <mergeCell ref="H3:J3"/>
    <mergeCell ref="K3:M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2A20C7-2D1D-4B4B-BACC-A8C107A33D4F}">
  <dimension ref="A1:M30"/>
  <sheetViews>
    <sheetView workbookViewId="0">
      <pane xSplit="1" topLeftCell="B1" activePane="topRight" state="frozen"/>
      <selection pane="topRight"/>
    </sheetView>
  </sheetViews>
  <sheetFormatPr defaultRowHeight="15" x14ac:dyDescent="0.25"/>
  <cols>
    <col min="1" max="1" width="48.85546875" customWidth="1"/>
    <col min="3" max="3" width="9.5703125" customWidth="1"/>
    <col min="4" max="4" width="9.42578125" customWidth="1"/>
    <col min="6" max="6" width="9.85546875" customWidth="1"/>
    <col min="7" max="7" width="9.5703125" customWidth="1"/>
    <col min="9" max="9" width="9.140625" customWidth="1"/>
    <col min="10" max="10" width="9" customWidth="1"/>
    <col min="12" max="12" width="9.140625" customWidth="1"/>
    <col min="13" max="13" width="9.5703125" customWidth="1"/>
  </cols>
  <sheetData>
    <row r="1" spans="1:13" x14ac:dyDescent="0.25">
      <c r="A1" s="9" t="s">
        <v>44</v>
      </c>
    </row>
    <row r="2" spans="1:13" x14ac:dyDescent="0.25">
      <c r="B2" s="23" t="s">
        <v>76</v>
      </c>
      <c r="C2" s="23"/>
      <c r="D2" s="23"/>
      <c r="E2" s="23"/>
      <c r="F2" s="23"/>
      <c r="G2" s="23"/>
      <c r="H2" s="23"/>
      <c r="I2" s="23"/>
      <c r="J2" s="23"/>
      <c r="K2" s="23"/>
      <c r="L2" s="23"/>
      <c r="M2" s="23"/>
    </row>
    <row r="3" spans="1:13" ht="14.45" customHeight="1" x14ac:dyDescent="0.25">
      <c r="B3" s="24" t="s">
        <v>22</v>
      </c>
      <c r="C3" s="24" t="s">
        <v>13</v>
      </c>
      <c r="D3" s="24" t="s">
        <v>14</v>
      </c>
      <c r="E3" s="24" t="s">
        <v>24</v>
      </c>
      <c r="F3" s="24" t="s">
        <v>15</v>
      </c>
      <c r="G3" s="24" t="s">
        <v>16</v>
      </c>
      <c r="H3" s="24" t="s">
        <v>23</v>
      </c>
      <c r="I3" s="24" t="s">
        <v>13</v>
      </c>
      <c r="J3" s="24" t="s">
        <v>14</v>
      </c>
      <c r="K3" s="24" t="s">
        <v>17</v>
      </c>
      <c r="L3" s="24" t="s">
        <v>13</v>
      </c>
      <c r="M3" s="24" t="s">
        <v>14</v>
      </c>
    </row>
    <row r="4" spans="1:13" x14ac:dyDescent="0.25">
      <c r="A4" s="8"/>
      <c r="B4" s="3" t="s">
        <v>18</v>
      </c>
      <c r="C4" s="4" t="s">
        <v>19</v>
      </c>
      <c r="D4" s="4" t="s">
        <v>20</v>
      </c>
      <c r="E4" s="3" t="s">
        <v>18</v>
      </c>
      <c r="F4" s="4" t="s">
        <v>19</v>
      </c>
      <c r="G4" s="4" t="s">
        <v>20</v>
      </c>
      <c r="H4" s="3" t="s">
        <v>18</v>
      </c>
      <c r="I4" s="4" t="s">
        <v>19</v>
      </c>
      <c r="J4" s="4" t="s">
        <v>20</v>
      </c>
      <c r="K4" s="3" t="s">
        <v>18</v>
      </c>
      <c r="L4" s="4" t="s">
        <v>19</v>
      </c>
      <c r="M4" s="4" t="s">
        <v>20</v>
      </c>
    </row>
    <row r="5" spans="1:13" x14ac:dyDescent="0.25">
      <c r="B5" s="7" t="s">
        <v>21</v>
      </c>
      <c r="C5" s="6"/>
      <c r="D5" s="6"/>
      <c r="E5" s="5"/>
      <c r="F5" s="6"/>
      <c r="G5" s="6"/>
      <c r="H5" s="5"/>
      <c r="I5" s="6"/>
      <c r="J5" s="6"/>
      <c r="K5" s="5"/>
      <c r="L5" s="6"/>
      <c r="M5" s="6"/>
    </row>
    <row r="6" spans="1:13" x14ac:dyDescent="0.25">
      <c r="B6" s="7"/>
      <c r="C6" s="6"/>
      <c r="D6" s="6"/>
      <c r="E6" s="5"/>
      <c r="F6" s="6"/>
      <c r="G6" s="6"/>
      <c r="H6" s="5"/>
      <c r="I6" s="6"/>
      <c r="J6" s="6"/>
      <c r="K6" s="5"/>
      <c r="L6" s="6"/>
      <c r="M6" s="6"/>
    </row>
    <row r="7" spans="1:13" x14ac:dyDescent="0.25">
      <c r="A7" s="2" t="s">
        <v>0</v>
      </c>
      <c r="B7" s="1">
        <v>41.7</v>
      </c>
      <c r="C7" s="1">
        <v>40.1</v>
      </c>
      <c r="D7" s="1">
        <v>43.4</v>
      </c>
      <c r="E7" s="1">
        <v>30.1</v>
      </c>
      <c r="F7" s="1">
        <v>28.6</v>
      </c>
      <c r="G7" s="1">
        <v>31.6</v>
      </c>
      <c r="H7" s="1">
        <v>23.8</v>
      </c>
      <c r="I7" s="1">
        <v>22.4</v>
      </c>
      <c r="J7" s="1">
        <v>25.3</v>
      </c>
      <c r="K7" s="1">
        <v>4.3</v>
      </c>
      <c r="L7" s="1">
        <v>3.7</v>
      </c>
      <c r="M7" s="1">
        <v>5.0999999999999996</v>
      </c>
    </row>
    <row r="8" spans="1:13" x14ac:dyDescent="0.25">
      <c r="A8" s="2"/>
      <c r="B8" s="1"/>
      <c r="C8" s="1"/>
      <c r="D8" s="1"/>
      <c r="E8" s="1"/>
      <c r="F8" s="1"/>
      <c r="G8" s="1"/>
      <c r="H8" s="1"/>
      <c r="I8" s="1"/>
      <c r="J8" s="1"/>
      <c r="K8" s="1"/>
      <c r="L8" s="1"/>
      <c r="M8" s="1"/>
    </row>
    <row r="9" spans="1:13" x14ac:dyDescent="0.25">
      <c r="A9" s="2" t="s">
        <v>1</v>
      </c>
      <c r="B9" s="1"/>
      <c r="C9" s="1"/>
      <c r="D9" s="1"/>
      <c r="E9" s="1"/>
      <c r="F9" s="1"/>
      <c r="G9" s="1"/>
      <c r="H9" s="1"/>
      <c r="I9" s="1"/>
      <c r="J9" s="1"/>
      <c r="K9" s="1"/>
      <c r="L9" s="1"/>
      <c r="M9" s="1"/>
    </row>
    <row r="10" spans="1:13" x14ac:dyDescent="0.25">
      <c r="A10" t="s">
        <v>2</v>
      </c>
      <c r="B10" s="1">
        <v>40.700000000000003</v>
      </c>
      <c r="C10" s="1">
        <v>38.5</v>
      </c>
      <c r="D10" s="1">
        <v>43</v>
      </c>
      <c r="E10" s="1">
        <v>28.7</v>
      </c>
      <c r="F10" s="1">
        <v>26.6</v>
      </c>
      <c r="G10" s="1">
        <v>30.9</v>
      </c>
      <c r="H10" s="1">
        <v>27.4</v>
      </c>
      <c r="I10" s="1">
        <v>25.3</v>
      </c>
      <c r="J10" s="1">
        <v>29.6</v>
      </c>
      <c r="K10" s="1">
        <v>3.2</v>
      </c>
      <c r="L10" s="1">
        <v>2.5</v>
      </c>
      <c r="M10" s="1">
        <v>4</v>
      </c>
    </row>
    <row r="11" spans="1:13" x14ac:dyDescent="0.25">
      <c r="A11" t="s">
        <v>3</v>
      </c>
      <c r="B11" s="1">
        <v>42.7</v>
      </c>
      <c r="C11" s="1">
        <v>40.4</v>
      </c>
      <c r="D11" s="1">
        <v>45</v>
      </c>
      <c r="E11" s="1">
        <v>31.5</v>
      </c>
      <c r="F11" s="1">
        <v>29.3</v>
      </c>
      <c r="G11" s="1">
        <v>33.700000000000003</v>
      </c>
      <c r="H11" s="1">
        <v>20.3</v>
      </c>
      <c r="I11" s="1">
        <v>18.5</v>
      </c>
      <c r="J11" s="1">
        <v>22.3</v>
      </c>
      <c r="K11" s="1">
        <v>5.5</v>
      </c>
      <c r="L11" s="1">
        <v>4.5</v>
      </c>
      <c r="M11" s="1">
        <v>6.7</v>
      </c>
    </row>
    <row r="12" spans="1:13" x14ac:dyDescent="0.25">
      <c r="A12" s="2" t="s">
        <v>4</v>
      </c>
      <c r="B12" s="1"/>
      <c r="C12" s="1"/>
      <c r="D12" s="1"/>
      <c r="E12" s="1"/>
      <c r="F12" s="1"/>
      <c r="G12" s="1"/>
      <c r="H12" s="1"/>
      <c r="I12" s="1"/>
      <c r="J12" s="1"/>
      <c r="K12" s="1"/>
      <c r="L12" s="1"/>
      <c r="M12" s="1"/>
    </row>
    <row r="13" spans="1:13" x14ac:dyDescent="0.25">
      <c r="A13" t="s">
        <v>7</v>
      </c>
      <c r="B13" s="1">
        <v>27.6</v>
      </c>
      <c r="C13" s="1">
        <v>23</v>
      </c>
      <c r="D13" s="1">
        <v>32.6</v>
      </c>
      <c r="E13" s="1">
        <v>30</v>
      </c>
      <c r="F13" s="1">
        <v>25.3</v>
      </c>
      <c r="G13" s="1">
        <v>35.200000000000003</v>
      </c>
      <c r="H13" s="1">
        <v>41.2</v>
      </c>
      <c r="I13" s="1">
        <v>36</v>
      </c>
      <c r="J13" s="1">
        <v>46.6</v>
      </c>
      <c r="K13" s="1">
        <v>1.2</v>
      </c>
      <c r="L13" s="1">
        <v>0.4</v>
      </c>
      <c r="M13" s="1">
        <v>3.2</v>
      </c>
    </row>
    <row r="14" spans="1:13" x14ac:dyDescent="0.25">
      <c r="A14" t="s">
        <v>30</v>
      </c>
      <c r="B14" s="1">
        <v>40.799999999999997</v>
      </c>
      <c r="C14" s="1">
        <v>37.9</v>
      </c>
      <c r="D14" s="1">
        <v>43.9</v>
      </c>
      <c r="E14" s="1">
        <v>28</v>
      </c>
      <c r="F14" s="1">
        <v>25.3</v>
      </c>
      <c r="G14" s="1">
        <v>30.9</v>
      </c>
      <c r="H14" s="1">
        <v>28.9</v>
      </c>
      <c r="I14" s="1">
        <v>26.2</v>
      </c>
      <c r="J14" s="1">
        <v>31.8</v>
      </c>
      <c r="K14" s="1">
        <v>2.2000000000000002</v>
      </c>
      <c r="L14" s="1">
        <v>1.4</v>
      </c>
      <c r="M14" s="1">
        <v>3.4</v>
      </c>
    </row>
    <row r="15" spans="1:13" x14ac:dyDescent="0.25">
      <c r="A15" t="s">
        <v>31</v>
      </c>
      <c r="B15" s="1">
        <v>41.5</v>
      </c>
      <c r="C15" s="1">
        <v>38.700000000000003</v>
      </c>
      <c r="D15" s="1">
        <v>44.4</v>
      </c>
      <c r="E15" s="1">
        <v>33.1</v>
      </c>
      <c r="F15" s="1">
        <v>30.5</v>
      </c>
      <c r="G15" s="1">
        <v>35.9</v>
      </c>
      <c r="H15" s="1">
        <v>21.8</v>
      </c>
      <c r="I15" s="1">
        <v>19.5</v>
      </c>
      <c r="J15" s="1">
        <v>24.3</v>
      </c>
      <c r="K15" s="1">
        <v>3.6</v>
      </c>
      <c r="L15" s="1">
        <v>2.6</v>
      </c>
      <c r="M15" s="1">
        <v>4.8</v>
      </c>
    </row>
    <row r="16" spans="1:13" x14ac:dyDescent="0.25">
      <c r="A16" t="s">
        <v>32</v>
      </c>
      <c r="B16" s="1">
        <v>49.6</v>
      </c>
      <c r="C16" s="1">
        <v>46.5</v>
      </c>
      <c r="D16" s="1">
        <v>52.6</v>
      </c>
      <c r="E16" s="1">
        <v>28.8</v>
      </c>
      <c r="F16" s="1">
        <v>26.1</v>
      </c>
      <c r="G16" s="1">
        <v>31.6</v>
      </c>
      <c r="H16" s="1">
        <v>12.1</v>
      </c>
      <c r="I16" s="1">
        <v>10.3</v>
      </c>
      <c r="J16" s="1">
        <v>14.2</v>
      </c>
      <c r="K16" s="1">
        <v>9.6</v>
      </c>
      <c r="L16" s="1">
        <v>7.9</v>
      </c>
      <c r="M16" s="1">
        <v>11.6</v>
      </c>
    </row>
    <row r="17" spans="1:13" x14ac:dyDescent="0.25">
      <c r="A17" s="2" t="s">
        <v>5</v>
      </c>
      <c r="B17" s="1"/>
      <c r="C17" s="1"/>
      <c r="D17" s="1"/>
      <c r="E17" s="1"/>
      <c r="F17" s="1"/>
      <c r="G17" s="1"/>
      <c r="H17" s="1"/>
      <c r="I17" s="1"/>
      <c r="J17" s="1"/>
      <c r="K17" s="1"/>
      <c r="L17" s="1"/>
      <c r="M17" s="1"/>
    </row>
    <row r="18" spans="1:13" x14ac:dyDescent="0.25">
      <c r="A18" t="s">
        <v>8</v>
      </c>
      <c r="B18" s="1">
        <v>42.3</v>
      </c>
      <c r="C18" s="1">
        <v>38.6</v>
      </c>
      <c r="D18" s="1">
        <v>46.2</v>
      </c>
      <c r="E18" s="1">
        <v>32.9</v>
      </c>
      <c r="F18" s="1">
        <v>29.4</v>
      </c>
      <c r="G18" s="1">
        <v>36.6</v>
      </c>
      <c r="H18" s="1">
        <v>14.8</v>
      </c>
      <c r="I18" s="1">
        <v>12.2</v>
      </c>
      <c r="J18" s="1">
        <v>17.899999999999999</v>
      </c>
      <c r="K18" s="1">
        <v>10</v>
      </c>
      <c r="L18" s="1">
        <v>7.9</v>
      </c>
      <c r="M18" s="1">
        <v>12.5</v>
      </c>
    </row>
    <row r="19" spans="1:13" x14ac:dyDescent="0.25">
      <c r="A19" t="s">
        <v>9</v>
      </c>
      <c r="B19" s="1">
        <v>42.1</v>
      </c>
      <c r="C19" s="1">
        <v>39.4</v>
      </c>
      <c r="D19" s="1">
        <v>45</v>
      </c>
      <c r="E19" s="1">
        <v>32</v>
      </c>
      <c r="F19" s="1">
        <v>29.4</v>
      </c>
      <c r="G19" s="1">
        <v>34.700000000000003</v>
      </c>
      <c r="H19" s="1">
        <v>22.3</v>
      </c>
      <c r="I19" s="1">
        <v>20</v>
      </c>
      <c r="J19" s="1">
        <v>24.8</v>
      </c>
      <c r="K19" s="1">
        <v>3.5</v>
      </c>
      <c r="L19" s="1">
        <v>2.6</v>
      </c>
      <c r="M19" s="1">
        <v>4.7</v>
      </c>
    </row>
    <row r="20" spans="1:13" x14ac:dyDescent="0.25">
      <c r="A20" t="s">
        <v>10</v>
      </c>
      <c r="B20" s="1">
        <v>41</v>
      </c>
      <c r="C20" s="1">
        <v>38.6</v>
      </c>
      <c r="D20" s="1">
        <v>43.5</v>
      </c>
      <c r="E20" s="1">
        <v>27.7</v>
      </c>
      <c r="F20" s="1">
        <v>25.5</v>
      </c>
      <c r="G20" s="1">
        <v>30</v>
      </c>
      <c r="H20" s="1">
        <v>29.1</v>
      </c>
      <c r="I20" s="1">
        <v>26.9</v>
      </c>
      <c r="J20" s="1">
        <v>31.5</v>
      </c>
      <c r="K20" s="1">
        <v>2.2000000000000002</v>
      </c>
      <c r="L20" s="1">
        <v>1.5</v>
      </c>
      <c r="M20" s="1">
        <v>3</v>
      </c>
    </row>
    <row r="21" spans="1:13" x14ac:dyDescent="0.25">
      <c r="A21" s="2" t="s">
        <v>6</v>
      </c>
      <c r="B21" s="1"/>
      <c r="C21" s="1"/>
      <c r="D21" s="1"/>
      <c r="E21" s="1"/>
      <c r="F21" s="1"/>
      <c r="G21" s="1"/>
      <c r="H21" s="1"/>
      <c r="I21" s="1"/>
      <c r="J21" s="1"/>
      <c r="K21" s="1"/>
      <c r="L21" s="1"/>
      <c r="M21" s="1"/>
    </row>
    <row r="22" spans="1:13" x14ac:dyDescent="0.25">
      <c r="A22" t="s">
        <v>11</v>
      </c>
      <c r="B22" s="1">
        <v>44.5</v>
      </c>
      <c r="C22" s="1">
        <v>42.6</v>
      </c>
      <c r="D22" s="1">
        <v>46.4</v>
      </c>
      <c r="E22" s="1">
        <v>29.7</v>
      </c>
      <c r="F22" s="1">
        <v>28</v>
      </c>
      <c r="G22" s="1">
        <v>31.5</v>
      </c>
      <c r="H22" s="1">
        <v>21.3</v>
      </c>
      <c r="I22" s="1">
        <v>19.8</v>
      </c>
      <c r="J22" s="1">
        <v>22.9</v>
      </c>
      <c r="K22" s="1">
        <v>4.5</v>
      </c>
      <c r="L22" s="1">
        <v>3.8</v>
      </c>
      <c r="M22" s="1">
        <v>5.3</v>
      </c>
    </row>
    <row r="23" spans="1:13" x14ac:dyDescent="0.25">
      <c r="A23" t="s">
        <v>25</v>
      </c>
      <c r="B23" s="1">
        <v>34.9</v>
      </c>
      <c r="C23" s="1">
        <v>29.7</v>
      </c>
      <c r="D23" s="1">
        <v>40.5</v>
      </c>
      <c r="E23" s="1">
        <v>33.700000000000003</v>
      </c>
      <c r="F23" s="1">
        <v>28.6</v>
      </c>
      <c r="G23" s="1">
        <v>39.200000000000003</v>
      </c>
      <c r="H23" s="1">
        <v>29.9</v>
      </c>
      <c r="I23" s="1">
        <v>24.9</v>
      </c>
      <c r="J23" s="1">
        <v>35.5</v>
      </c>
      <c r="K23" s="1">
        <v>1.5</v>
      </c>
      <c r="L23" s="1">
        <v>0.7</v>
      </c>
      <c r="M23" s="1">
        <v>3.2</v>
      </c>
    </row>
    <row r="24" spans="1:13" x14ac:dyDescent="0.25">
      <c r="A24" t="s">
        <v>12</v>
      </c>
      <c r="B24" s="1">
        <v>34.4</v>
      </c>
      <c r="C24" s="1">
        <v>30.4</v>
      </c>
      <c r="D24" s="1">
        <v>38.5</v>
      </c>
      <c r="E24" s="1">
        <v>29.7</v>
      </c>
      <c r="F24" s="1">
        <v>26</v>
      </c>
      <c r="G24" s="1">
        <v>33.799999999999997</v>
      </c>
      <c r="H24" s="1">
        <v>30.6</v>
      </c>
      <c r="I24" s="1">
        <v>26.8</v>
      </c>
      <c r="J24" s="1">
        <v>34.700000000000003</v>
      </c>
      <c r="K24" s="1">
        <v>5.3</v>
      </c>
      <c r="L24" s="1">
        <v>3.6</v>
      </c>
      <c r="M24" s="1">
        <v>7.6</v>
      </c>
    </row>
    <row r="25" spans="1:13" x14ac:dyDescent="0.25">
      <c r="A25" s="2" t="s">
        <v>80</v>
      </c>
      <c r="B25" s="1"/>
      <c r="C25" s="1"/>
      <c r="D25" s="1"/>
      <c r="E25" s="1"/>
      <c r="F25" s="1"/>
      <c r="G25" s="1"/>
      <c r="H25" s="1"/>
      <c r="I25" s="1"/>
      <c r="J25" s="1"/>
      <c r="K25" s="1"/>
      <c r="L25" s="1"/>
      <c r="M25" s="1"/>
    </row>
    <row r="26" spans="1:13" x14ac:dyDescent="0.25">
      <c r="A26" t="s">
        <v>33</v>
      </c>
      <c r="B26" s="1">
        <v>43.9</v>
      </c>
      <c r="C26" s="1">
        <v>38.9</v>
      </c>
      <c r="D26" s="1">
        <v>49</v>
      </c>
      <c r="E26" s="1">
        <v>26.5</v>
      </c>
      <c r="F26" s="1">
        <v>22.2</v>
      </c>
      <c r="G26" s="1">
        <v>31.3</v>
      </c>
      <c r="H26" s="1">
        <v>23.5</v>
      </c>
      <c r="I26" s="1">
        <v>19.399999999999999</v>
      </c>
      <c r="J26" s="1">
        <v>28.1</v>
      </c>
      <c r="K26" s="1">
        <v>6.1</v>
      </c>
      <c r="L26" s="1">
        <v>4.0999999999999996</v>
      </c>
      <c r="M26" s="1">
        <v>9.1</v>
      </c>
    </row>
    <row r="27" spans="1:13" x14ac:dyDescent="0.25">
      <c r="A27" t="s">
        <v>34</v>
      </c>
      <c r="B27" s="1">
        <v>40.200000000000003</v>
      </c>
      <c r="C27" s="1">
        <v>36.200000000000003</v>
      </c>
      <c r="D27" s="1">
        <v>44.5</v>
      </c>
      <c r="E27" s="1">
        <v>32.700000000000003</v>
      </c>
      <c r="F27" s="1">
        <v>28.8</v>
      </c>
      <c r="G27" s="1">
        <v>36.799999999999997</v>
      </c>
      <c r="H27" s="1">
        <v>21.8</v>
      </c>
      <c r="I27" s="1">
        <v>18.399999999999999</v>
      </c>
      <c r="J27" s="1">
        <v>25.6</v>
      </c>
      <c r="K27" s="1">
        <v>5.3</v>
      </c>
      <c r="L27" s="1">
        <v>3.7</v>
      </c>
      <c r="M27" s="1">
        <v>7.5</v>
      </c>
    </row>
    <row r="28" spans="1:13" x14ac:dyDescent="0.25">
      <c r="A28" t="s">
        <v>35</v>
      </c>
      <c r="B28" s="1">
        <v>45.5</v>
      </c>
      <c r="C28" s="1">
        <v>41.9</v>
      </c>
      <c r="D28" s="1">
        <v>49.1</v>
      </c>
      <c r="E28" s="1">
        <v>28.5</v>
      </c>
      <c r="F28" s="1">
        <v>25.4</v>
      </c>
      <c r="G28" s="1">
        <v>31.9</v>
      </c>
      <c r="H28" s="1">
        <v>20.9</v>
      </c>
      <c r="I28" s="1">
        <v>18.100000000000001</v>
      </c>
      <c r="J28" s="1">
        <v>24.1</v>
      </c>
      <c r="K28" s="1">
        <v>5.0999999999999996</v>
      </c>
      <c r="L28" s="1">
        <v>3.8</v>
      </c>
      <c r="M28" s="1">
        <v>6.8</v>
      </c>
    </row>
    <row r="29" spans="1:13" x14ac:dyDescent="0.25">
      <c r="A29" t="s">
        <v>36</v>
      </c>
      <c r="B29" s="1">
        <v>42.1</v>
      </c>
      <c r="C29" s="1">
        <v>38.799999999999997</v>
      </c>
      <c r="D29" s="1">
        <v>45.5</v>
      </c>
      <c r="E29" s="1">
        <v>33.200000000000003</v>
      </c>
      <c r="F29" s="1">
        <v>30</v>
      </c>
      <c r="G29" s="1">
        <v>36.4</v>
      </c>
      <c r="H29" s="1">
        <v>22.2</v>
      </c>
      <c r="I29" s="1">
        <v>19.5</v>
      </c>
      <c r="J29" s="1">
        <v>25.3</v>
      </c>
      <c r="K29" s="1">
        <v>2.5</v>
      </c>
      <c r="L29" s="1">
        <v>1.7</v>
      </c>
      <c r="M29" s="1">
        <v>3.8</v>
      </c>
    </row>
    <row r="30" spans="1:13" x14ac:dyDescent="0.25">
      <c r="A30" s="8" t="s">
        <v>79</v>
      </c>
      <c r="B30" s="10">
        <v>40.299999999999997</v>
      </c>
      <c r="C30" s="10">
        <v>37.299999999999997</v>
      </c>
      <c r="D30" s="10">
        <v>43.3</v>
      </c>
      <c r="E30" s="10">
        <v>29.2</v>
      </c>
      <c r="F30" s="10">
        <v>26.4</v>
      </c>
      <c r="G30" s="10">
        <v>32</v>
      </c>
      <c r="H30" s="10">
        <v>27.1</v>
      </c>
      <c r="I30" s="10">
        <v>24.3</v>
      </c>
      <c r="J30" s="10">
        <v>30</v>
      </c>
      <c r="K30" s="10">
        <v>3.5</v>
      </c>
      <c r="L30" s="10">
        <v>2.6</v>
      </c>
      <c r="M30" s="10">
        <v>4.8</v>
      </c>
    </row>
  </sheetData>
  <mergeCells count="5">
    <mergeCell ref="B2:M2"/>
    <mergeCell ref="B3:D3"/>
    <mergeCell ref="E3:G3"/>
    <mergeCell ref="H3:J3"/>
    <mergeCell ref="K3:M3"/>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FD4AFA-FB9F-4E6A-A4AE-3D1E53163691}">
  <dimension ref="A1:M30"/>
  <sheetViews>
    <sheetView workbookViewId="0">
      <pane xSplit="1" topLeftCell="B1" activePane="topRight" state="frozen"/>
      <selection pane="topRight"/>
    </sheetView>
  </sheetViews>
  <sheetFormatPr defaultRowHeight="15" x14ac:dyDescent="0.25"/>
  <cols>
    <col min="1" max="1" width="48.85546875" customWidth="1"/>
    <col min="3" max="3" width="9.5703125" customWidth="1"/>
    <col min="4" max="4" width="9.42578125" customWidth="1"/>
    <col min="6" max="6" width="9.85546875" customWidth="1"/>
    <col min="7" max="7" width="9.5703125" customWidth="1"/>
    <col min="9" max="9" width="9.140625" customWidth="1"/>
    <col min="10" max="10" width="9" customWidth="1"/>
    <col min="12" max="12" width="9.140625" customWidth="1"/>
    <col min="13" max="13" width="9.5703125" customWidth="1"/>
  </cols>
  <sheetData>
    <row r="1" spans="1:13" x14ac:dyDescent="0.25">
      <c r="A1" s="9" t="s">
        <v>45</v>
      </c>
    </row>
    <row r="2" spans="1:13" x14ac:dyDescent="0.25">
      <c r="B2" s="23" t="s">
        <v>75</v>
      </c>
      <c r="C2" s="23"/>
      <c r="D2" s="23"/>
      <c r="E2" s="23"/>
      <c r="F2" s="23"/>
      <c r="G2" s="23"/>
      <c r="H2" s="23"/>
      <c r="I2" s="23"/>
      <c r="J2" s="23"/>
      <c r="K2" s="23"/>
      <c r="L2" s="23"/>
      <c r="M2" s="23"/>
    </row>
    <row r="3" spans="1:13" ht="14.45" customHeight="1" x14ac:dyDescent="0.25">
      <c r="B3" s="24" t="s">
        <v>22</v>
      </c>
      <c r="C3" s="24" t="s">
        <v>13</v>
      </c>
      <c r="D3" s="24" t="s">
        <v>14</v>
      </c>
      <c r="E3" s="24" t="s">
        <v>24</v>
      </c>
      <c r="F3" s="24" t="s">
        <v>15</v>
      </c>
      <c r="G3" s="24" t="s">
        <v>16</v>
      </c>
      <c r="H3" s="24" t="s">
        <v>23</v>
      </c>
      <c r="I3" s="24" t="s">
        <v>13</v>
      </c>
      <c r="J3" s="24" t="s">
        <v>14</v>
      </c>
      <c r="K3" s="24" t="s">
        <v>17</v>
      </c>
      <c r="L3" s="24" t="s">
        <v>13</v>
      </c>
      <c r="M3" s="24" t="s">
        <v>14</v>
      </c>
    </row>
    <row r="4" spans="1:13" x14ac:dyDescent="0.25">
      <c r="A4" s="8"/>
      <c r="B4" s="3" t="s">
        <v>18</v>
      </c>
      <c r="C4" s="4" t="s">
        <v>19</v>
      </c>
      <c r="D4" s="4" t="s">
        <v>20</v>
      </c>
      <c r="E4" s="3" t="s">
        <v>18</v>
      </c>
      <c r="F4" s="4" t="s">
        <v>19</v>
      </c>
      <c r="G4" s="4" t="s">
        <v>20</v>
      </c>
      <c r="H4" s="3" t="s">
        <v>18</v>
      </c>
      <c r="I4" s="4" t="s">
        <v>19</v>
      </c>
      <c r="J4" s="4" t="s">
        <v>20</v>
      </c>
      <c r="K4" s="3" t="s">
        <v>18</v>
      </c>
      <c r="L4" s="4" t="s">
        <v>19</v>
      </c>
      <c r="M4" s="4" t="s">
        <v>20</v>
      </c>
    </row>
    <row r="5" spans="1:13" x14ac:dyDescent="0.25">
      <c r="B5" s="7" t="s">
        <v>21</v>
      </c>
      <c r="C5" s="6"/>
      <c r="D5" s="6"/>
      <c r="E5" s="5"/>
      <c r="F5" s="6"/>
      <c r="G5" s="6"/>
      <c r="H5" s="5"/>
      <c r="I5" s="6"/>
      <c r="J5" s="6"/>
      <c r="K5" s="5"/>
      <c r="L5" s="6"/>
      <c r="M5" s="6"/>
    </row>
    <row r="6" spans="1:13" x14ac:dyDescent="0.25">
      <c r="B6" s="7"/>
      <c r="C6" s="6"/>
      <c r="D6" s="6"/>
      <c r="E6" s="5"/>
      <c r="F6" s="6"/>
      <c r="G6" s="6"/>
      <c r="H6" s="5"/>
      <c r="I6" s="6"/>
      <c r="J6" s="6"/>
      <c r="K6" s="5"/>
      <c r="L6" s="6"/>
      <c r="M6" s="6"/>
    </row>
    <row r="7" spans="1:13" x14ac:dyDescent="0.25">
      <c r="A7" s="2" t="s">
        <v>0</v>
      </c>
      <c r="B7" s="1">
        <v>44.7</v>
      </c>
      <c r="C7" s="1">
        <v>43</v>
      </c>
      <c r="D7" s="1">
        <v>46.3</v>
      </c>
      <c r="E7" s="1">
        <v>30.1</v>
      </c>
      <c r="F7" s="1">
        <v>28.6</v>
      </c>
      <c r="G7" s="1">
        <v>31.6</v>
      </c>
      <c r="H7" s="1">
        <v>18.399999999999999</v>
      </c>
      <c r="I7" s="1">
        <v>17.100000000000001</v>
      </c>
      <c r="J7" s="1">
        <v>19.7</v>
      </c>
      <c r="K7" s="1">
        <v>6.9</v>
      </c>
      <c r="L7" s="1">
        <v>6.1</v>
      </c>
      <c r="M7" s="1">
        <v>7.8</v>
      </c>
    </row>
    <row r="8" spans="1:13" x14ac:dyDescent="0.25">
      <c r="A8" s="2"/>
      <c r="B8" s="1"/>
      <c r="C8" s="1"/>
      <c r="D8" s="1"/>
      <c r="E8" s="1"/>
      <c r="F8" s="1"/>
      <c r="G8" s="1"/>
      <c r="H8" s="1"/>
      <c r="I8" s="1"/>
      <c r="J8" s="1"/>
      <c r="K8" s="1"/>
      <c r="L8" s="1"/>
      <c r="M8" s="1"/>
    </row>
    <row r="9" spans="1:13" x14ac:dyDescent="0.25">
      <c r="A9" s="2" t="s">
        <v>1</v>
      </c>
      <c r="B9" s="1"/>
      <c r="C9" s="1"/>
      <c r="D9" s="1"/>
      <c r="E9" s="1"/>
      <c r="F9" s="1"/>
      <c r="G9" s="1"/>
      <c r="H9" s="1"/>
      <c r="I9" s="1"/>
      <c r="J9" s="1"/>
      <c r="K9" s="1"/>
      <c r="L9" s="1"/>
      <c r="M9" s="1"/>
    </row>
    <row r="10" spans="1:13" x14ac:dyDescent="0.25">
      <c r="A10" t="s">
        <v>2</v>
      </c>
      <c r="B10" s="1">
        <v>52.2</v>
      </c>
      <c r="C10" s="1">
        <v>49.9</v>
      </c>
      <c r="D10" s="1">
        <v>54.6</v>
      </c>
      <c r="E10" s="1">
        <v>26.9</v>
      </c>
      <c r="F10" s="1">
        <v>24.9</v>
      </c>
      <c r="G10" s="1">
        <v>29</v>
      </c>
      <c r="H10" s="1">
        <v>15.9</v>
      </c>
      <c r="I10" s="1">
        <v>14.3</v>
      </c>
      <c r="J10" s="1">
        <v>17.7</v>
      </c>
      <c r="K10" s="1">
        <v>5</v>
      </c>
      <c r="L10" s="1">
        <v>4.0999999999999996</v>
      </c>
      <c r="M10" s="1">
        <v>6</v>
      </c>
    </row>
    <row r="11" spans="1:13" x14ac:dyDescent="0.25">
      <c r="A11" t="s">
        <v>3</v>
      </c>
      <c r="B11" s="1">
        <v>37.299999999999997</v>
      </c>
      <c r="C11" s="1">
        <v>35</v>
      </c>
      <c r="D11" s="1">
        <v>39.6</v>
      </c>
      <c r="E11" s="1">
        <v>33.200000000000003</v>
      </c>
      <c r="F11" s="1">
        <v>31</v>
      </c>
      <c r="G11" s="1">
        <v>35.4</v>
      </c>
      <c r="H11" s="1">
        <v>20.8</v>
      </c>
      <c r="I11" s="1">
        <v>18.899999999999999</v>
      </c>
      <c r="J11" s="1">
        <v>22.8</v>
      </c>
      <c r="K11" s="1">
        <v>8.8000000000000007</v>
      </c>
      <c r="L11" s="1">
        <v>7.6</v>
      </c>
      <c r="M11" s="1">
        <v>10.199999999999999</v>
      </c>
    </row>
    <row r="12" spans="1:13" x14ac:dyDescent="0.25">
      <c r="A12" s="2" t="s">
        <v>4</v>
      </c>
      <c r="B12" s="1"/>
      <c r="C12" s="1"/>
      <c r="D12" s="1"/>
      <c r="E12" s="1"/>
      <c r="F12" s="1"/>
      <c r="G12" s="1"/>
      <c r="H12" s="1"/>
      <c r="I12" s="1"/>
      <c r="J12" s="1"/>
      <c r="K12" s="1"/>
      <c r="L12" s="1"/>
      <c r="M12" s="1"/>
    </row>
    <row r="13" spans="1:13" x14ac:dyDescent="0.25">
      <c r="A13" t="s">
        <v>7</v>
      </c>
      <c r="B13" s="1">
        <v>56.7</v>
      </c>
      <c r="C13" s="1">
        <v>51.3</v>
      </c>
      <c r="D13" s="1">
        <v>62</v>
      </c>
      <c r="E13" s="1">
        <v>25.1</v>
      </c>
      <c r="F13" s="1">
        <v>20.8</v>
      </c>
      <c r="G13" s="1">
        <v>30.1</v>
      </c>
      <c r="H13" s="1">
        <v>15.3</v>
      </c>
      <c r="I13" s="1">
        <v>11.8</v>
      </c>
      <c r="J13" s="1">
        <v>19.5</v>
      </c>
      <c r="K13" s="1">
        <v>2.9</v>
      </c>
      <c r="L13" s="1">
        <v>1.6</v>
      </c>
      <c r="M13" s="1">
        <v>5.0999999999999996</v>
      </c>
    </row>
    <row r="14" spans="1:13" x14ac:dyDescent="0.25">
      <c r="A14" t="s">
        <v>30</v>
      </c>
      <c r="B14" s="1">
        <v>47.5</v>
      </c>
      <c r="C14" s="1">
        <v>44.5</v>
      </c>
      <c r="D14" s="1">
        <v>50.6</v>
      </c>
      <c r="E14" s="1">
        <v>29.6</v>
      </c>
      <c r="F14" s="1">
        <v>26.9</v>
      </c>
      <c r="G14" s="1">
        <v>32.5</v>
      </c>
      <c r="H14" s="1">
        <v>19.2</v>
      </c>
      <c r="I14" s="1">
        <v>16.899999999999999</v>
      </c>
      <c r="J14" s="1">
        <v>21.8</v>
      </c>
      <c r="K14" s="1">
        <v>3.6</v>
      </c>
      <c r="L14" s="1">
        <v>2.6</v>
      </c>
      <c r="M14" s="1">
        <v>5.0999999999999996</v>
      </c>
    </row>
    <row r="15" spans="1:13" x14ac:dyDescent="0.25">
      <c r="A15" t="s">
        <v>31</v>
      </c>
      <c r="B15" s="1">
        <v>43.5</v>
      </c>
      <c r="C15" s="1">
        <v>40.700000000000003</v>
      </c>
      <c r="D15" s="1">
        <v>46.4</v>
      </c>
      <c r="E15" s="1">
        <v>31</v>
      </c>
      <c r="F15" s="1">
        <v>28.4</v>
      </c>
      <c r="G15" s="1">
        <v>33.700000000000003</v>
      </c>
      <c r="H15" s="1">
        <v>20.6</v>
      </c>
      <c r="I15" s="1">
        <v>18.3</v>
      </c>
      <c r="J15" s="1">
        <v>23</v>
      </c>
      <c r="K15" s="1">
        <v>4.9000000000000004</v>
      </c>
      <c r="L15" s="1">
        <v>3.8</v>
      </c>
      <c r="M15" s="1">
        <v>6.4</v>
      </c>
    </row>
    <row r="16" spans="1:13" x14ac:dyDescent="0.25">
      <c r="A16" t="s">
        <v>32</v>
      </c>
      <c r="B16" s="1">
        <v>37.1</v>
      </c>
      <c r="C16" s="1">
        <v>34.200000000000003</v>
      </c>
      <c r="D16" s="1">
        <v>40</v>
      </c>
      <c r="E16" s="1">
        <v>31.7</v>
      </c>
      <c r="F16" s="1">
        <v>28.9</v>
      </c>
      <c r="G16" s="1">
        <v>34.5</v>
      </c>
      <c r="H16" s="1">
        <v>15.7</v>
      </c>
      <c r="I16" s="1">
        <v>13.6</v>
      </c>
      <c r="J16" s="1">
        <v>18</v>
      </c>
      <c r="K16" s="1">
        <v>15.6</v>
      </c>
      <c r="L16" s="1">
        <v>13.5</v>
      </c>
      <c r="M16" s="1">
        <v>17.899999999999999</v>
      </c>
    </row>
    <row r="17" spans="1:13" x14ac:dyDescent="0.25">
      <c r="A17" s="2" t="s">
        <v>5</v>
      </c>
      <c r="B17" s="1"/>
      <c r="C17" s="1"/>
      <c r="D17" s="1"/>
      <c r="E17" s="1"/>
      <c r="F17" s="1"/>
      <c r="G17" s="1"/>
      <c r="H17" s="1"/>
      <c r="I17" s="1"/>
      <c r="J17" s="1"/>
      <c r="K17" s="1"/>
      <c r="L17" s="1"/>
      <c r="M17" s="1"/>
    </row>
    <row r="18" spans="1:13" x14ac:dyDescent="0.25">
      <c r="A18" t="s">
        <v>8</v>
      </c>
      <c r="B18" s="1">
        <v>34.799999999999997</v>
      </c>
      <c r="C18" s="1">
        <v>31.2</v>
      </c>
      <c r="D18" s="1">
        <v>38.6</v>
      </c>
      <c r="E18" s="1">
        <v>32.1</v>
      </c>
      <c r="F18" s="1">
        <v>28.7</v>
      </c>
      <c r="G18" s="1">
        <v>35.700000000000003</v>
      </c>
      <c r="H18" s="1">
        <v>19.600000000000001</v>
      </c>
      <c r="I18" s="1">
        <v>16.7</v>
      </c>
      <c r="J18" s="1">
        <v>22.8</v>
      </c>
      <c r="K18" s="1">
        <v>13.5</v>
      </c>
      <c r="L18" s="1">
        <v>11.1</v>
      </c>
      <c r="M18" s="1">
        <v>16.2</v>
      </c>
    </row>
    <row r="19" spans="1:13" x14ac:dyDescent="0.25">
      <c r="A19" t="s">
        <v>9</v>
      </c>
      <c r="B19" s="1">
        <v>37.4</v>
      </c>
      <c r="C19" s="1">
        <v>34.700000000000003</v>
      </c>
      <c r="D19" s="1">
        <v>40.200000000000003</v>
      </c>
      <c r="E19" s="1">
        <v>32.700000000000003</v>
      </c>
      <c r="F19" s="1">
        <v>30.1</v>
      </c>
      <c r="G19" s="1">
        <v>35.4</v>
      </c>
      <c r="H19" s="1">
        <v>22.8</v>
      </c>
      <c r="I19" s="1">
        <v>20.5</v>
      </c>
      <c r="J19" s="1">
        <v>25.3</v>
      </c>
      <c r="K19" s="1">
        <v>7</v>
      </c>
      <c r="L19" s="1">
        <v>5.7</v>
      </c>
      <c r="M19" s="1">
        <v>8.6</v>
      </c>
    </row>
    <row r="20" spans="1:13" x14ac:dyDescent="0.25">
      <c r="A20" t="s">
        <v>10</v>
      </c>
      <c r="B20" s="1">
        <v>55.4</v>
      </c>
      <c r="C20" s="1">
        <v>52.9</v>
      </c>
      <c r="D20" s="1">
        <v>57.9</v>
      </c>
      <c r="E20" s="1">
        <v>26.8</v>
      </c>
      <c r="F20" s="1">
        <v>24.7</v>
      </c>
      <c r="G20" s="1">
        <v>29.1</v>
      </c>
      <c r="H20" s="1">
        <v>14.4</v>
      </c>
      <c r="I20" s="1">
        <v>12.7</v>
      </c>
      <c r="J20" s="1">
        <v>16.2</v>
      </c>
      <c r="K20" s="1">
        <v>3.4</v>
      </c>
      <c r="L20" s="1">
        <v>2.6</v>
      </c>
      <c r="M20" s="1">
        <v>4.3</v>
      </c>
    </row>
    <row r="21" spans="1:13" x14ac:dyDescent="0.25">
      <c r="A21" s="2" t="s">
        <v>6</v>
      </c>
      <c r="B21" s="1"/>
      <c r="C21" s="1"/>
      <c r="D21" s="1"/>
      <c r="E21" s="1"/>
      <c r="F21" s="1"/>
      <c r="G21" s="1"/>
      <c r="H21" s="1"/>
      <c r="I21" s="1"/>
      <c r="J21" s="1"/>
      <c r="K21" s="1"/>
      <c r="L21" s="1"/>
      <c r="M21" s="1"/>
    </row>
    <row r="22" spans="1:13" x14ac:dyDescent="0.25">
      <c r="A22" t="s">
        <v>11</v>
      </c>
      <c r="B22" s="1">
        <v>43.1</v>
      </c>
      <c r="C22" s="1">
        <v>41.2</v>
      </c>
      <c r="D22" s="1">
        <v>44.9</v>
      </c>
      <c r="E22" s="1">
        <v>30.3</v>
      </c>
      <c r="F22" s="1">
        <v>28.6</v>
      </c>
      <c r="G22" s="1">
        <v>32.1</v>
      </c>
      <c r="H22" s="1">
        <v>19.399999999999999</v>
      </c>
      <c r="I22" s="1">
        <v>17.899999999999999</v>
      </c>
      <c r="J22" s="1">
        <v>20.9</v>
      </c>
      <c r="K22" s="1">
        <v>7.2</v>
      </c>
      <c r="L22" s="1">
        <v>6.3</v>
      </c>
      <c r="M22" s="1">
        <v>8.3000000000000007</v>
      </c>
    </row>
    <row r="23" spans="1:13" x14ac:dyDescent="0.25">
      <c r="A23" t="s">
        <v>25</v>
      </c>
      <c r="B23" s="1">
        <v>44.9</v>
      </c>
      <c r="C23" s="1">
        <v>39.299999999999997</v>
      </c>
      <c r="D23" s="1">
        <v>50.6</v>
      </c>
      <c r="E23" s="1">
        <v>27.7</v>
      </c>
      <c r="F23" s="1">
        <v>23</v>
      </c>
      <c r="G23" s="1">
        <v>33</v>
      </c>
      <c r="H23" s="1">
        <v>21.3</v>
      </c>
      <c r="I23" s="1">
        <v>17.100000000000001</v>
      </c>
      <c r="J23" s="1">
        <v>26.4</v>
      </c>
      <c r="K23" s="1">
        <v>6</v>
      </c>
      <c r="L23" s="1">
        <v>3.9</v>
      </c>
      <c r="M23" s="1">
        <v>9.3000000000000007</v>
      </c>
    </row>
    <row r="24" spans="1:13" x14ac:dyDescent="0.25">
      <c r="A24" t="s">
        <v>12</v>
      </c>
      <c r="B24" s="1">
        <v>50.9</v>
      </c>
      <c r="C24" s="1">
        <v>46.7</v>
      </c>
      <c r="D24" s="1">
        <v>55.2</v>
      </c>
      <c r="E24" s="1">
        <v>30.1</v>
      </c>
      <c r="F24" s="1">
        <v>26.4</v>
      </c>
      <c r="G24" s="1">
        <v>34.200000000000003</v>
      </c>
      <c r="H24" s="1">
        <v>12.9</v>
      </c>
      <c r="I24" s="1">
        <v>10.4</v>
      </c>
      <c r="J24" s="1">
        <v>16</v>
      </c>
      <c r="K24" s="1">
        <v>6</v>
      </c>
      <c r="L24" s="1">
        <v>4.3</v>
      </c>
      <c r="M24" s="1">
        <v>8.3000000000000007</v>
      </c>
    </row>
    <row r="25" spans="1:13" x14ac:dyDescent="0.25">
      <c r="A25" s="2" t="s">
        <v>80</v>
      </c>
      <c r="B25" s="1"/>
      <c r="C25" s="1"/>
      <c r="D25" s="1"/>
      <c r="E25" s="1"/>
      <c r="F25" s="1"/>
      <c r="G25" s="1"/>
      <c r="H25" s="1"/>
      <c r="I25" s="1"/>
      <c r="J25" s="1"/>
      <c r="K25" s="1"/>
      <c r="L25" s="1"/>
      <c r="M25" s="1"/>
    </row>
    <row r="26" spans="1:13" x14ac:dyDescent="0.25">
      <c r="A26" t="s">
        <v>33</v>
      </c>
      <c r="B26" s="1">
        <v>39.700000000000003</v>
      </c>
      <c r="C26" s="1">
        <v>34.799999999999997</v>
      </c>
      <c r="D26" s="1">
        <v>44.8</v>
      </c>
      <c r="E26" s="1">
        <v>28.3</v>
      </c>
      <c r="F26" s="1">
        <v>23.9</v>
      </c>
      <c r="G26" s="1">
        <v>33.1</v>
      </c>
      <c r="H26" s="1">
        <v>22.3</v>
      </c>
      <c r="I26" s="1">
        <v>18.399999999999999</v>
      </c>
      <c r="J26" s="1">
        <v>26.8</v>
      </c>
      <c r="K26" s="1">
        <v>9.6999999999999993</v>
      </c>
      <c r="L26" s="1">
        <v>7.1</v>
      </c>
      <c r="M26" s="1">
        <v>13.2</v>
      </c>
    </row>
    <row r="27" spans="1:13" x14ac:dyDescent="0.25">
      <c r="A27" t="s">
        <v>34</v>
      </c>
      <c r="B27" s="1">
        <v>38.5</v>
      </c>
      <c r="C27" s="1">
        <v>34.4</v>
      </c>
      <c r="D27" s="1">
        <v>42.7</v>
      </c>
      <c r="E27" s="1">
        <v>31.3</v>
      </c>
      <c r="F27" s="1">
        <v>27.5</v>
      </c>
      <c r="G27" s="1">
        <v>35.4</v>
      </c>
      <c r="H27" s="1">
        <v>23.1</v>
      </c>
      <c r="I27" s="1">
        <v>19.7</v>
      </c>
      <c r="J27" s="1">
        <v>26.9</v>
      </c>
      <c r="K27" s="1">
        <v>7</v>
      </c>
      <c r="L27" s="1">
        <v>5.2</v>
      </c>
      <c r="M27" s="1">
        <v>9.4</v>
      </c>
    </row>
    <row r="28" spans="1:13" x14ac:dyDescent="0.25">
      <c r="A28" t="s">
        <v>35</v>
      </c>
      <c r="B28" s="1">
        <v>37.299999999999997</v>
      </c>
      <c r="C28" s="1">
        <v>33.799999999999997</v>
      </c>
      <c r="D28" s="1">
        <v>40.9</v>
      </c>
      <c r="E28" s="1">
        <v>33.6</v>
      </c>
      <c r="F28" s="1">
        <v>30.3</v>
      </c>
      <c r="G28" s="1">
        <v>37.1</v>
      </c>
      <c r="H28" s="1">
        <v>20.8</v>
      </c>
      <c r="I28" s="1">
        <v>18</v>
      </c>
      <c r="J28" s="1">
        <v>23.9</v>
      </c>
      <c r="K28" s="1">
        <v>8.3000000000000007</v>
      </c>
      <c r="L28" s="1">
        <v>6.5</v>
      </c>
      <c r="M28" s="1">
        <v>10.5</v>
      </c>
    </row>
    <row r="29" spans="1:13" x14ac:dyDescent="0.25">
      <c r="A29" t="s">
        <v>36</v>
      </c>
      <c r="B29" s="1">
        <v>45.7</v>
      </c>
      <c r="C29" s="1">
        <v>42.3</v>
      </c>
      <c r="D29" s="1">
        <v>49.1</v>
      </c>
      <c r="E29" s="1">
        <v>31.8</v>
      </c>
      <c r="F29" s="1">
        <v>28.7</v>
      </c>
      <c r="G29" s="1">
        <v>35</v>
      </c>
      <c r="H29" s="1">
        <v>16.899999999999999</v>
      </c>
      <c r="I29" s="1">
        <v>14.4</v>
      </c>
      <c r="J29" s="1">
        <v>19.600000000000001</v>
      </c>
      <c r="K29" s="1">
        <v>5.6</v>
      </c>
      <c r="L29" s="1">
        <v>4.3</v>
      </c>
      <c r="M29" s="1">
        <v>7.3</v>
      </c>
    </row>
    <row r="30" spans="1:13" x14ac:dyDescent="0.25">
      <c r="A30" s="8" t="s">
        <v>79</v>
      </c>
      <c r="B30" s="10">
        <v>52.3</v>
      </c>
      <c r="C30" s="10">
        <v>49.2</v>
      </c>
      <c r="D30" s="10">
        <v>55.4</v>
      </c>
      <c r="E30" s="10">
        <v>27.8</v>
      </c>
      <c r="F30" s="10">
        <v>25.1</v>
      </c>
      <c r="G30" s="10">
        <v>30.7</v>
      </c>
      <c r="H30" s="10">
        <v>14</v>
      </c>
      <c r="I30" s="10">
        <v>12</v>
      </c>
      <c r="J30" s="10">
        <v>16.3</v>
      </c>
      <c r="K30" s="10">
        <v>5.9</v>
      </c>
      <c r="L30" s="10">
        <v>4.5999999999999996</v>
      </c>
      <c r="M30" s="10">
        <v>7.5</v>
      </c>
    </row>
  </sheetData>
  <mergeCells count="5">
    <mergeCell ref="B2:M2"/>
    <mergeCell ref="B3:D3"/>
    <mergeCell ref="E3:G3"/>
    <mergeCell ref="H3:J3"/>
    <mergeCell ref="K3:M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0939FC-0B44-4556-B6DA-D9041875DBD8}">
  <dimension ref="A1:M30"/>
  <sheetViews>
    <sheetView workbookViewId="0">
      <pane xSplit="1" topLeftCell="B1" activePane="topRight" state="frozen"/>
      <selection pane="topRight"/>
    </sheetView>
  </sheetViews>
  <sheetFormatPr defaultRowHeight="15" x14ac:dyDescent="0.25"/>
  <cols>
    <col min="1" max="1" width="48.85546875" customWidth="1"/>
    <col min="3" max="3" width="9.5703125" customWidth="1"/>
    <col min="4" max="4" width="9.42578125" customWidth="1"/>
    <col min="6" max="6" width="9.85546875" customWidth="1"/>
    <col min="7" max="7" width="9.5703125" customWidth="1"/>
    <col min="9" max="9" width="9.140625" customWidth="1"/>
    <col min="10" max="10" width="9" customWidth="1"/>
    <col min="12" max="12" width="9.140625" customWidth="1"/>
    <col min="13" max="13" width="9.5703125" customWidth="1"/>
  </cols>
  <sheetData>
    <row r="1" spans="1:13" x14ac:dyDescent="0.25">
      <c r="A1" s="9" t="s">
        <v>46</v>
      </c>
    </row>
    <row r="2" spans="1:13" x14ac:dyDescent="0.25">
      <c r="B2" s="23" t="s">
        <v>74</v>
      </c>
      <c r="C2" s="23"/>
      <c r="D2" s="23"/>
      <c r="E2" s="23"/>
      <c r="F2" s="23"/>
      <c r="G2" s="23"/>
      <c r="H2" s="23"/>
      <c r="I2" s="23"/>
      <c r="J2" s="23"/>
      <c r="K2" s="23"/>
      <c r="L2" s="23"/>
      <c r="M2" s="23"/>
    </row>
    <row r="3" spans="1:13" ht="14.45" customHeight="1" x14ac:dyDescent="0.25">
      <c r="B3" s="24" t="s">
        <v>22</v>
      </c>
      <c r="C3" s="24" t="s">
        <v>13</v>
      </c>
      <c r="D3" s="24" t="s">
        <v>14</v>
      </c>
      <c r="E3" s="24" t="s">
        <v>24</v>
      </c>
      <c r="F3" s="24" t="s">
        <v>15</v>
      </c>
      <c r="G3" s="24" t="s">
        <v>16</v>
      </c>
      <c r="H3" s="24" t="s">
        <v>23</v>
      </c>
      <c r="I3" s="24" t="s">
        <v>13</v>
      </c>
      <c r="J3" s="24" t="s">
        <v>14</v>
      </c>
      <c r="K3" s="24" t="s">
        <v>17</v>
      </c>
      <c r="L3" s="24" t="s">
        <v>13</v>
      </c>
      <c r="M3" s="24" t="s">
        <v>14</v>
      </c>
    </row>
    <row r="4" spans="1:13" x14ac:dyDescent="0.25">
      <c r="A4" s="8"/>
      <c r="B4" s="3" t="s">
        <v>18</v>
      </c>
      <c r="C4" s="4" t="s">
        <v>19</v>
      </c>
      <c r="D4" s="4" t="s">
        <v>20</v>
      </c>
      <c r="E4" s="3" t="s">
        <v>18</v>
      </c>
      <c r="F4" s="4" t="s">
        <v>19</v>
      </c>
      <c r="G4" s="4" t="s">
        <v>20</v>
      </c>
      <c r="H4" s="3" t="s">
        <v>18</v>
      </c>
      <c r="I4" s="4" t="s">
        <v>19</v>
      </c>
      <c r="J4" s="4" t="s">
        <v>20</v>
      </c>
      <c r="K4" s="3" t="s">
        <v>18</v>
      </c>
      <c r="L4" s="4" t="s">
        <v>19</v>
      </c>
      <c r="M4" s="4" t="s">
        <v>20</v>
      </c>
    </row>
    <row r="5" spans="1:13" x14ac:dyDescent="0.25">
      <c r="B5" s="7" t="s">
        <v>21</v>
      </c>
      <c r="C5" s="6"/>
      <c r="D5" s="6"/>
      <c r="E5" s="5"/>
      <c r="F5" s="6"/>
      <c r="G5" s="6"/>
      <c r="H5" s="5"/>
      <c r="I5" s="6"/>
      <c r="J5" s="6"/>
      <c r="K5" s="5"/>
      <c r="L5" s="6"/>
      <c r="M5" s="6"/>
    </row>
    <row r="6" spans="1:13" x14ac:dyDescent="0.25">
      <c r="B6" s="7"/>
      <c r="C6" s="6"/>
      <c r="D6" s="6"/>
      <c r="E6" s="5"/>
      <c r="F6" s="6"/>
      <c r="G6" s="6"/>
      <c r="H6" s="5"/>
      <c r="I6" s="6"/>
      <c r="J6" s="6"/>
      <c r="K6" s="5"/>
      <c r="L6" s="6"/>
      <c r="M6" s="6"/>
    </row>
    <row r="7" spans="1:13" x14ac:dyDescent="0.25">
      <c r="A7" s="2" t="s">
        <v>0</v>
      </c>
      <c r="B7" s="1">
        <v>64.2</v>
      </c>
      <c r="C7" s="1">
        <v>62.6</v>
      </c>
      <c r="D7" s="1">
        <v>65.8</v>
      </c>
      <c r="E7" s="1">
        <v>22.8</v>
      </c>
      <c r="F7" s="1">
        <v>21.4</v>
      </c>
      <c r="G7" s="1">
        <v>24.2</v>
      </c>
      <c r="H7" s="1">
        <v>7.3</v>
      </c>
      <c r="I7" s="1">
        <v>6.5</v>
      </c>
      <c r="J7" s="1">
        <v>8.1999999999999993</v>
      </c>
      <c r="K7" s="1">
        <v>5.7</v>
      </c>
      <c r="L7" s="1">
        <v>5</v>
      </c>
      <c r="M7" s="1">
        <v>6.5</v>
      </c>
    </row>
    <row r="8" spans="1:13" x14ac:dyDescent="0.25">
      <c r="A8" s="2"/>
      <c r="B8" s="1"/>
      <c r="C8" s="1"/>
      <c r="D8" s="1"/>
      <c r="E8" s="1"/>
      <c r="F8" s="1"/>
      <c r="G8" s="1"/>
      <c r="H8" s="1"/>
      <c r="I8" s="1"/>
      <c r="J8" s="1"/>
      <c r="K8" s="1"/>
      <c r="L8" s="1"/>
      <c r="M8" s="1"/>
    </row>
    <row r="9" spans="1:13" x14ac:dyDescent="0.25">
      <c r="A9" s="2" t="s">
        <v>1</v>
      </c>
      <c r="B9" s="1"/>
      <c r="C9" s="1"/>
      <c r="D9" s="1"/>
      <c r="E9" s="1"/>
      <c r="F9" s="1"/>
      <c r="G9" s="1"/>
      <c r="H9" s="1"/>
      <c r="I9" s="1"/>
      <c r="J9" s="1"/>
      <c r="K9" s="1"/>
      <c r="L9" s="1"/>
      <c r="M9" s="1"/>
    </row>
    <row r="10" spans="1:13" x14ac:dyDescent="0.25">
      <c r="A10" t="s">
        <v>2</v>
      </c>
      <c r="B10" s="1">
        <v>66.5</v>
      </c>
      <c r="C10" s="1">
        <v>64.3</v>
      </c>
      <c r="D10" s="1">
        <v>68.7</v>
      </c>
      <c r="E10" s="1">
        <v>21.6</v>
      </c>
      <c r="F10" s="1">
        <v>19.8</v>
      </c>
      <c r="G10" s="1">
        <v>23.6</v>
      </c>
      <c r="H10" s="1">
        <v>7.9</v>
      </c>
      <c r="I10" s="1">
        <v>6.6</v>
      </c>
      <c r="J10" s="1">
        <v>9.3000000000000007</v>
      </c>
      <c r="K10" s="1">
        <v>4</v>
      </c>
      <c r="L10" s="1">
        <v>3.2</v>
      </c>
      <c r="M10" s="1">
        <v>5</v>
      </c>
    </row>
    <row r="11" spans="1:13" x14ac:dyDescent="0.25">
      <c r="A11" t="s">
        <v>3</v>
      </c>
      <c r="B11" s="1">
        <v>62</v>
      </c>
      <c r="C11" s="1">
        <v>59.7</v>
      </c>
      <c r="D11" s="1">
        <v>64.2</v>
      </c>
      <c r="E11" s="1">
        <v>23.9</v>
      </c>
      <c r="F11" s="1">
        <v>21.9</v>
      </c>
      <c r="G11" s="1">
        <v>25.9</v>
      </c>
      <c r="H11" s="1">
        <v>6.8</v>
      </c>
      <c r="I11" s="1">
        <v>5.6</v>
      </c>
      <c r="J11" s="1">
        <v>8.1</v>
      </c>
      <c r="K11" s="1">
        <v>7.4</v>
      </c>
      <c r="L11" s="1">
        <v>6.3</v>
      </c>
      <c r="M11" s="1">
        <v>8.8000000000000007</v>
      </c>
    </row>
    <row r="12" spans="1:13" x14ac:dyDescent="0.25">
      <c r="A12" s="2" t="s">
        <v>4</v>
      </c>
      <c r="B12" s="1"/>
      <c r="C12" s="1"/>
      <c r="D12" s="1"/>
      <c r="E12" s="1"/>
      <c r="F12" s="1"/>
      <c r="G12" s="1"/>
      <c r="H12" s="1"/>
      <c r="I12" s="1"/>
      <c r="J12" s="1"/>
      <c r="K12" s="1"/>
      <c r="L12" s="1"/>
      <c r="M12" s="1"/>
    </row>
    <row r="13" spans="1:13" x14ac:dyDescent="0.25">
      <c r="A13" t="s">
        <v>7</v>
      </c>
      <c r="B13" s="1">
        <v>66.8</v>
      </c>
      <c r="C13" s="1">
        <v>61.5</v>
      </c>
      <c r="D13" s="1">
        <v>71.7</v>
      </c>
      <c r="E13" s="1">
        <v>21.1</v>
      </c>
      <c r="F13" s="1">
        <v>17</v>
      </c>
      <c r="G13" s="1">
        <v>25.8</v>
      </c>
      <c r="H13" s="1">
        <v>9.8000000000000007</v>
      </c>
      <c r="I13" s="1">
        <v>6.9</v>
      </c>
      <c r="J13" s="1">
        <v>13.6</v>
      </c>
      <c r="K13" s="1">
        <v>2.4</v>
      </c>
      <c r="L13" s="1">
        <v>1.2</v>
      </c>
      <c r="M13" s="1">
        <v>4.7</v>
      </c>
    </row>
    <row r="14" spans="1:13" x14ac:dyDescent="0.25">
      <c r="A14" t="s">
        <v>30</v>
      </c>
      <c r="B14" s="1">
        <v>69.599999999999994</v>
      </c>
      <c r="C14" s="1">
        <v>66.599999999999994</v>
      </c>
      <c r="D14" s="1">
        <v>72.400000000000006</v>
      </c>
      <c r="E14" s="1">
        <v>18.600000000000001</v>
      </c>
      <c r="F14" s="1">
        <v>16.3</v>
      </c>
      <c r="G14" s="1">
        <v>21.1</v>
      </c>
      <c r="H14" s="1">
        <v>8.8000000000000007</v>
      </c>
      <c r="I14" s="1">
        <v>7.2</v>
      </c>
      <c r="J14" s="1">
        <v>10.8</v>
      </c>
      <c r="K14" s="1">
        <v>3.1</v>
      </c>
      <c r="L14" s="1">
        <v>2.1</v>
      </c>
      <c r="M14" s="1">
        <v>4.4000000000000004</v>
      </c>
    </row>
    <row r="15" spans="1:13" x14ac:dyDescent="0.25">
      <c r="A15" t="s">
        <v>31</v>
      </c>
      <c r="B15" s="1">
        <v>64.599999999999994</v>
      </c>
      <c r="C15" s="1">
        <v>61.8</v>
      </c>
      <c r="D15" s="1">
        <v>67.3</v>
      </c>
      <c r="E15" s="1">
        <v>24.3</v>
      </c>
      <c r="F15" s="1">
        <v>21.9</v>
      </c>
      <c r="G15" s="1">
        <v>26.9</v>
      </c>
      <c r="H15" s="1">
        <v>6.8</v>
      </c>
      <c r="I15" s="1">
        <v>5.4</v>
      </c>
      <c r="J15" s="1">
        <v>8.4</v>
      </c>
      <c r="K15" s="1">
        <v>4.3</v>
      </c>
      <c r="L15" s="1">
        <v>3.2</v>
      </c>
      <c r="M15" s="1">
        <v>5.7</v>
      </c>
    </row>
    <row r="16" spans="1:13" x14ac:dyDescent="0.25">
      <c r="A16" t="s">
        <v>32</v>
      </c>
      <c r="B16" s="1">
        <v>55.5</v>
      </c>
      <c r="C16" s="1">
        <v>52.5</v>
      </c>
      <c r="D16" s="1">
        <v>58.5</v>
      </c>
      <c r="E16" s="1">
        <v>26.9</v>
      </c>
      <c r="F16" s="1">
        <v>24.3</v>
      </c>
      <c r="G16" s="1">
        <v>29.7</v>
      </c>
      <c r="H16" s="1">
        <v>4.9000000000000004</v>
      </c>
      <c r="I16" s="1">
        <v>3.7</v>
      </c>
      <c r="J16" s="1">
        <v>6.4</v>
      </c>
      <c r="K16" s="1">
        <v>12.7</v>
      </c>
      <c r="L16" s="1">
        <v>10.7</v>
      </c>
      <c r="M16" s="1">
        <v>14.9</v>
      </c>
    </row>
    <row r="17" spans="1:13" x14ac:dyDescent="0.25">
      <c r="A17" s="2" t="s">
        <v>5</v>
      </c>
      <c r="B17" s="1"/>
      <c r="C17" s="1"/>
      <c r="D17" s="1"/>
      <c r="E17" s="1"/>
      <c r="F17" s="1"/>
      <c r="G17" s="1"/>
      <c r="H17" s="1"/>
      <c r="I17" s="1"/>
      <c r="J17" s="1"/>
      <c r="K17" s="1"/>
      <c r="L17" s="1"/>
      <c r="M17" s="1"/>
    </row>
    <row r="18" spans="1:13" x14ac:dyDescent="0.25">
      <c r="A18" t="s">
        <v>8</v>
      </c>
      <c r="B18" s="1">
        <v>53</v>
      </c>
      <c r="C18" s="1">
        <v>49.2</v>
      </c>
      <c r="D18" s="1">
        <v>56.8</v>
      </c>
      <c r="E18" s="1">
        <v>27.4</v>
      </c>
      <c r="F18" s="1">
        <v>24.1</v>
      </c>
      <c r="G18" s="1">
        <v>31</v>
      </c>
      <c r="H18" s="1">
        <v>7.1</v>
      </c>
      <c r="I18" s="1">
        <v>5.3</v>
      </c>
      <c r="J18" s="1">
        <v>9.5</v>
      </c>
      <c r="K18" s="1">
        <v>12.4</v>
      </c>
      <c r="L18" s="1">
        <v>10.1</v>
      </c>
      <c r="M18" s="1">
        <v>15.2</v>
      </c>
    </row>
    <row r="19" spans="1:13" x14ac:dyDescent="0.25">
      <c r="A19" t="s">
        <v>9</v>
      </c>
      <c r="B19" s="1">
        <v>62</v>
      </c>
      <c r="C19" s="1">
        <v>59.2</v>
      </c>
      <c r="D19" s="1">
        <v>64.7</v>
      </c>
      <c r="E19" s="1">
        <v>25.2</v>
      </c>
      <c r="F19" s="1">
        <v>22.8</v>
      </c>
      <c r="G19" s="1">
        <v>27.7</v>
      </c>
      <c r="H19" s="1">
        <v>7.9</v>
      </c>
      <c r="I19" s="1">
        <v>6.5</v>
      </c>
      <c r="J19" s="1">
        <v>9.6</v>
      </c>
      <c r="K19" s="1">
        <v>4.9000000000000004</v>
      </c>
      <c r="L19" s="1">
        <v>3.8</v>
      </c>
      <c r="M19" s="1">
        <v>6.3</v>
      </c>
    </row>
    <row r="20" spans="1:13" x14ac:dyDescent="0.25">
      <c r="A20" t="s">
        <v>10</v>
      </c>
      <c r="B20" s="1">
        <v>71.5</v>
      </c>
      <c r="C20" s="1">
        <v>69.2</v>
      </c>
      <c r="D20" s="1">
        <v>73.7</v>
      </c>
      <c r="E20" s="1">
        <v>18.7</v>
      </c>
      <c r="F20" s="1">
        <v>16.899999999999999</v>
      </c>
      <c r="G20" s="1">
        <v>20.7</v>
      </c>
      <c r="H20" s="1">
        <v>7.1</v>
      </c>
      <c r="I20" s="1">
        <v>5.9</v>
      </c>
      <c r="J20" s="1">
        <v>8.5</v>
      </c>
      <c r="K20" s="1">
        <v>2.7</v>
      </c>
      <c r="L20" s="1">
        <v>2</v>
      </c>
      <c r="M20" s="1">
        <v>3.7</v>
      </c>
    </row>
    <row r="21" spans="1:13" x14ac:dyDescent="0.25">
      <c r="A21" s="2" t="s">
        <v>6</v>
      </c>
      <c r="B21" s="1"/>
      <c r="C21" s="1"/>
      <c r="D21" s="1"/>
      <c r="E21" s="1"/>
      <c r="F21" s="1"/>
      <c r="G21" s="1"/>
      <c r="H21" s="1"/>
      <c r="I21" s="1"/>
      <c r="J21" s="1"/>
      <c r="K21" s="1"/>
      <c r="L21" s="1"/>
      <c r="M21" s="1"/>
    </row>
    <row r="22" spans="1:13" x14ac:dyDescent="0.25">
      <c r="A22" t="s">
        <v>11</v>
      </c>
      <c r="B22" s="1">
        <v>67.099999999999994</v>
      </c>
      <c r="C22" s="1">
        <v>65.3</v>
      </c>
      <c r="D22" s="1">
        <v>68.900000000000006</v>
      </c>
      <c r="E22" s="1">
        <v>21.9</v>
      </c>
      <c r="F22" s="1">
        <v>20.399999999999999</v>
      </c>
      <c r="G22" s="1">
        <v>23.4</v>
      </c>
      <c r="H22" s="1">
        <v>5.5</v>
      </c>
      <c r="I22" s="1">
        <v>4.7</v>
      </c>
      <c r="J22" s="1">
        <v>6.4</v>
      </c>
      <c r="K22" s="1">
        <v>5.5</v>
      </c>
      <c r="L22" s="1">
        <v>4.7</v>
      </c>
      <c r="M22" s="1">
        <v>6.4</v>
      </c>
    </row>
    <row r="23" spans="1:13" x14ac:dyDescent="0.25">
      <c r="A23" t="s">
        <v>25</v>
      </c>
      <c r="B23" s="1">
        <v>62.4</v>
      </c>
      <c r="C23" s="1">
        <v>56.7</v>
      </c>
      <c r="D23" s="1">
        <v>67.8</v>
      </c>
      <c r="E23" s="1">
        <v>23.5</v>
      </c>
      <c r="F23" s="1">
        <v>19.100000000000001</v>
      </c>
      <c r="G23" s="1">
        <v>28.6</v>
      </c>
      <c r="H23" s="1">
        <v>9.9</v>
      </c>
      <c r="I23" s="1">
        <v>6.8</v>
      </c>
      <c r="J23" s="1">
        <v>14.2</v>
      </c>
      <c r="K23" s="1">
        <v>4.2</v>
      </c>
      <c r="L23" s="1">
        <v>2.4</v>
      </c>
      <c r="M23" s="1">
        <v>7.1</v>
      </c>
    </row>
    <row r="24" spans="1:13" x14ac:dyDescent="0.25">
      <c r="A24" t="s">
        <v>12</v>
      </c>
      <c r="B24" s="1">
        <v>53.8</v>
      </c>
      <c r="C24" s="1">
        <v>49.6</v>
      </c>
      <c r="D24" s="1">
        <v>58.1</v>
      </c>
      <c r="E24" s="1">
        <v>25.8</v>
      </c>
      <c r="F24" s="1">
        <v>22.2</v>
      </c>
      <c r="G24" s="1">
        <v>29.7</v>
      </c>
      <c r="H24" s="1">
        <v>13</v>
      </c>
      <c r="I24" s="1">
        <v>10.4</v>
      </c>
      <c r="J24" s="1">
        <v>16.100000000000001</v>
      </c>
      <c r="K24" s="1">
        <v>7.4</v>
      </c>
      <c r="L24" s="1">
        <v>5.4</v>
      </c>
      <c r="M24" s="1">
        <v>10</v>
      </c>
    </row>
    <row r="25" spans="1:13" x14ac:dyDescent="0.25">
      <c r="A25" s="2" t="s">
        <v>80</v>
      </c>
      <c r="B25" s="1"/>
      <c r="C25" s="1"/>
      <c r="D25" s="1"/>
      <c r="E25" s="1"/>
      <c r="F25" s="1"/>
      <c r="G25" s="1"/>
      <c r="H25" s="1"/>
      <c r="I25" s="1"/>
      <c r="J25" s="1"/>
      <c r="K25" s="1"/>
      <c r="L25" s="1"/>
      <c r="M25" s="1"/>
    </row>
    <row r="26" spans="1:13" x14ac:dyDescent="0.25">
      <c r="A26" t="s">
        <v>33</v>
      </c>
      <c r="B26" s="1">
        <v>57.9</v>
      </c>
      <c r="C26" s="1">
        <v>52.8</v>
      </c>
      <c r="D26" s="1">
        <v>62.8</v>
      </c>
      <c r="E26" s="1">
        <v>25</v>
      </c>
      <c r="F26" s="1">
        <v>20.8</v>
      </c>
      <c r="G26" s="1">
        <v>29.7</v>
      </c>
      <c r="H26" s="1">
        <v>9.1999999999999993</v>
      </c>
      <c r="I26" s="1">
        <v>6.5</v>
      </c>
      <c r="J26" s="1">
        <v>12.8</v>
      </c>
      <c r="K26" s="1">
        <v>7.9</v>
      </c>
      <c r="L26" s="1">
        <v>5.6</v>
      </c>
      <c r="M26" s="1">
        <v>11.2</v>
      </c>
    </row>
    <row r="27" spans="1:13" x14ac:dyDescent="0.25">
      <c r="A27" t="s">
        <v>34</v>
      </c>
      <c r="B27" s="1">
        <v>62.3</v>
      </c>
      <c r="C27" s="1">
        <v>58.1</v>
      </c>
      <c r="D27" s="1">
        <v>66.3</v>
      </c>
      <c r="E27" s="1">
        <v>23.8</v>
      </c>
      <c r="F27" s="1">
        <v>20.399999999999999</v>
      </c>
      <c r="G27" s="1">
        <v>27.6</v>
      </c>
      <c r="H27" s="1">
        <v>7.3</v>
      </c>
      <c r="I27" s="1">
        <v>5.4</v>
      </c>
      <c r="J27" s="1">
        <v>9.9</v>
      </c>
      <c r="K27" s="1">
        <v>6.6</v>
      </c>
      <c r="L27" s="1">
        <v>4.8</v>
      </c>
      <c r="M27" s="1">
        <v>8.9</v>
      </c>
    </row>
    <row r="28" spans="1:13" x14ac:dyDescent="0.25">
      <c r="A28" t="s">
        <v>35</v>
      </c>
      <c r="B28" s="1">
        <v>65.5</v>
      </c>
      <c r="C28" s="1">
        <v>62</v>
      </c>
      <c r="D28" s="1">
        <v>68.900000000000006</v>
      </c>
      <c r="E28" s="1">
        <v>21.6</v>
      </c>
      <c r="F28" s="1">
        <v>18.8</v>
      </c>
      <c r="G28" s="1">
        <v>24.7</v>
      </c>
      <c r="H28" s="1">
        <v>6.1</v>
      </c>
      <c r="I28" s="1">
        <v>4.5</v>
      </c>
      <c r="J28" s="1">
        <v>8.1</v>
      </c>
      <c r="K28" s="1">
        <v>6.8</v>
      </c>
      <c r="L28" s="1">
        <v>5.2</v>
      </c>
      <c r="M28" s="1">
        <v>8.9</v>
      </c>
    </row>
    <row r="29" spans="1:13" x14ac:dyDescent="0.25">
      <c r="A29" t="s">
        <v>36</v>
      </c>
      <c r="B29" s="1">
        <v>65.5</v>
      </c>
      <c r="C29" s="1">
        <v>62.2</v>
      </c>
      <c r="D29" s="1">
        <v>68.7</v>
      </c>
      <c r="E29" s="1">
        <v>22.3</v>
      </c>
      <c r="F29" s="1">
        <v>19.600000000000001</v>
      </c>
      <c r="G29" s="1">
        <v>25.2</v>
      </c>
      <c r="H29" s="1">
        <v>7.9</v>
      </c>
      <c r="I29" s="1">
        <v>6.1</v>
      </c>
      <c r="J29" s="1">
        <v>10</v>
      </c>
      <c r="K29" s="1">
        <v>4.3</v>
      </c>
      <c r="L29" s="1">
        <v>3.2</v>
      </c>
      <c r="M29" s="1">
        <v>5.9</v>
      </c>
    </row>
    <row r="30" spans="1:13" x14ac:dyDescent="0.25">
      <c r="A30" s="8" t="s">
        <v>79</v>
      </c>
      <c r="B30" s="10">
        <v>67</v>
      </c>
      <c r="C30" s="10">
        <v>64</v>
      </c>
      <c r="D30" s="10">
        <v>69.900000000000006</v>
      </c>
      <c r="E30" s="10">
        <v>22.7</v>
      </c>
      <c r="F30" s="10">
        <v>20.2</v>
      </c>
      <c r="G30" s="10">
        <v>25.4</v>
      </c>
      <c r="H30" s="10">
        <v>6</v>
      </c>
      <c r="I30" s="10">
        <v>4.7</v>
      </c>
      <c r="J30" s="10">
        <v>7.8</v>
      </c>
      <c r="K30" s="10">
        <v>4.2</v>
      </c>
      <c r="L30" s="10">
        <v>3.1</v>
      </c>
      <c r="M30" s="10">
        <v>5.7</v>
      </c>
    </row>
  </sheetData>
  <mergeCells count="5">
    <mergeCell ref="B2:M2"/>
    <mergeCell ref="B3:D3"/>
    <mergeCell ref="E3:G3"/>
    <mergeCell ref="H3:J3"/>
    <mergeCell ref="K3:M3"/>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3D6FF4-BA76-4E14-A0CE-2885EB1D2785}">
  <dimension ref="A1:M30"/>
  <sheetViews>
    <sheetView workbookViewId="0">
      <pane xSplit="1" topLeftCell="B1" activePane="topRight" state="frozen"/>
      <selection pane="topRight"/>
    </sheetView>
  </sheetViews>
  <sheetFormatPr defaultRowHeight="15" x14ac:dyDescent="0.25"/>
  <cols>
    <col min="1" max="1" width="48.85546875" customWidth="1"/>
    <col min="3" max="3" width="9.5703125" customWidth="1"/>
    <col min="4" max="4" width="9.42578125" customWidth="1"/>
    <col min="6" max="6" width="9.85546875" customWidth="1"/>
    <col min="7" max="7" width="9.5703125" customWidth="1"/>
    <col min="9" max="9" width="9.140625" customWidth="1"/>
    <col min="10" max="10" width="9" customWidth="1"/>
    <col min="12" max="12" width="9.140625" customWidth="1"/>
    <col min="13" max="13" width="9.5703125" customWidth="1"/>
  </cols>
  <sheetData>
    <row r="1" spans="1:13" x14ac:dyDescent="0.25">
      <c r="A1" s="9" t="s">
        <v>47</v>
      </c>
    </row>
    <row r="2" spans="1:13" x14ac:dyDescent="0.25">
      <c r="B2" s="23" t="s">
        <v>73</v>
      </c>
      <c r="C2" s="23"/>
      <c r="D2" s="23"/>
      <c r="E2" s="23"/>
      <c r="F2" s="23"/>
      <c r="G2" s="23"/>
      <c r="H2" s="23"/>
      <c r="I2" s="23"/>
      <c r="J2" s="23"/>
      <c r="K2" s="23"/>
      <c r="L2" s="23"/>
      <c r="M2" s="23"/>
    </row>
    <row r="3" spans="1:13" ht="14.45" customHeight="1" x14ac:dyDescent="0.25">
      <c r="B3" s="24" t="s">
        <v>22</v>
      </c>
      <c r="C3" s="24" t="s">
        <v>13</v>
      </c>
      <c r="D3" s="24" t="s">
        <v>14</v>
      </c>
      <c r="E3" s="24" t="s">
        <v>24</v>
      </c>
      <c r="F3" s="24" t="s">
        <v>15</v>
      </c>
      <c r="G3" s="24" t="s">
        <v>16</v>
      </c>
      <c r="H3" s="24" t="s">
        <v>23</v>
      </c>
      <c r="I3" s="24" t="s">
        <v>13</v>
      </c>
      <c r="J3" s="24" t="s">
        <v>14</v>
      </c>
      <c r="K3" s="24" t="s">
        <v>17</v>
      </c>
      <c r="L3" s="24" t="s">
        <v>13</v>
      </c>
      <c r="M3" s="24" t="s">
        <v>14</v>
      </c>
    </row>
    <row r="4" spans="1:13" x14ac:dyDescent="0.25">
      <c r="A4" s="8"/>
      <c r="B4" s="3" t="s">
        <v>18</v>
      </c>
      <c r="C4" s="4" t="s">
        <v>19</v>
      </c>
      <c r="D4" s="4" t="s">
        <v>20</v>
      </c>
      <c r="E4" s="3" t="s">
        <v>18</v>
      </c>
      <c r="F4" s="4" t="s">
        <v>19</v>
      </c>
      <c r="G4" s="4" t="s">
        <v>20</v>
      </c>
      <c r="H4" s="3" t="s">
        <v>18</v>
      </c>
      <c r="I4" s="4" t="s">
        <v>19</v>
      </c>
      <c r="J4" s="4" t="s">
        <v>20</v>
      </c>
      <c r="K4" s="3" t="s">
        <v>18</v>
      </c>
      <c r="L4" s="4" t="s">
        <v>19</v>
      </c>
      <c r="M4" s="4" t="s">
        <v>20</v>
      </c>
    </row>
    <row r="5" spans="1:13" x14ac:dyDescent="0.25">
      <c r="B5" s="7" t="s">
        <v>21</v>
      </c>
      <c r="C5" s="6"/>
      <c r="D5" s="6"/>
      <c r="E5" s="5"/>
      <c r="F5" s="6"/>
      <c r="G5" s="6"/>
      <c r="H5" s="5"/>
      <c r="I5" s="6"/>
      <c r="J5" s="6"/>
      <c r="K5" s="5"/>
      <c r="L5" s="6"/>
      <c r="M5" s="6"/>
    </row>
    <row r="6" spans="1:13" x14ac:dyDescent="0.25">
      <c r="B6" s="7"/>
      <c r="C6" s="6"/>
      <c r="D6" s="6"/>
      <c r="E6" s="5"/>
      <c r="F6" s="6"/>
      <c r="G6" s="6"/>
      <c r="H6" s="5"/>
      <c r="I6" s="6"/>
      <c r="J6" s="6"/>
      <c r="K6" s="5"/>
      <c r="L6" s="6"/>
      <c r="M6" s="6"/>
    </row>
    <row r="7" spans="1:13" x14ac:dyDescent="0.25">
      <c r="A7" s="2" t="s">
        <v>0</v>
      </c>
      <c r="B7" s="1">
        <v>61.9</v>
      </c>
      <c r="C7" s="1">
        <v>60.2</v>
      </c>
      <c r="D7" s="1">
        <v>63.5</v>
      </c>
      <c r="E7" s="1">
        <v>19</v>
      </c>
      <c r="F7" s="1">
        <v>17.7</v>
      </c>
      <c r="G7" s="1">
        <v>20.3</v>
      </c>
      <c r="H7" s="1">
        <v>14.2</v>
      </c>
      <c r="I7" s="1">
        <v>13.1</v>
      </c>
      <c r="J7" s="1">
        <v>15.4</v>
      </c>
      <c r="K7" s="1">
        <v>4.9000000000000004</v>
      </c>
      <c r="L7" s="1">
        <v>4.3</v>
      </c>
      <c r="M7" s="1">
        <v>5.7</v>
      </c>
    </row>
    <row r="8" spans="1:13" x14ac:dyDescent="0.25">
      <c r="A8" s="2"/>
      <c r="B8" s="1"/>
      <c r="C8" s="1"/>
      <c r="D8" s="1"/>
      <c r="E8" s="1"/>
      <c r="F8" s="1"/>
      <c r="G8" s="1"/>
      <c r="H8" s="1"/>
      <c r="I8" s="1"/>
      <c r="J8" s="1"/>
      <c r="K8" s="1"/>
      <c r="L8" s="1"/>
      <c r="M8" s="1"/>
    </row>
    <row r="9" spans="1:13" x14ac:dyDescent="0.25">
      <c r="A9" s="2" t="s">
        <v>1</v>
      </c>
      <c r="B9" s="1"/>
      <c r="C9" s="1"/>
      <c r="D9" s="1"/>
      <c r="E9" s="1"/>
      <c r="F9" s="1"/>
      <c r="G9" s="1"/>
      <c r="H9" s="1"/>
      <c r="I9" s="1"/>
      <c r="J9" s="1"/>
      <c r="K9" s="1"/>
      <c r="L9" s="1"/>
      <c r="M9" s="1"/>
    </row>
    <row r="10" spans="1:13" x14ac:dyDescent="0.25">
      <c r="A10" t="s">
        <v>2</v>
      </c>
      <c r="B10" s="1">
        <v>59.7</v>
      </c>
      <c r="C10" s="1">
        <v>57.4</v>
      </c>
      <c r="D10" s="1">
        <v>62</v>
      </c>
      <c r="E10" s="1">
        <v>20.399999999999999</v>
      </c>
      <c r="F10" s="1">
        <v>18.600000000000001</v>
      </c>
      <c r="G10" s="1">
        <v>22.4</v>
      </c>
      <c r="H10" s="1">
        <v>16.3</v>
      </c>
      <c r="I10" s="1">
        <v>14.5</v>
      </c>
      <c r="J10" s="1">
        <v>18.100000000000001</v>
      </c>
      <c r="K10" s="1">
        <v>3.6</v>
      </c>
      <c r="L10" s="1">
        <v>2.8</v>
      </c>
      <c r="M10" s="1">
        <v>4.5999999999999996</v>
      </c>
    </row>
    <row r="11" spans="1:13" x14ac:dyDescent="0.25">
      <c r="A11" t="s">
        <v>3</v>
      </c>
      <c r="B11" s="1">
        <v>64</v>
      </c>
      <c r="C11" s="1">
        <v>61.7</v>
      </c>
      <c r="D11" s="1">
        <v>66.2</v>
      </c>
      <c r="E11" s="1">
        <v>17.5</v>
      </c>
      <c r="F11" s="1">
        <v>15.8</v>
      </c>
      <c r="G11" s="1">
        <v>19.399999999999999</v>
      </c>
      <c r="H11" s="1">
        <v>12.2</v>
      </c>
      <c r="I11" s="1">
        <v>10.7</v>
      </c>
      <c r="J11" s="1">
        <v>13.9</v>
      </c>
      <c r="K11" s="1">
        <v>6.3</v>
      </c>
      <c r="L11" s="1">
        <v>5.2</v>
      </c>
      <c r="M11" s="1">
        <v>7.6</v>
      </c>
    </row>
    <row r="12" spans="1:13" x14ac:dyDescent="0.25">
      <c r="A12" s="2" t="s">
        <v>4</v>
      </c>
      <c r="B12" s="1"/>
      <c r="C12" s="1"/>
      <c r="D12" s="1"/>
      <c r="E12" s="1"/>
      <c r="F12" s="1"/>
      <c r="G12" s="1"/>
      <c r="H12" s="1"/>
      <c r="I12" s="1"/>
      <c r="J12" s="1"/>
      <c r="K12" s="1"/>
      <c r="L12" s="1"/>
      <c r="M12" s="1"/>
    </row>
    <row r="13" spans="1:13" x14ac:dyDescent="0.25">
      <c r="A13" t="s">
        <v>7</v>
      </c>
      <c r="B13" s="1">
        <v>40.9</v>
      </c>
      <c r="C13" s="1">
        <v>35.700000000000003</v>
      </c>
      <c r="D13" s="1">
        <v>46.3</v>
      </c>
      <c r="E13" s="1">
        <v>25</v>
      </c>
      <c r="F13" s="1">
        <v>20.6</v>
      </c>
      <c r="G13" s="1">
        <v>30</v>
      </c>
      <c r="H13" s="1">
        <v>28.9</v>
      </c>
      <c r="I13" s="1">
        <v>24.2</v>
      </c>
      <c r="J13" s="1">
        <v>34</v>
      </c>
      <c r="K13" s="1">
        <v>5.2</v>
      </c>
      <c r="L13" s="1">
        <v>3.4</v>
      </c>
      <c r="M13" s="1">
        <v>8</v>
      </c>
    </row>
    <row r="14" spans="1:13" x14ac:dyDescent="0.25">
      <c r="A14" t="s">
        <v>30</v>
      </c>
      <c r="B14" s="1">
        <v>57.2</v>
      </c>
      <c r="C14" s="1">
        <v>54.2</v>
      </c>
      <c r="D14" s="1">
        <v>60.2</v>
      </c>
      <c r="E14" s="1">
        <v>19.3</v>
      </c>
      <c r="F14" s="1">
        <v>17</v>
      </c>
      <c r="G14" s="1">
        <v>21.9</v>
      </c>
      <c r="H14" s="1">
        <v>19.7</v>
      </c>
      <c r="I14" s="1">
        <v>17.399999999999999</v>
      </c>
      <c r="J14" s="1">
        <v>22.3</v>
      </c>
      <c r="K14" s="1">
        <v>3.7</v>
      </c>
      <c r="L14" s="1">
        <v>2.7</v>
      </c>
      <c r="M14" s="1">
        <v>5.2</v>
      </c>
    </row>
    <row r="15" spans="1:13" x14ac:dyDescent="0.25">
      <c r="A15" t="s">
        <v>31</v>
      </c>
      <c r="B15" s="1">
        <v>63.8</v>
      </c>
      <c r="C15" s="1">
        <v>61</v>
      </c>
      <c r="D15" s="1">
        <v>66.599999999999994</v>
      </c>
      <c r="E15" s="1">
        <v>20.9</v>
      </c>
      <c r="F15" s="1">
        <v>18.7</v>
      </c>
      <c r="G15" s="1">
        <v>23.4</v>
      </c>
      <c r="H15" s="1">
        <v>10.9</v>
      </c>
      <c r="I15" s="1">
        <v>9.1999999999999993</v>
      </c>
      <c r="J15" s="1">
        <v>12.8</v>
      </c>
      <c r="K15" s="1">
        <v>4.4000000000000004</v>
      </c>
      <c r="L15" s="1">
        <v>3.3</v>
      </c>
      <c r="M15" s="1">
        <v>5.8</v>
      </c>
    </row>
    <row r="16" spans="1:13" x14ac:dyDescent="0.25">
      <c r="A16" t="s">
        <v>32</v>
      </c>
      <c r="B16" s="1">
        <v>74.900000000000006</v>
      </c>
      <c r="C16" s="1">
        <v>72.099999999999994</v>
      </c>
      <c r="D16" s="1">
        <v>77.400000000000006</v>
      </c>
      <c r="E16" s="1">
        <v>13.1</v>
      </c>
      <c r="F16" s="1">
        <v>11.2</v>
      </c>
      <c r="G16" s="1">
        <v>15.3</v>
      </c>
      <c r="H16" s="1">
        <v>4.8</v>
      </c>
      <c r="I16" s="1">
        <v>3.6</v>
      </c>
      <c r="J16" s="1">
        <v>6.2</v>
      </c>
      <c r="K16" s="1">
        <v>7.2</v>
      </c>
      <c r="L16" s="1">
        <v>5.7</v>
      </c>
      <c r="M16" s="1">
        <v>9</v>
      </c>
    </row>
    <row r="17" spans="1:13" x14ac:dyDescent="0.25">
      <c r="A17" s="2" t="s">
        <v>5</v>
      </c>
      <c r="B17" s="1"/>
      <c r="C17" s="1"/>
      <c r="D17" s="1"/>
      <c r="E17" s="1"/>
      <c r="F17" s="1"/>
      <c r="G17" s="1"/>
      <c r="H17" s="1"/>
      <c r="I17" s="1"/>
      <c r="J17" s="1"/>
      <c r="K17" s="1"/>
      <c r="L17" s="1"/>
      <c r="M17" s="1"/>
    </row>
    <row r="18" spans="1:13" x14ac:dyDescent="0.25">
      <c r="A18" t="s">
        <v>8</v>
      </c>
      <c r="B18" s="1">
        <v>66.7</v>
      </c>
      <c r="C18" s="1">
        <v>62.9</v>
      </c>
      <c r="D18" s="1">
        <v>70.3</v>
      </c>
      <c r="E18" s="1">
        <v>16.5</v>
      </c>
      <c r="F18" s="1">
        <v>13.8</v>
      </c>
      <c r="G18" s="1">
        <v>19.5</v>
      </c>
      <c r="H18" s="1">
        <v>7.2</v>
      </c>
      <c r="I18" s="1">
        <v>5.4</v>
      </c>
      <c r="J18" s="1">
        <v>9.6</v>
      </c>
      <c r="K18" s="1">
        <v>9.6</v>
      </c>
      <c r="L18" s="1">
        <v>7.5</v>
      </c>
      <c r="M18" s="1">
        <v>12.2</v>
      </c>
    </row>
    <row r="19" spans="1:13" x14ac:dyDescent="0.25">
      <c r="A19" t="s">
        <v>9</v>
      </c>
      <c r="B19" s="1">
        <v>65</v>
      </c>
      <c r="C19" s="1">
        <v>62.2</v>
      </c>
      <c r="D19" s="1">
        <v>67.7</v>
      </c>
      <c r="E19" s="1">
        <v>18.600000000000001</v>
      </c>
      <c r="F19" s="1">
        <v>16.399999999999999</v>
      </c>
      <c r="G19" s="1">
        <v>20.9</v>
      </c>
      <c r="H19" s="1">
        <v>13.1</v>
      </c>
      <c r="I19" s="1">
        <v>11.2</v>
      </c>
      <c r="J19" s="1">
        <v>15.2</v>
      </c>
      <c r="K19" s="1">
        <v>3.4</v>
      </c>
      <c r="L19" s="1">
        <v>2.5</v>
      </c>
      <c r="M19" s="1">
        <v>4.5999999999999996</v>
      </c>
    </row>
    <row r="20" spans="1:13" x14ac:dyDescent="0.25">
      <c r="A20" t="s">
        <v>10</v>
      </c>
      <c r="B20" s="1">
        <v>57.8</v>
      </c>
      <c r="C20" s="1">
        <v>55.3</v>
      </c>
      <c r="D20" s="1">
        <v>60.2</v>
      </c>
      <c r="E20" s="1">
        <v>20.2</v>
      </c>
      <c r="F20" s="1">
        <v>18.2</v>
      </c>
      <c r="G20" s="1">
        <v>22.2</v>
      </c>
      <c r="H20" s="1">
        <v>18.600000000000001</v>
      </c>
      <c r="I20" s="1">
        <v>16.7</v>
      </c>
      <c r="J20" s="1">
        <v>20.7</v>
      </c>
      <c r="K20" s="1">
        <v>3.4</v>
      </c>
      <c r="L20" s="1">
        <v>2.6</v>
      </c>
      <c r="M20" s="1">
        <v>4.5</v>
      </c>
    </row>
    <row r="21" spans="1:13" x14ac:dyDescent="0.25">
      <c r="A21" s="2" t="s">
        <v>6</v>
      </c>
      <c r="B21" s="1"/>
      <c r="C21" s="1"/>
      <c r="D21" s="1"/>
      <c r="E21" s="1"/>
      <c r="F21" s="1"/>
      <c r="G21" s="1"/>
      <c r="H21" s="1"/>
      <c r="I21" s="1"/>
      <c r="J21" s="1"/>
      <c r="K21" s="1"/>
      <c r="L21" s="1"/>
      <c r="M21" s="1"/>
    </row>
    <row r="22" spans="1:13" x14ac:dyDescent="0.25">
      <c r="A22" t="s">
        <v>11</v>
      </c>
      <c r="B22" s="1">
        <v>63.8</v>
      </c>
      <c r="C22" s="1">
        <v>61.9</v>
      </c>
      <c r="D22" s="1">
        <v>65.599999999999994</v>
      </c>
      <c r="E22" s="1">
        <v>18.3</v>
      </c>
      <c r="F22" s="1">
        <v>16.899999999999999</v>
      </c>
      <c r="G22" s="1">
        <v>19.899999999999999</v>
      </c>
      <c r="H22" s="1">
        <v>13.5</v>
      </c>
      <c r="I22" s="1">
        <v>12.2</v>
      </c>
      <c r="J22" s="1">
        <v>14.8</v>
      </c>
      <c r="K22" s="1">
        <v>4.4000000000000004</v>
      </c>
      <c r="L22" s="1">
        <v>3.7</v>
      </c>
      <c r="M22" s="1">
        <v>5.3</v>
      </c>
    </row>
    <row r="23" spans="1:13" x14ac:dyDescent="0.25">
      <c r="A23" t="s">
        <v>25</v>
      </c>
      <c r="B23" s="1">
        <v>57.3</v>
      </c>
      <c r="C23" s="1">
        <v>51.6</v>
      </c>
      <c r="D23" s="1">
        <v>62.8</v>
      </c>
      <c r="E23" s="1">
        <v>19.600000000000001</v>
      </c>
      <c r="F23" s="1">
        <v>15.6</v>
      </c>
      <c r="G23" s="1">
        <v>24.4</v>
      </c>
      <c r="H23" s="1">
        <v>18</v>
      </c>
      <c r="I23" s="1">
        <v>13.9</v>
      </c>
      <c r="J23" s="1">
        <v>22.9</v>
      </c>
      <c r="K23" s="1">
        <v>5.0999999999999996</v>
      </c>
      <c r="L23" s="1">
        <v>3.1</v>
      </c>
      <c r="M23" s="1">
        <v>8.4</v>
      </c>
    </row>
    <row r="24" spans="1:13" x14ac:dyDescent="0.25">
      <c r="A24" t="s">
        <v>12</v>
      </c>
      <c r="B24" s="1">
        <v>56.9</v>
      </c>
      <c r="C24" s="1">
        <v>52.6</v>
      </c>
      <c r="D24" s="1">
        <v>61.1</v>
      </c>
      <c r="E24" s="1">
        <v>21</v>
      </c>
      <c r="F24" s="1">
        <v>17.7</v>
      </c>
      <c r="G24" s="1">
        <v>24.8</v>
      </c>
      <c r="H24" s="1">
        <v>15.2</v>
      </c>
      <c r="I24" s="1">
        <v>12.4</v>
      </c>
      <c r="J24" s="1">
        <v>18.5</v>
      </c>
      <c r="K24" s="1">
        <v>6.9</v>
      </c>
      <c r="L24" s="1">
        <v>5</v>
      </c>
      <c r="M24" s="1">
        <v>9.5</v>
      </c>
    </row>
    <row r="25" spans="1:13" x14ac:dyDescent="0.25">
      <c r="A25" s="2" t="s">
        <v>80</v>
      </c>
      <c r="B25" s="1"/>
      <c r="C25" s="1"/>
      <c r="D25" s="1"/>
      <c r="E25" s="1"/>
      <c r="F25" s="1"/>
      <c r="G25" s="1"/>
      <c r="H25" s="1"/>
      <c r="I25" s="1"/>
      <c r="J25" s="1"/>
      <c r="K25" s="1"/>
      <c r="L25" s="1"/>
      <c r="M25" s="1"/>
    </row>
    <row r="26" spans="1:13" x14ac:dyDescent="0.25">
      <c r="A26" t="s">
        <v>33</v>
      </c>
      <c r="B26" s="1">
        <v>58.3</v>
      </c>
      <c r="C26" s="1">
        <v>53.1</v>
      </c>
      <c r="D26" s="1">
        <v>63.2</v>
      </c>
      <c r="E26" s="1">
        <v>20</v>
      </c>
      <c r="F26" s="1">
        <v>16.2</v>
      </c>
      <c r="G26" s="1">
        <v>24.5</v>
      </c>
      <c r="H26" s="1">
        <v>12.1</v>
      </c>
      <c r="I26" s="1">
        <v>9.1999999999999993</v>
      </c>
      <c r="J26" s="1">
        <v>15.9</v>
      </c>
      <c r="K26" s="1">
        <v>9.6</v>
      </c>
      <c r="L26" s="1">
        <v>6.9</v>
      </c>
      <c r="M26" s="1">
        <v>13.2</v>
      </c>
    </row>
    <row r="27" spans="1:13" x14ac:dyDescent="0.25">
      <c r="A27" t="s">
        <v>34</v>
      </c>
      <c r="B27" s="1">
        <v>63.9</v>
      </c>
      <c r="C27" s="1">
        <v>59.7</v>
      </c>
      <c r="D27" s="1">
        <v>67.900000000000006</v>
      </c>
      <c r="E27" s="1">
        <v>17</v>
      </c>
      <c r="F27" s="1">
        <v>14.1</v>
      </c>
      <c r="G27" s="1">
        <v>20.5</v>
      </c>
      <c r="H27" s="1">
        <v>13.6</v>
      </c>
      <c r="I27" s="1">
        <v>10.8</v>
      </c>
      <c r="J27" s="1">
        <v>16.899999999999999</v>
      </c>
      <c r="K27" s="1">
        <v>5.5</v>
      </c>
      <c r="L27" s="1">
        <v>3.8</v>
      </c>
      <c r="M27" s="1">
        <v>7.7</v>
      </c>
    </row>
    <row r="28" spans="1:13" x14ac:dyDescent="0.25">
      <c r="A28" t="s">
        <v>35</v>
      </c>
      <c r="B28" s="1">
        <v>66.7</v>
      </c>
      <c r="C28" s="1">
        <v>63.2</v>
      </c>
      <c r="D28" s="1">
        <v>70</v>
      </c>
      <c r="E28" s="1">
        <v>16.899999999999999</v>
      </c>
      <c r="F28" s="1">
        <v>14.3</v>
      </c>
      <c r="G28" s="1">
        <v>19.7</v>
      </c>
      <c r="H28" s="1">
        <v>11</v>
      </c>
      <c r="I28" s="1">
        <v>8.9</v>
      </c>
      <c r="J28" s="1">
        <v>13.5</v>
      </c>
      <c r="K28" s="1">
        <v>5.5</v>
      </c>
      <c r="L28" s="1">
        <v>4</v>
      </c>
      <c r="M28" s="1">
        <v>7.4</v>
      </c>
    </row>
    <row r="29" spans="1:13" x14ac:dyDescent="0.25">
      <c r="A29" t="s">
        <v>36</v>
      </c>
      <c r="B29" s="1">
        <v>61.5</v>
      </c>
      <c r="C29" s="1">
        <v>58.1</v>
      </c>
      <c r="D29" s="1">
        <v>64.8</v>
      </c>
      <c r="E29" s="1">
        <v>20.7</v>
      </c>
      <c r="F29" s="1">
        <v>18.100000000000001</v>
      </c>
      <c r="G29" s="1">
        <v>23.7</v>
      </c>
      <c r="H29" s="1">
        <v>14.4</v>
      </c>
      <c r="I29" s="1">
        <v>12.1</v>
      </c>
      <c r="J29" s="1">
        <v>17.100000000000001</v>
      </c>
      <c r="K29" s="1">
        <v>3.4</v>
      </c>
      <c r="L29" s="1">
        <v>2.2999999999999998</v>
      </c>
      <c r="M29" s="1">
        <v>4.9000000000000004</v>
      </c>
    </row>
    <row r="30" spans="1:13" x14ac:dyDescent="0.25">
      <c r="A30" s="8" t="s">
        <v>79</v>
      </c>
      <c r="B30" s="10">
        <v>60.5</v>
      </c>
      <c r="C30" s="10">
        <v>57.4</v>
      </c>
      <c r="D30" s="10">
        <v>63.5</v>
      </c>
      <c r="E30" s="10">
        <v>19.600000000000001</v>
      </c>
      <c r="F30" s="10">
        <v>17.2</v>
      </c>
      <c r="G30" s="10">
        <v>22.2</v>
      </c>
      <c r="H30" s="10">
        <v>16.600000000000001</v>
      </c>
      <c r="I30" s="10">
        <v>14.4</v>
      </c>
      <c r="J30" s="10">
        <v>19.2</v>
      </c>
      <c r="K30" s="10">
        <v>3.3</v>
      </c>
      <c r="L30" s="10">
        <v>2.2999999999999998</v>
      </c>
      <c r="M30" s="10">
        <v>4.5999999999999996</v>
      </c>
    </row>
  </sheetData>
  <mergeCells count="5">
    <mergeCell ref="B2:M2"/>
    <mergeCell ref="B3:D3"/>
    <mergeCell ref="E3:G3"/>
    <mergeCell ref="H3:J3"/>
    <mergeCell ref="K3:M3"/>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A13F82-A48D-487A-9B3D-CD4CABBD5F12}">
  <dimension ref="A1:M30"/>
  <sheetViews>
    <sheetView workbookViewId="0">
      <pane xSplit="1" topLeftCell="B1" activePane="topRight" state="frozen"/>
      <selection pane="topRight"/>
    </sheetView>
  </sheetViews>
  <sheetFormatPr defaultRowHeight="15" x14ac:dyDescent="0.25"/>
  <cols>
    <col min="1" max="1" width="48.85546875" customWidth="1"/>
    <col min="3" max="3" width="9.5703125" customWidth="1"/>
    <col min="4" max="4" width="9.42578125" customWidth="1"/>
    <col min="6" max="6" width="9.85546875" customWidth="1"/>
    <col min="7" max="7" width="9.5703125" customWidth="1"/>
    <col min="9" max="9" width="9.140625" customWidth="1"/>
    <col min="10" max="10" width="9" customWidth="1"/>
    <col min="12" max="12" width="9.140625" customWidth="1"/>
    <col min="13" max="13" width="9.5703125" customWidth="1"/>
  </cols>
  <sheetData>
    <row r="1" spans="1:13" x14ac:dyDescent="0.25">
      <c r="A1" s="9" t="s">
        <v>48</v>
      </c>
    </row>
    <row r="2" spans="1:13" x14ac:dyDescent="0.25">
      <c r="B2" s="23" t="s">
        <v>72</v>
      </c>
      <c r="C2" s="23"/>
      <c r="D2" s="23"/>
      <c r="E2" s="23"/>
      <c r="F2" s="23"/>
      <c r="G2" s="23"/>
      <c r="H2" s="23"/>
      <c r="I2" s="23"/>
      <c r="J2" s="23"/>
      <c r="K2" s="23"/>
      <c r="L2" s="23"/>
      <c r="M2" s="23"/>
    </row>
    <row r="3" spans="1:13" ht="14.45" customHeight="1" x14ac:dyDescent="0.25">
      <c r="B3" s="24" t="s">
        <v>22</v>
      </c>
      <c r="C3" s="24" t="s">
        <v>13</v>
      </c>
      <c r="D3" s="24" t="s">
        <v>14</v>
      </c>
      <c r="E3" s="24" t="s">
        <v>24</v>
      </c>
      <c r="F3" s="24" t="s">
        <v>15</v>
      </c>
      <c r="G3" s="24" t="s">
        <v>16</v>
      </c>
      <c r="H3" s="24" t="s">
        <v>23</v>
      </c>
      <c r="I3" s="24" t="s">
        <v>13</v>
      </c>
      <c r="J3" s="24" t="s">
        <v>14</v>
      </c>
      <c r="K3" s="24" t="s">
        <v>17</v>
      </c>
      <c r="L3" s="24" t="s">
        <v>13</v>
      </c>
      <c r="M3" s="24" t="s">
        <v>14</v>
      </c>
    </row>
    <row r="4" spans="1:13" x14ac:dyDescent="0.25">
      <c r="A4" s="8"/>
      <c r="B4" s="3" t="s">
        <v>18</v>
      </c>
      <c r="C4" s="4" t="s">
        <v>19</v>
      </c>
      <c r="D4" s="4" t="s">
        <v>20</v>
      </c>
      <c r="E4" s="3" t="s">
        <v>18</v>
      </c>
      <c r="F4" s="4" t="s">
        <v>19</v>
      </c>
      <c r="G4" s="4" t="s">
        <v>20</v>
      </c>
      <c r="H4" s="3" t="s">
        <v>18</v>
      </c>
      <c r="I4" s="4" t="s">
        <v>19</v>
      </c>
      <c r="J4" s="4" t="s">
        <v>20</v>
      </c>
      <c r="K4" s="3" t="s">
        <v>18</v>
      </c>
      <c r="L4" s="4" t="s">
        <v>19</v>
      </c>
      <c r="M4" s="4" t="s">
        <v>20</v>
      </c>
    </row>
    <row r="5" spans="1:13" x14ac:dyDescent="0.25">
      <c r="B5" s="7" t="s">
        <v>21</v>
      </c>
      <c r="C5" s="6"/>
      <c r="D5" s="6"/>
      <c r="E5" s="5"/>
      <c r="F5" s="6"/>
      <c r="G5" s="6"/>
      <c r="H5" s="5"/>
      <c r="I5" s="6"/>
      <c r="J5" s="6"/>
      <c r="K5" s="5"/>
      <c r="L5" s="6"/>
      <c r="M5" s="6"/>
    </row>
    <row r="6" spans="1:13" x14ac:dyDescent="0.25">
      <c r="B6" s="7"/>
      <c r="C6" s="6"/>
      <c r="D6" s="6"/>
      <c r="E6" s="5"/>
      <c r="F6" s="6"/>
      <c r="G6" s="6"/>
      <c r="H6" s="5"/>
      <c r="I6" s="6"/>
      <c r="J6" s="6"/>
      <c r="K6" s="5"/>
      <c r="L6" s="6"/>
      <c r="M6" s="6"/>
    </row>
    <row r="7" spans="1:13" x14ac:dyDescent="0.25">
      <c r="A7" s="2" t="s">
        <v>0</v>
      </c>
      <c r="B7" s="1">
        <v>65.3</v>
      </c>
      <c r="C7" s="1">
        <v>63.7</v>
      </c>
      <c r="D7" s="1">
        <v>66.8</v>
      </c>
      <c r="E7" s="1">
        <v>17.399999999999999</v>
      </c>
      <c r="F7" s="1">
        <v>16.2</v>
      </c>
      <c r="G7" s="1">
        <v>18.7</v>
      </c>
      <c r="H7" s="1">
        <v>13.5</v>
      </c>
      <c r="I7" s="1">
        <v>12.4</v>
      </c>
      <c r="J7" s="1">
        <v>14.6</v>
      </c>
      <c r="K7" s="1">
        <v>3.9</v>
      </c>
      <c r="L7" s="1">
        <v>3.3</v>
      </c>
      <c r="M7" s="1">
        <v>4.5</v>
      </c>
    </row>
    <row r="8" spans="1:13" x14ac:dyDescent="0.25">
      <c r="A8" s="2"/>
      <c r="B8" s="1"/>
      <c r="C8" s="1"/>
      <c r="D8" s="1"/>
      <c r="E8" s="1"/>
      <c r="F8" s="1"/>
      <c r="G8" s="1"/>
      <c r="H8" s="1"/>
      <c r="I8" s="1"/>
      <c r="J8" s="1"/>
      <c r="K8" s="1"/>
      <c r="L8" s="1"/>
      <c r="M8" s="1"/>
    </row>
    <row r="9" spans="1:13" x14ac:dyDescent="0.25">
      <c r="A9" s="2" t="s">
        <v>1</v>
      </c>
      <c r="B9" s="1"/>
      <c r="C9" s="1"/>
      <c r="D9" s="1"/>
      <c r="E9" s="1"/>
      <c r="F9" s="1"/>
      <c r="G9" s="1"/>
      <c r="H9" s="1"/>
      <c r="I9" s="1"/>
      <c r="J9" s="1"/>
      <c r="K9" s="1"/>
      <c r="L9" s="1"/>
      <c r="M9" s="1"/>
    </row>
    <row r="10" spans="1:13" x14ac:dyDescent="0.25">
      <c r="A10" t="s">
        <v>2</v>
      </c>
      <c r="B10" s="1">
        <v>67.2</v>
      </c>
      <c r="C10" s="1">
        <v>65</v>
      </c>
      <c r="D10" s="1">
        <v>69.3</v>
      </c>
      <c r="E10" s="1">
        <v>16.600000000000001</v>
      </c>
      <c r="F10" s="1">
        <v>15</v>
      </c>
      <c r="G10" s="1">
        <v>18.399999999999999</v>
      </c>
      <c r="H10" s="1">
        <v>13.4</v>
      </c>
      <c r="I10" s="1">
        <v>11.9</v>
      </c>
      <c r="J10" s="1">
        <v>15</v>
      </c>
      <c r="K10" s="1">
        <v>2.8</v>
      </c>
      <c r="L10" s="1">
        <v>2.1</v>
      </c>
      <c r="M10" s="1">
        <v>3.6</v>
      </c>
    </row>
    <row r="11" spans="1:13" x14ac:dyDescent="0.25">
      <c r="A11" t="s">
        <v>3</v>
      </c>
      <c r="B11" s="1">
        <v>63.3</v>
      </c>
      <c r="C11" s="1">
        <v>61</v>
      </c>
      <c r="D11" s="1">
        <v>65.599999999999994</v>
      </c>
      <c r="E11" s="1">
        <v>18.2</v>
      </c>
      <c r="F11" s="1">
        <v>16.5</v>
      </c>
      <c r="G11" s="1">
        <v>20</v>
      </c>
      <c r="H11" s="1">
        <v>13.6</v>
      </c>
      <c r="I11" s="1">
        <v>12.1</v>
      </c>
      <c r="J11" s="1">
        <v>15.3</v>
      </c>
      <c r="K11" s="1">
        <v>4.9000000000000004</v>
      </c>
      <c r="L11" s="1">
        <v>4</v>
      </c>
      <c r="M11" s="1">
        <v>6</v>
      </c>
    </row>
    <row r="12" spans="1:13" x14ac:dyDescent="0.25">
      <c r="A12" s="2" t="s">
        <v>4</v>
      </c>
      <c r="B12" s="1"/>
      <c r="C12" s="1"/>
      <c r="D12" s="1"/>
      <c r="E12" s="1"/>
      <c r="F12" s="1"/>
      <c r="G12" s="1"/>
      <c r="H12" s="1"/>
      <c r="I12" s="1"/>
      <c r="J12" s="1"/>
      <c r="K12" s="1"/>
      <c r="L12" s="1"/>
      <c r="M12" s="1"/>
    </row>
    <row r="13" spans="1:13" x14ac:dyDescent="0.25">
      <c r="A13" t="s">
        <v>7</v>
      </c>
      <c r="B13" s="1">
        <v>76</v>
      </c>
      <c r="C13" s="1">
        <v>71.099999999999994</v>
      </c>
      <c r="D13" s="1">
        <v>80.400000000000006</v>
      </c>
      <c r="E13" s="1">
        <v>14.1</v>
      </c>
      <c r="F13" s="1">
        <v>10.8</v>
      </c>
      <c r="G13" s="1">
        <v>18.3</v>
      </c>
      <c r="H13" s="1">
        <v>8.4</v>
      </c>
      <c r="I13" s="1">
        <v>5.7</v>
      </c>
      <c r="J13" s="1">
        <v>12.1</v>
      </c>
      <c r="K13" s="1">
        <v>1.5</v>
      </c>
      <c r="L13" s="1">
        <v>0.7</v>
      </c>
      <c r="M13" s="1">
        <v>3.3</v>
      </c>
    </row>
    <row r="14" spans="1:13" x14ac:dyDescent="0.25">
      <c r="A14" t="s">
        <v>30</v>
      </c>
      <c r="B14" s="1">
        <v>74.3</v>
      </c>
      <c r="C14" s="1">
        <v>71.5</v>
      </c>
      <c r="D14" s="1">
        <v>76.900000000000006</v>
      </c>
      <c r="E14" s="1">
        <v>13.2</v>
      </c>
      <c r="F14" s="1">
        <v>11.3</v>
      </c>
      <c r="G14" s="1">
        <v>15.5</v>
      </c>
      <c r="H14" s="1">
        <v>10.6</v>
      </c>
      <c r="I14" s="1">
        <v>8.9</v>
      </c>
      <c r="J14" s="1">
        <v>12.7</v>
      </c>
      <c r="K14" s="1">
        <v>1.8</v>
      </c>
      <c r="L14" s="1">
        <v>1.2</v>
      </c>
      <c r="M14" s="1">
        <v>2.9</v>
      </c>
    </row>
    <row r="15" spans="1:13" x14ac:dyDescent="0.25">
      <c r="A15" t="s">
        <v>31</v>
      </c>
      <c r="B15" s="1">
        <v>63.1</v>
      </c>
      <c r="C15" s="1">
        <v>60.3</v>
      </c>
      <c r="D15" s="1">
        <v>65.8</v>
      </c>
      <c r="E15" s="1">
        <v>18.100000000000001</v>
      </c>
      <c r="F15" s="1">
        <v>16</v>
      </c>
      <c r="G15" s="1">
        <v>20.3</v>
      </c>
      <c r="H15" s="1">
        <v>16.2</v>
      </c>
      <c r="I15" s="1">
        <v>14.2</v>
      </c>
      <c r="J15" s="1">
        <v>18.399999999999999</v>
      </c>
      <c r="K15" s="1">
        <v>2.6</v>
      </c>
      <c r="L15" s="1">
        <v>1.8</v>
      </c>
      <c r="M15" s="1">
        <v>3.7</v>
      </c>
    </row>
    <row r="16" spans="1:13" x14ac:dyDescent="0.25">
      <c r="A16" t="s">
        <v>32</v>
      </c>
      <c r="B16" s="1">
        <v>51.4</v>
      </c>
      <c r="C16" s="1">
        <v>48.3</v>
      </c>
      <c r="D16" s="1">
        <v>54.4</v>
      </c>
      <c r="E16" s="1">
        <v>23.4</v>
      </c>
      <c r="F16" s="1">
        <v>21</v>
      </c>
      <c r="G16" s="1">
        <v>26.1</v>
      </c>
      <c r="H16" s="1">
        <v>16</v>
      </c>
      <c r="I16" s="1">
        <v>13.9</v>
      </c>
      <c r="J16" s="1">
        <v>18.3</v>
      </c>
      <c r="K16" s="1">
        <v>9.1999999999999993</v>
      </c>
      <c r="L16" s="1">
        <v>7.6</v>
      </c>
      <c r="M16" s="1">
        <v>11.2</v>
      </c>
    </row>
    <row r="17" spans="1:13" x14ac:dyDescent="0.25">
      <c r="A17" s="2" t="s">
        <v>5</v>
      </c>
      <c r="B17" s="1"/>
      <c r="C17" s="1"/>
      <c r="D17" s="1"/>
      <c r="E17" s="1"/>
      <c r="F17" s="1"/>
      <c r="G17" s="1"/>
      <c r="H17" s="1"/>
      <c r="I17" s="1"/>
      <c r="J17" s="1"/>
      <c r="K17" s="1"/>
      <c r="L17" s="1"/>
      <c r="M17" s="1"/>
    </row>
    <row r="18" spans="1:13" x14ac:dyDescent="0.25">
      <c r="A18" t="s">
        <v>8</v>
      </c>
      <c r="B18" s="1">
        <v>60.8</v>
      </c>
      <c r="C18" s="1">
        <v>57</v>
      </c>
      <c r="D18" s="1">
        <v>64.5</v>
      </c>
      <c r="E18" s="1">
        <v>20.2</v>
      </c>
      <c r="F18" s="1">
        <v>17.3</v>
      </c>
      <c r="G18" s="1">
        <v>23.4</v>
      </c>
      <c r="H18" s="1">
        <v>11</v>
      </c>
      <c r="I18" s="1">
        <v>8.8000000000000007</v>
      </c>
      <c r="J18" s="1">
        <v>13.7</v>
      </c>
      <c r="K18" s="1">
        <v>7.9</v>
      </c>
      <c r="L18" s="1">
        <v>6.2</v>
      </c>
      <c r="M18" s="1">
        <v>10.199999999999999</v>
      </c>
    </row>
    <row r="19" spans="1:13" x14ac:dyDescent="0.25">
      <c r="A19" t="s">
        <v>9</v>
      </c>
      <c r="B19" s="1">
        <v>65.599999999999994</v>
      </c>
      <c r="C19" s="1">
        <v>62.9</v>
      </c>
      <c r="D19" s="1">
        <v>68.2</v>
      </c>
      <c r="E19" s="1">
        <v>18.899999999999999</v>
      </c>
      <c r="F19" s="1">
        <v>16.899999999999999</v>
      </c>
      <c r="G19" s="1">
        <v>21.2</v>
      </c>
      <c r="H19" s="1">
        <v>12.3</v>
      </c>
      <c r="I19" s="1">
        <v>10.5</v>
      </c>
      <c r="J19" s="1">
        <v>14.2</v>
      </c>
      <c r="K19" s="1">
        <v>3.2</v>
      </c>
      <c r="L19" s="1">
        <v>2.2999999999999998</v>
      </c>
      <c r="M19" s="1">
        <v>4.3</v>
      </c>
    </row>
    <row r="20" spans="1:13" x14ac:dyDescent="0.25">
      <c r="A20" t="s">
        <v>10</v>
      </c>
      <c r="B20" s="1">
        <v>66.900000000000006</v>
      </c>
      <c r="C20" s="1">
        <v>64.5</v>
      </c>
      <c r="D20" s="1">
        <v>69.2</v>
      </c>
      <c r="E20" s="1">
        <v>15.1</v>
      </c>
      <c r="F20" s="1">
        <v>13.4</v>
      </c>
      <c r="G20" s="1">
        <v>16.899999999999999</v>
      </c>
      <c r="H20" s="1">
        <v>15.8</v>
      </c>
      <c r="I20" s="1">
        <v>14.1</v>
      </c>
      <c r="J20" s="1">
        <v>17.7</v>
      </c>
      <c r="K20" s="1">
        <v>2.2000000000000002</v>
      </c>
      <c r="L20" s="1">
        <v>1.6</v>
      </c>
      <c r="M20" s="1">
        <v>3.1</v>
      </c>
    </row>
    <row r="21" spans="1:13" x14ac:dyDescent="0.25">
      <c r="A21" s="2" t="s">
        <v>6</v>
      </c>
      <c r="B21" s="1"/>
      <c r="C21" s="1"/>
      <c r="D21" s="1"/>
      <c r="E21" s="1"/>
      <c r="F21" s="1"/>
      <c r="G21" s="1"/>
      <c r="H21" s="1"/>
      <c r="I21" s="1"/>
      <c r="J21" s="1"/>
      <c r="K21" s="1"/>
      <c r="L21" s="1"/>
      <c r="M21" s="1"/>
    </row>
    <row r="22" spans="1:13" x14ac:dyDescent="0.25">
      <c r="A22" t="s">
        <v>11</v>
      </c>
      <c r="B22" s="1">
        <v>64.400000000000006</v>
      </c>
      <c r="C22" s="1">
        <v>62.6</v>
      </c>
      <c r="D22" s="1">
        <v>66.099999999999994</v>
      </c>
      <c r="E22" s="1">
        <v>18.2</v>
      </c>
      <c r="F22" s="1">
        <v>16.8</v>
      </c>
      <c r="G22" s="1">
        <v>19.7</v>
      </c>
      <c r="H22" s="1">
        <v>13.3</v>
      </c>
      <c r="I22" s="1">
        <v>12.1</v>
      </c>
      <c r="J22" s="1">
        <v>14.6</v>
      </c>
      <c r="K22" s="1">
        <v>4.2</v>
      </c>
      <c r="L22" s="1">
        <v>3.5</v>
      </c>
      <c r="M22" s="1">
        <v>5</v>
      </c>
    </row>
    <row r="23" spans="1:13" x14ac:dyDescent="0.25">
      <c r="A23" t="s">
        <v>25</v>
      </c>
      <c r="B23" s="1">
        <v>66</v>
      </c>
      <c r="C23" s="1">
        <v>60.4</v>
      </c>
      <c r="D23" s="1">
        <v>71.099999999999994</v>
      </c>
      <c r="E23" s="1">
        <v>14.9</v>
      </c>
      <c r="F23" s="1">
        <v>11.4</v>
      </c>
      <c r="G23" s="1">
        <v>19.3</v>
      </c>
      <c r="H23" s="1">
        <v>17.100000000000001</v>
      </c>
      <c r="I23" s="1">
        <v>13.2</v>
      </c>
      <c r="J23" s="1">
        <v>21.9</v>
      </c>
      <c r="K23" s="1">
        <v>2</v>
      </c>
      <c r="L23" s="1">
        <v>1</v>
      </c>
      <c r="M23" s="1">
        <v>3.7</v>
      </c>
    </row>
    <row r="24" spans="1:13" x14ac:dyDescent="0.25">
      <c r="A24" t="s">
        <v>12</v>
      </c>
      <c r="B24" s="1">
        <v>68.400000000000006</v>
      </c>
      <c r="C24" s="1">
        <v>64.400000000000006</v>
      </c>
      <c r="D24" s="1">
        <v>72.2</v>
      </c>
      <c r="E24" s="1">
        <v>15.5</v>
      </c>
      <c r="F24" s="1">
        <v>12.7</v>
      </c>
      <c r="G24" s="1">
        <v>18.8</v>
      </c>
      <c r="H24" s="1">
        <v>12.5</v>
      </c>
      <c r="I24" s="1">
        <v>9.9</v>
      </c>
      <c r="J24" s="1">
        <v>15.6</v>
      </c>
      <c r="K24" s="1">
        <v>3.6</v>
      </c>
      <c r="L24" s="1">
        <v>2.4</v>
      </c>
      <c r="M24" s="1">
        <v>5.5</v>
      </c>
    </row>
    <row r="25" spans="1:13" x14ac:dyDescent="0.25">
      <c r="A25" s="2" t="s">
        <v>80</v>
      </c>
      <c r="B25" s="1"/>
      <c r="C25" s="1"/>
      <c r="D25" s="1"/>
      <c r="E25" s="1"/>
      <c r="F25" s="1"/>
      <c r="G25" s="1"/>
      <c r="H25" s="1"/>
      <c r="I25" s="1"/>
      <c r="J25" s="1"/>
      <c r="K25" s="1"/>
      <c r="L25" s="1"/>
      <c r="M25" s="1"/>
    </row>
    <row r="26" spans="1:13" x14ac:dyDescent="0.25">
      <c r="A26" t="s">
        <v>33</v>
      </c>
      <c r="B26" s="1">
        <v>74.5</v>
      </c>
      <c r="C26" s="1">
        <v>69.8</v>
      </c>
      <c r="D26" s="1">
        <v>78.7</v>
      </c>
      <c r="E26" s="1">
        <v>13.8</v>
      </c>
      <c r="F26" s="1">
        <v>10.6</v>
      </c>
      <c r="G26" s="1">
        <v>17.7</v>
      </c>
      <c r="H26" s="1">
        <v>8.1999999999999993</v>
      </c>
      <c r="I26" s="1">
        <v>5.8</v>
      </c>
      <c r="J26" s="1">
        <v>11.5</v>
      </c>
      <c r="K26" s="1">
        <v>3.5</v>
      </c>
      <c r="L26" s="1">
        <v>2</v>
      </c>
      <c r="M26" s="1">
        <v>5.9</v>
      </c>
    </row>
    <row r="27" spans="1:13" x14ac:dyDescent="0.25">
      <c r="A27" t="s">
        <v>34</v>
      </c>
      <c r="B27" s="1">
        <v>65.900000000000006</v>
      </c>
      <c r="C27" s="1">
        <v>61.7</v>
      </c>
      <c r="D27" s="1">
        <v>69.8</v>
      </c>
      <c r="E27" s="1">
        <v>16.3</v>
      </c>
      <c r="F27" s="1">
        <v>13.5</v>
      </c>
      <c r="G27" s="1">
        <v>19.600000000000001</v>
      </c>
      <c r="H27" s="1">
        <v>12.8</v>
      </c>
      <c r="I27" s="1">
        <v>10.1</v>
      </c>
      <c r="J27" s="1">
        <v>16</v>
      </c>
      <c r="K27" s="1">
        <v>5.0999999999999996</v>
      </c>
      <c r="L27" s="1">
        <v>3.5</v>
      </c>
      <c r="M27" s="1">
        <v>7.2</v>
      </c>
    </row>
    <row r="28" spans="1:13" x14ac:dyDescent="0.25">
      <c r="A28" t="s">
        <v>35</v>
      </c>
      <c r="B28" s="1">
        <v>64</v>
      </c>
      <c r="C28" s="1">
        <v>60.5</v>
      </c>
      <c r="D28" s="1">
        <v>67.400000000000006</v>
      </c>
      <c r="E28" s="1">
        <v>16.5</v>
      </c>
      <c r="F28" s="1">
        <v>14</v>
      </c>
      <c r="G28" s="1">
        <v>19.3</v>
      </c>
      <c r="H28" s="1">
        <v>14.3</v>
      </c>
      <c r="I28" s="1">
        <v>11.9</v>
      </c>
      <c r="J28" s="1">
        <v>17.100000000000001</v>
      </c>
      <c r="K28" s="1">
        <v>5.2</v>
      </c>
      <c r="L28" s="1">
        <v>3.8</v>
      </c>
      <c r="M28" s="1">
        <v>7</v>
      </c>
    </row>
    <row r="29" spans="1:13" x14ac:dyDescent="0.25">
      <c r="A29" t="s">
        <v>36</v>
      </c>
      <c r="B29" s="1">
        <v>65.400000000000006</v>
      </c>
      <c r="C29" s="1">
        <v>62.1</v>
      </c>
      <c r="D29" s="1">
        <v>68.5</v>
      </c>
      <c r="E29" s="1">
        <v>18.600000000000001</v>
      </c>
      <c r="F29" s="1">
        <v>16.2</v>
      </c>
      <c r="G29" s="1">
        <v>21.4</v>
      </c>
      <c r="H29" s="1">
        <v>12.7</v>
      </c>
      <c r="I29" s="1">
        <v>10.7</v>
      </c>
      <c r="J29" s="1">
        <v>15.1</v>
      </c>
      <c r="K29" s="1">
        <v>3.2</v>
      </c>
      <c r="L29" s="1">
        <v>2.2000000000000002</v>
      </c>
      <c r="M29" s="1">
        <v>4.5999999999999996</v>
      </c>
    </row>
    <row r="30" spans="1:13" x14ac:dyDescent="0.25">
      <c r="A30" s="8" t="s">
        <v>79</v>
      </c>
      <c r="B30" s="10">
        <v>60.7</v>
      </c>
      <c r="C30" s="10">
        <v>57.6</v>
      </c>
      <c r="D30" s="10">
        <v>63.6</v>
      </c>
      <c r="E30" s="10">
        <v>19.600000000000001</v>
      </c>
      <c r="F30" s="10">
        <v>17.3</v>
      </c>
      <c r="G30" s="10">
        <v>22.1</v>
      </c>
      <c r="H30" s="10">
        <v>16.7</v>
      </c>
      <c r="I30" s="10">
        <v>14.6</v>
      </c>
      <c r="J30" s="10">
        <v>19.100000000000001</v>
      </c>
      <c r="K30" s="10">
        <v>3</v>
      </c>
      <c r="L30" s="10">
        <v>2.2000000000000002</v>
      </c>
      <c r="M30" s="10">
        <v>4.2</v>
      </c>
    </row>
  </sheetData>
  <mergeCells count="5">
    <mergeCell ref="B2:M2"/>
    <mergeCell ref="B3:D3"/>
    <mergeCell ref="E3:G3"/>
    <mergeCell ref="H3:J3"/>
    <mergeCell ref="K3:M3"/>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C64DD2-997F-49F4-9515-D35357522355}">
  <dimension ref="A1:M30"/>
  <sheetViews>
    <sheetView workbookViewId="0">
      <pane xSplit="1" topLeftCell="B1" activePane="topRight" state="frozen"/>
      <selection pane="topRight"/>
    </sheetView>
  </sheetViews>
  <sheetFormatPr defaultRowHeight="15" x14ac:dyDescent="0.25"/>
  <cols>
    <col min="1" max="1" width="48.85546875" customWidth="1"/>
    <col min="3" max="3" width="9.5703125" customWidth="1"/>
    <col min="4" max="4" width="9.42578125" customWidth="1"/>
    <col min="6" max="6" width="9.85546875" customWidth="1"/>
    <col min="7" max="7" width="9.5703125" customWidth="1"/>
    <col min="9" max="9" width="9.140625" customWidth="1"/>
    <col min="10" max="10" width="9" customWidth="1"/>
    <col min="12" max="12" width="9.140625" customWidth="1"/>
    <col min="13" max="13" width="9.5703125" customWidth="1"/>
  </cols>
  <sheetData>
    <row r="1" spans="1:13" x14ac:dyDescent="0.25">
      <c r="A1" s="9" t="s">
        <v>49</v>
      </c>
    </row>
    <row r="2" spans="1:13" x14ac:dyDescent="0.25">
      <c r="B2" s="23" t="s">
        <v>71</v>
      </c>
      <c r="C2" s="23"/>
      <c r="D2" s="23"/>
      <c r="E2" s="23"/>
      <c r="F2" s="23"/>
      <c r="G2" s="23"/>
      <c r="H2" s="23"/>
      <c r="I2" s="23"/>
      <c r="J2" s="23"/>
      <c r="K2" s="23"/>
      <c r="L2" s="23"/>
      <c r="M2" s="23"/>
    </row>
    <row r="3" spans="1:13" ht="14.45" customHeight="1" x14ac:dyDescent="0.25">
      <c r="B3" s="24" t="s">
        <v>22</v>
      </c>
      <c r="C3" s="24" t="s">
        <v>13</v>
      </c>
      <c r="D3" s="24" t="s">
        <v>14</v>
      </c>
      <c r="E3" s="24" t="s">
        <v>24</v>
      </c>
      <c r="F3" s="24" t="s">
        <v>15</v>
      </c>
      <c r="G3" s="24" t="s">
        <v>16</v>
      </c>
      <c r="H3" s="24" t="s">
        <v>23</v>
      </c>
      <c r="I3" s="24" t="s">
        <v>13</v>
      </c>
      <c r="J3" s="24" t="s">
        <v>14</v>
      </c>
      <c r="K3" s="24" t="s">
        <v>17</v>
      </c>
      <c r="L3" s="24" t="s">
        <v>13</v>
      </c>
      <c r="M3" s="24" t="s">
        <v>14</v>
      </c>
    </row>
    <row r="4" spans="1:13" x14ac:dyDescent="0.25">
      <c r="A4" s="8"/>
      <c r="B4" s="3" t="s">
        <v>18</v>
      </c>
      <c r="C4" s="4" t="s">
        <v>19</v>
      </c>
      <c r="D4" s="4" t="s">
        <v>20</v>
      </c>
      <c r="E4" s="3" t="s">
        <v>18</v>
      </c>
      <c r="F4" s="4" t="s">
        <v>19</v>
      </c>
      <c r="G4" s="4" t="s">
        <v>20</v>
      </c>
      <c r="H4" s="3" t="s">
        <v>18</v>
      </c>
      <c r="I4" s="4" t="s">
        <v>19</v>
      </c>
      <c r="J4" s="4" t="s">
        <v>20</v>
      </c>
      <c r="K4" s="3" t="s">
        <v>18</v>
      </c>
      <c r="L4" s="4" t="s">
        <v>19</v>
      </c>
      <c r="M4" s="4" t="s">
        <v>20</v>
      </c>
    </row>
    <row r="5" spans="1:13" x14ac:dyDescent="0.25">
      <c r="B5" s="7" t="s">
        <v>21</v>
      </c>
      <c r="C5" s="6"/>
      <c r="D5" s="6"/>
      <c r="E5" s="5"/>
      <c r="F5" s="6"/>
      <c r="G5" s="6"/>
      <c r="H5" s="5"/>
      <c r="I5" s="6"/>
      <c r="J5" s="6"/>
      <c r="K5" s="5"/>
      <c r="L5" s="6"/>
      <c r="M5" s="6"/>
    </row>
    <row r="6" spans="1:13" x14ac:dyDescent="0.25">
      <c r="B6" s="7"/>
      <c r="C6" s="6"/>
      <c r="D6" s="6"/>
      <c r="E6" s="5"/>
      <c r="F6" s="6"/>
      <c r="G6" s="6"/>
      <c r="H6" s="5"/>
      <c r="I6" s="6"/>
      <c r="J6" s="6"/>
      <c r="K6" s="5"/>
      <c r="L6" s="6"/>
      <c r="M6" s="6"/>
    </row>
    <row r="7" spans="1:13" x14ac:dyDescent="0.25">
      <c r="A7" s="2" t="s">
        <v>0</v>
      </c>
      <c r="B7" s="1">
        <v>92.4</v>
      </c>
      <c r="C7" s="1">
        <v>91.4</v>
      </c>
      <c r="D7" s="1">
        <v>93.3</v>
      </c>
      <c r="E7" s="1">
        <v>4.3</v>
      </c>
      <c r="F7" s="1">
        <v>3.7</v>
      </c>
      <c r="G7" s="1">
        <v>5.0999999999999996</v>
      </c>
      <c r="H7" s="1">
        <v>1</v>
      </c>
      <c r="I7" s="1">
        <v>0.7</v>
      </c>
      <c r="J7" s="1">
        <v>1.4</v>
      </c>
      <c r="K7" s="1">
        <v>2.2999999999999998</v>
      </c>
      <c r="L7" s="1">
        <v>1.9</v>
      </c>
      <c r="M7" s="1">
        <v>2.9</v>
      </c>
    </row>
    <row r="8" spans="1:13" x14ac:dyDescent="0.25">
      <c r="A8" s="2"/>
      <c r="B8" s="1"/>
      <c r="C8" s="1"/>
      <c r="D8" s="1"/>
      <c r="E8" s="1"/>
      <c r="F8" s="1"/>
      <c r="G8" s="1"/>
      <c r="H8" s="1"/>
      <c r="I8" s="1"/>
      <c r="J8" s="1"/>
      <c r="K8" s="1"/>
      <c r="L8" s="1"/>
      <c r="M8" s="1"/>
    </row>
    <row r="9" spans="1:13" x14ac:dyDescent="0.25">
      <c r="A9" s="2" t="s">
        <v>1</v>
      </c>
      <c r="B9" s="1"/>
      <c r="C9" s="1"/>
      <c r="D9" s="1"/>
      <c r="E9" s="1"/>
      <c r="F9" s="1"/>
      <c r="G9" s="1"/>
      <c r="H9" s="1"/>
      <c r="I9" s="1"/>
      <c r="J9" s="1"/>
      <c r="K9" s="1"/>
      <c r="L9" s="1"/>
      <c r="M9" s="1"/>
    </row>
    <row r="10" spans="1:13" x14ac:dyDescent="0.25">
      <c r="A10" t="s">
        <v>2</v>
      </c>
      <c r="B10" s="1">
        <v>92.3</v>
      </c>
      <c r="C10" s="1">
        <v>90.9</v>
      </c>
      <c r="D10" s="1">
        <v>93.5</v>
      </c>
      <c r="E10" s="1">
        <v>4.8</v>
      </c>
      <c r="F10" s="1">
        <v>3.9</v>
      </c>
      <c r="G10" s="1">
        <v>6</v>
      </c>
      <c r="H10" s="1">
        <v>1.2</v>
      </c>
      <c r="I10" s="1">
        <v>0.7</v>
      </c>
      <c r="J10" s="1">
        <v>1.8</v>
      </c>
      <c r="K10" s="1">
        <v>1.7</v>
      </c>
      <c r="L10" s="1">
        <v>1.1000000000000001</v>
      </c>
      <c r="M10" s="1">
        <v>2.4</v>
      </c>
    </row>
    <row r="11" spans="1:13" x14ac:dyDescent="0.25">
      <c r="A11" t="s">
        <v>3</v>
      </c>
      <c r="B11" s="1">
        <v>92.5</v>
      </c>
      <c r="C11" s="1">
        <v>91.1</v>
      </c>
      <c r="D11" s="1">
        <v>93.6</v>
      </c>
      <c r="E11" s="1">
        <v>3.8</v>
      </c>
      <c r="F11" s="1">
        <v>3</v>
      </c>
      <c r="G11" s="1">
        <v>4.8</v>
      </c>
      <c r="H11" s="1">
        <v>0.8</v>
      </c>
      <c r="I11" s="1">
        <v>0.4</v>
      </c>
      <c r="J11" s="1">
        <v>1.3</v>
      </c>
      <c r="K11" s="1">
        <v>2.9</v>
      </c>
      <c r="L11" s="1">
        <v>2.2000000000000002</v>
      </c>
      <c r="M11" s="1">
        <v>3.9</v>
      </c>
    </row>
    <row r="12" spans="1:13" x14ac:dyDescent="0.25">
      <c r="A12" s="2" t="s">
        <v>4</v>
      </c>
      <c r="B12" s="1"/>
      <c r="C12" s="1"/>
      <c r="D12" s="1"/>
      <c r="E12" s="1"/>
      <c r="F12" s="1"/>
      <c r="G12" s="1"/>
      <c r="H12" s="1"/>
      <c r="I12" s="1"/>
      <c r="J12" s="1"/>
      <c r="K12" s="1"/>
      <c r="L12" s="1"/>
      <c r="M12" s="1"/>
    </row>
    <row r="13" spans="1:13" x14ac:dyDescent="0.25">
      <c r="A13" t="s">
        <v>7</v>
      </c>
      <c r="B13" s="1">
        <v>90.4</v>
      </c>
      <c r="C13" s="1">
        <v>86.7</v>
      </c>
      <c r="D13" s="1">
        <v>93.2</v>
      </c>
      <c r="E13" s="1">
        <v>6.8</v>
      </c>
      <c r="F13" s="1">
        <v>4.5999999999999996</v>
      </c>
      <c r="G13" s="1">
        <v>10.1</v>
      </c>
      <c r="H13" s="1">
        <v>2</v>
      </c>
      <c r="I13" s="1">
        <v>0.9</v>
      </c>
      <c r="J13" s="1">
        <v>4.4000000000000004</v>
      </c>
      <c r="K13" s="1">
        <v>0.8</v>
      </c>
      <c r="L13" s="1">
        <v>0.2</v>
      </c>
      <c r="M13" s="1">
        <v>2.4</v>
      </c>
    </row>
    <row r="14" spans="1:13" x14ac:dyDescent="0.25">
      <c r="A14" t="s">
        <v>30</v>
      </c>
      <c r="B14" s="1">
        <v>93</v>
      </c>
      <c r="C14" s="1">
        <v>91.2</v>
      </c>
      <c r="D14" s="1">
        <v>94.5</v>
      </c>
      <c r="E14" s="1">
        <v>4.5999999999999996</v>
      </c>
      <c r="F14" s="1">
        <v>3.4</v>
      </c>
      <c r="G14" s="1">
        <v>6.1</v>
      </c>
      <c r="H14" s="1">
        <v>0.8</v>
      </c>
      <c r="I14" s="1">
        <v>0.4</v>
      </c>
      <c r="J14" s="1">
        <v>1.6</v>
      </c>
      <c r="K14" s="1">
        <v>1.6</v>
      </c>
      <c r="L14" s="1">
        <v>0.9</v>
      </c>
      <c r="M14" s="1">
        <v>2.7</v>
      </c>
    </row>
    <row r="15" spans="1:13" x14ac:dyDescent="0.25">
      <c r="A15" t="s">
        <v>31</v>
      </c>
      <c r="B15" s="1">
        <v>92.9</v>
      </c>
      <c r="C15" s="1">
        <v>91.2</v>
      </c>
      <c r="D15" s="1">
        <v>94.3</v>
      </c>
      <c r="E15" s="1">
        <v>4.5999999999999996</v>
      </c>
      <c r="F15" s="1">
        <v>3.5</v>
      </c>
      <c r="G15" s="1">
        <v>6.1</v>
      </c>
      <c r="H15" s="1">
        <v>1.2</v>
      </c>
      <c r="I15" s="1">
        <v>0.7</v>
      </c>
      <c r="J15" s="1">
        <v>2</v>
      </c>
      <c r="K15" s="1">
        <v>1.3</v>
      </c>
      <c r="L15" s="1">
        <v>0.8</v>
      </c>
      <c r="M15" s="1">
        <v>2.2000000000000002</v>
      </c>
    </row>
    <row r="16" spans="1:13" x14ac:dyDescent="0.25">
      <c r="A16" t="s">
        <v>32</v>
      </c>
      <c r="B16" s="1">
        <v>91.8</v>
      </c>
      <c r="C16" s="1">
        <v>89.9</v>
      </c>
      <c r="D16" s="1">
        <v>93.3</v>
      </c>
      <c r="E16" s="1">
        <v>2.4</v>
      </c>
      <c r="F16" s="1">
        <v>1.7</v>
      </c>
      <c r="G16" s="1">
        <v>3.5</v>
      </c>
      <c r="H16" s="1">
        <v>0.5</v>
      </c>
      <c r="I16" s="1">
        <v>0.2</v>
      </c>
      <c r="J16" s="1">
        <v>1.3</v>
      </c>
      <c r="K16" s="1">
        <v>5.3</v>
      </c>
      <c r="L16" s="1">
        <v>4</v>
      </c>
      <c r="M16" s="1">
        <v>6.9</v>
      </c>
    </row>
    <row r="17" spans="1:13" x14ac:dyDescent="0.25">
      <c r="A17" s="2" t="s">
        <v>5</v>
      </c>
      <c r="B17" s="1"/>
      <c r="C17" s="1"/>
      <c r="D17" s="1"/>
      <c r="E17" s="1"/>
      <c r="F17" s="1"/>
      <c r="G17" s="1"/>
      <c r="H17" s="1"/>
      <c r="I17" s="1"/>
      <c r="J17" s="1"/>
      <c r="K17" s="1"/>
      <c r="L17" s="1"/>
      <c r="M17" s="1"/>
    </row>
    <row r="18" spans="1:13" x14ac:dyDescent="0.25">
      <c r="A18" t="s">
        <v>8</v>
      </c>
      <c r="B18" s="1">
        <v>86.2</v>
      </c>
      <c r="C18" s="1">
        <v>83.3</v>
      </c>
      <c r="D18" s="1">
        <v>88.7</v>
      </c>
      <c r="E18" s="1">
        <v>5.8</v>
      </c>
      <c r="F18" s="1">
        <v>4.2</v>
      </c>
      <c r="G18" s="1">
        <v>8</v>
      </c>
      <c r="H18" s="1">
        <v>1.2</v>
      </c>
      <c r="I18" s="1">
        <v>0.6</v>
      </c>
      <c r="J18" s="1">
        <v>2.2999999999999998</v>
      </c>
      <c r="K18" s="1">
        <v>6.8</v>
      </c>
      <c r="L18" s="1">
        <v>5.0999999999999996</v>
      </c>
      <c r="M18" s="1">
        <v>9</v>
      </c>
    </row>
    <row r="19" spans="1:13" x14ac:dyDescent="0.25">
      <c r="A19" t="s">
        <v>9</v>
      </c>
      <c r="B19" s="1">
        <v>94.1</v>
      </c>
      <c r="C19" s="1">
        <v>92.5</v>
      </c>
      <c r="D19" s="1">
        <v>95.3</v>
      </c>
      <c r="E19" s="1">
        <v>4</v>
      </c>
      <c r="F19" s="1">
        <v>3</v>
      </c>
      <c r="G19" s="1">
        <v>5.3</v>
      </c>
      <c r="H19" s="1">
        <v>0.6</v>
      </c>
      <c r="I19" s="1">
        <v>0.3</v>
      </c>
      <c r="J19" s="1">
        <v>1.4</v>
      </c>
      <c r="K19" s="1">
        <v>1.3</v>
      </c>
      <c r="L19" s="1">
        <v>0.8</v>
      </c>
      <c r="M19" s="1">
        <v>2.2000000000000002</v>
      </c>
    </row>
    <row r="20" spans="1:13" x14ac:dyDescent="0.25">
      <c r="A20" t="s">
        <v>10</v>
      </c>
      <c r="B20" s="1">
        <v>94.3</v>
      </c>
      <c r="C20" s="1">
        <v>93</v>
      </c>
      <c r="D20" s="1">
        <v>95.4</v>
      </c>
      <c r="E20" s="1">
        <v>3.9</v>
      </c>
      <c r="F20" s="1">
        <v>3</v>
      </c>
      <c r="G20" s="1">
        <v>5</v>
      </c>
      <c r="H20" s="1">
        <v>1</v>
      </c>
      <c r="I20" s="1">
        <v>0.6</v>
      </c>
      <c r="J20" s="1">
        <v>1.7</v>
      </c>
      <c r="K20" s="1">
        <v>0.8</v>
      </c>
      <c r="L20" s="1">
        <v>0.5</v>
      </c>
      <c r="M20" s="1">
        <v>1.4</v>
      </c>
    </row>
    <row r="21" spans="1:13" x14ac:dyDescent="0.25">
      <c r="A21" s="2" t="s">
        <v>6</v>
      </c>
      <c r="B21" s="1"/>
      <c r="C21" s="1"/>
      <c r="D21" s="1"/>
      <c r="E21" s="1"/>
      <c r="F21" s="1"/>
      <c r="G21" s="1"/>
      <c r="H21" s="1"/>
      <c r="I21" s="1"/>
      <c r="J21" s="1"/>
      <c r="K21" s="1"/>
      <c r="L21" s="1"/>
      <c r="M21" s="1"/>
    </row>
    <row r="22" spans="1:13" x14ac:dyDescent="0.25">
      <c r="A22" t="s">
        <v>11</v>
      </c>
      <c r="B22" s="1">
        <v>93.6</v>
      </c>
      <c r="C22" s="1">
        <v>92.6</v>
      </c>
      <c r="D22" s="1">
        <v>94.5</v>
      </c>
      <c r="E22" s="1">
        <v>3.8</v>
      </c>
      <c r="F22" s="1">
        <v>3.1</v>
      </c>
      <c r="G22" s="1">
        <v>4.5999999999999996</v>
      </c>
      <c r="H22" s="1">
        <v>0.6</v>
      </c>
      <c r="I22" s="1">
        <v>0.3</v>
      </c>
      <c r="J22" s="1">
        <v>0.9</v>
      </c>
      <c r="K22" s="1">
        <v>2.1</v>
      </c>
      <c r="L22" s="1">
        <v>1.6</v>
      </c>
      <c r="M22" s="1">
        <v>2.7</v>
      </c>
    </row>
    <row r="23" spans="1:13" x14ac:dyDescent="0.25">
      <c r="A23" t="s">
        <v>25</v>
      </c>
      <c r="B23" s="1">
        <v>91.6</v>
      </c>
      <c r="C23" s="1">
        <v>87.7</v>
      </c>
      <c r="D23" s="1">
        <v>94.3</v>
      </c>
      <c r="E23" s="1">
        <v>3.5</v>
      </c>
      <c r="F23" s="1">
        <v>1.9</v>
      </c>
      <c r="G23" s="1">
        <v>6.4</v>
      </c>
      <c r="H23" s="1">
        <v>2.8</v>
      </c>
      <c r="I23" s="1">
        <v>1.4</v>
      </c>
      <c r="J23" s="1">
        <v>5.7</v>
      </c>
      <c r="K23" s="1">
        <v>2</v>
      </c>
      <c r="L23" s="1">
        <v>0.9</v>
      </c>
      <c r="M23" s="1">
        <v>4.5999999999999996</v>
      </c>
    </row>
    <row r="24" spans="1:13" x14ac:dyDescent="0.25">
      <c r="A24" t="s">
        <v>12</v>
      </c>
      <c r="B24" s="1">
        <v>88.2</v>
      </c>
      <c r="C24" s="1">
        <v>85.1</v>
      </c>
      <c r="D24" s="1">
        <v>90.7</v>
      </c>
      <c r="E24" s="1">
        <v>6.9</v>
      </c>
      <c r="F24" s="1">
        <v>5</v>
      </c>
      <c r="G24" s="1">
        <v>9.4</v>
      </c>
      <c r="H24" s="1">
        <v>1.5</v>
      </c>
      <c r="I24" s="1">
        <v>0.8</v>
      </c>
      <c r="J24" s="1">
        <v>3.1</v>
      </c>
      <c r="K24" s="1">
        <v>3.4</v>
      </c>
      <c r="L24" s="1">
        <v>2.1</v>
      </c>
      <c r="M24" s="1">
        <v>5.3</v>
      </c>
    </row>
    <row r="25" spans="1:13" x14ac:dyDescent="0.25">
      <c r="A25" s="2" t="s">
        <v>80</v>
      </c>
      <c r="B25" s="1"/>
      <c r="C25" s="1"/>
      <c r="D25" s="1"/>
      <c r="E25" s="1"/>
      <c r="F25" s="1"/>
      <c r="G25" s="1"/>
      <c r="H25" s="1"/>
      <c r="I25" s="1"/>
      <c r="J25" s="1"/>
      <c r="K25" s="1"/>
      <c r="L25" s="1"/>
      <c r="M25" s="1"/>
    </row>
    <row r="26" spans="1:13" x14ac:dyDescent="0.25">
      <c r="A26" t="s">
        <v>33</v>
      </c>
      <c r="B26" s="1">
        <v>89.5</v>
      </c>
      <c r="C26" s="1">
        <v>85.8</v>
      </c>
      <c r="D26" s="1">
        <v>92.3</v>
      </c>
      <c r="E26" s="1">
        <v>5</v>
      </c>
      <c r="F26" s="1">
        <v>3.1</v>
      </c>
      <c r="G26" s="1">
        <v>7.9</v>
      </c>
      <c r="H26" s="1">
        <v>1</v>
      </c>
      <c r="I26" s="1">
        <v>0.4</v>
      </c>
      <c r="J26" s="1">
        <v>2.8</v>
      </c>
      <c r="K26" s="1">
        <v>4.5</v>
      </c>
      <c r="L26" s="1">
        <v>2.7</v>
      </c>
      <c r="M26" s="1">
        <v>7.2</v>
      </c>
    </row>
    <row r="27" spans="1:13" x14ac:dyDescent="0.25">
      <c r="A27" t="s">
        <v>34</v>
      </c>
      <c r="B27" s="1">
        <v>93.3</v>
      </c>
      <c r="C27" s="1">
        <v>90.9</v>
      </c>
      <c r="D27" s="1">
        <v>95.1</v>
      </c>
      <c r="E27" s="1">
        <v>2.7</v>
      </c>
      <c r="F27" s="1">
        <v>1.6</v>
      </c>
      <c r="G27" s="1">
        <v>4.4000000000000004</v>
      </c>
      <c r="H27" s="1">
        <v>0.3</v>
      </c>
      <c r="I27" s="1">
        <v>0.1</v>
      </c>
      <c r="J27" s="1">
        <v>1.1000000000000001</v>
      </c>
      <c r="K27" s="1">
        <v>3.8</v>
      </c>
      <c r="L27" s="1">
        <v>2.5</v>
      </c>
      <c r="M27" s="1">
        <v>5.7</v>
      </c>
    </row>
    <row r="28" spans="1:13" x14ac:dyDescent="0.25">
      <c r="A28" t="s">
        <v>35</v>
      </c>
      <c r="B28" s="1">
        <v>91.8</v>
      </c>
      <c r="C28" s="1">
        <v>89.5</v>
      </c>
      <c r="D28" s="1">
        <v>93.6</v>
      </c>
      <c r="E28" s="1">
        <v>4.4000000000000004</v>
      </c>
      <c r="F28" s="1">
        <v>3.1</v>
      </c>
      <c r="G28" s="1">
        <v>6.2</v>
      </c>
      <c r="H28" s="1">
        <v>1.1000000000000001</v>
      </c>
      <c r="I28" s="1">
        <v>0.5</v>
      </c>
      <c r="J28" s="1">
        <v>2.4</v>
      </c>
      <c r="K28" s="1">
        <v>2.7</v>
      </c>
      <c r="L28" s="1">
        <v>1.8</v>
      </c>
      <c r="M28" s="1">
        <v>4.0999999999999996</v>
      </c>
    </row>
    <row r="29" spans="1:13" x14ac:dyDescent="0.25">
      <c r="A29" t="s">
        <v>36</v>
      </c>
      <c r="B29" s="1">
        <v>93</v>
      </c>
      <c r="C29" s="1">
        <v>91</v>
      </c>
      <c r="D29" s="1">
        <v>94.7</v>
      </c>
      <c r="E29" s="1">
        <v>4.3</v>
      </c>
      <c r="F29" s="1">
        <v>3</v>
      </c>
      <c r="G29" s="1">
        <v>6</v>
      </c>
      <c r="H29" s="1">
        <v>1.6</v>
      </c>
      <c r="I29" s="1">
        <v>0.9</v>
      </c>
      <c r="J29" s="1">
        <v>2.9</v>
      </c>
      <c r="K29" s="1">
        <v>1.1000000000000001</v>
      </c>
      <c r="L29" s="1">
        <v>0.6</v>
      </c>
      <c r="M29" s="1">
        <v>2.1</v>
      </c>
    </row>
    <row r="30" spans="1:13" x14ac:dyDescent="0.25">
      <c r="A30" s="8" t="s">
        <v>79</v>
      </c>
      <c r="B30" s="10">
        <v>93.4</v>
      </c>
      <c r="C30" s="10">
        <v>91.6</v>
      </c>
      <c r="D30" s="10">
        <v>94.8</v>
      </c>
      <c r="E30" s="10">
        <v>4.9000000000000004</v>
      </c>
      <c r="F30" s="10">
        <v>3.7</v>
      </c>
      <c r="G30" s="10">
        <v>6.5</v>
      </c>
      <c r="H30" s="10">
        <v>0.7</v>
      </c>
      <c r="I30" s="10">
        <v>0.3</v>
      </c>
      <c r="J30" s="10">
        <v>1.5</v>
      </c>
      <c r="K30" s="10">
        <v>1</v>
      </c>
      <c r="L30" s="10">
        <v>0.5</v>
      </c>
      <c r="M30" s="10">
        <v>1.8</v>
      </c>
    </row>
  </sheetData>
  <mergeCells count="5">
    <mergeCell ref="B2:M2"/>
    <mergeCell ref="B3:D3"/>
    <mergeCell ref="E3:G3"/>
    <mergeCell ref="H3:J3"/>
    <mergeCell ref="K3:M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15</vt:i4>
      </vt:variant>
    </vt:vector>
  </HeadingPairs>
  <TitlesOfParts>
    <vt:vector size="15" baseType="lpstr">
      <vt:lpstr>Algemene toelichting</vt:lpstr>
      <vt:lpstr>3.1</vt:lpstr>
      <vt:lpstr>3.2</vt:lpstr>
      <vt:lpstr>3.3</vt:lpstr>
      <vt:lpstr>3.4</vt:lpstr>
      <vt:lpstr>3.5</vt:lpstr>
      <vt:lpstr>3.6</vt:lpstr>
      <vt:lpstr>3.7</vt:lpstr>
      <vt:lpstr>3.8</vt:lpstr>
      <vt:lpstr>3.9</vt:lpstr>
      <vt:lpstr>3.10</vt:lpstr>
      <vt:lpstr>3.11</vt:lpstr>
      <vt:lpstr>3.12</vt:lpstr>
      <vt:lpstr>3.13</vt:lpstr>
      <vt:lpstr>3.14</vt:lpstr>
    </vt:vector>
  </TitlesOfParts>
  <Company>IBM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IBM SPSS Export Facility</dc:creator>
  <cp:lastModifiedBy>Vandewal, E.J.M. (Eveline)</cp:lastModifiedBy>
  <dcterms:created xsi:type="dcterms:W3CDTF">2011-08-01T14:22:18Z</dcterms:created>
  <dcterms:modified xsi:type="dcterms:W3CDTF">2026-02-04T13:38:10Z</dcterms:modified>
</cp:coreProperties>
</file>