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BarometerCultDiv\Werk\1_Enexis_2024\5-Rapport\Concept\"/>
    </mc:Choice>
  </mc:AlternateContent>
  <xr:revisionPtr revIDLastSave="0" documentId="13_ncr:1_{C55BAB5D-5296-44C1-A996-6F31BE94F5F0}" xr6:coauthVersionLast="47" xr6:coauthVersionMax="47" xr10:uidLastSave="{00000000-0000-0000-0000-000000000000}"/>
  <bookViews>
    <workbookView xWindow="3855" yWindow="3855" windowWidth="28800" windowHeight="13995" xr2:uid="{00000000-000D-0000-FFFF-FFFF00000000}"/>
  </bookViews>
  <sheets>
    <sheet name="Voorblad" sheetId="17" r:id="rId1"/>
    <sheet name="Inhoud" sheetId="14" r:id="rId2"/>
    <sheet name="Introductie" sheetId="23" r:id="rId3"/>
    <sheet name="Tabel 1" sheetId="22" r:id="rId4"/>
    <sheet name="Toelichting" sheetId="15" r:id="rId5"/>
    <sheet name="Begrippen" sheetId="19" r:id="rId6"/>
  </sheets>
  <definedNames>
    <definedName name="_xlnm.Print_Area" localSheetId="5">Begrippen!$A:$B</definedName>
    <definedName name="_xlnm.Print_Area" localSheetId="1">Inhoud!$A$1:$E$17</definedName>
    <definedName name="_xlnm.Print_Area" localSheetId="2">Introductie!$A$1:$A$16</definedName>
    <definedName name="_xlnm.Print_Area" localSheetId="3">'Tabel 1'!$A$1:$E$11</definedName>
    <definedName name="_xlnm.Print_Area" localSheetId="4">Toelichting!$A$1:$A$25</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<sst xmlns="http://schemas.openxmlformats.org/spreadsheetml/2006/main" count="96" uniqueCount="81">
  <si>
    <t>Inhoud</t>
  </si>
  <si>
    <t>Toelichting</t>
  </si>
  <si>
    <t>Verklaring van tekens</t>
  </si>
  <si>
    <t>. = het cijfer is onbekend, onvoldoende betrouwbaar of geheim</t>
  </si>
  <si>
    <t>* = voorlopige cijfers</t>
  </si>
  <si>
    <t>Inleiding</t>
  </si>
  <si>
    <t>Populatie</t>
  </si>
  <si>
    <t>Variabelen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</si>
  <si>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</si>
  <si>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</si>
  <si>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</si>
  <si>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</si>
  <si>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</si>
  <si>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</si>
  <si>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</si>
  <si>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</si>
  <si>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</si>
  <si>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</si>
  <si>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</si>
  <si>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</si>
  <si>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</si>
  <si>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</si>
  <si>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</si>
  <si>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</si>
  <si>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</si>
  <si>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</si>
  <si>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</si>
  <si>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</si>
  <si>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</si>
  <si>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</si>
  <si>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</si>
  <si>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</si>
  <si>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</si>
  <si>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</si>
  <si>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</si>
  <si>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</si>
  <si>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</si>
  <si>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</si>
  <si>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</si>
  <si>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</si>
  <si>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</si>
  <si>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</si>
  <si>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</si>
  <si>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</si>
  <si>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</si>
  <si>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</si>
  <si>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</si>
  <si>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</si>
  <si>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</si>
  <si>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</si>
  <si>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</si>
  <si>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</si>
  <si>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</si>
  <si>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</si>
  <si>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</si>
  <si>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</si>
  <si>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</si>
  <si>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</si>
  <si>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</si>
  <si>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</si>
  <si>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</si>
  <si>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</si>
  <si>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</si>
  <si>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Introductie</t>
  </si>
  <si>
    <t>Technische toelichting</t>
  </si>
  <si>
    <t>Methode</t>
  </si>
  <si>
    <t>Onderzoeksomschrijving Barometer Culturele Diversiteit - algemene variant (cbs.nl)</t>
  </si>
  <si>
    <t>Bescherming van persoonsgegevens</t>
  </si>
  <si>
    <t>Peiljaar</t>
  </si>
  <si>
    <t>Introductie en uitleg bij de tabel</t>
  </si>
  <si>
    <t xml:space="preserve">De tabel geeft de procentuele verdeling naar herkomstland weer. Om onthulling van informatie over individuele personen te voorkomen, zijn de percentages afgerond op hele getallen. Het tegengaan van de kans op onthulling is ook de reden dat de organisaties voldoende aantal werknemers moet hebben (uitgangspunt is minimaal 250 werknemers).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</si>
  <si>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</si>
  <si>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Uitleg bij de tabel</t>
  </si>
  <si>
    <t>Januari 2026</t>
  </si>
  <si>
    <t>Vragen over deze publicatie kunnen gestuurd worden aan het CBS onder vermelding van het referentienummer: PR004299.</t>
  </si>
  <si>
    <r>
      <t>Op basis van de loonheffingennummers van de organisatie heeft het CBS uit de</t>
    </r>
    <r>
      <rPr>
        <sz val="10"/>
        <rFont val="Calibri"/>
        <family val="2"/>
      </rPr>
      <t xml:space="preserve"> Polisadministratie van 2024 de bijbehorende werknemers geselecteerd. Vervolgens is voor elke werknemer het herkomstland vastgesteld aan de hand van de Basisregistratie Personen (BRP) en zijn de resultaten geaggregeerd. Voor meer informatie over de opzet van het onderzoek en kwaliteit van de uitkomsten zie de volgende website: </t>
    </r>
  </si>
  <si>
    <t>Herkomstland werknemers Enexis, 2024</t>
  </si>
  <si>
    <t>Op verzoek van Enexis heeft het CBS een Barometer Culturele Diversiteit voor deze organisatie opgesteld. Enexis heeft gekozen voor de algemene variant van de Barometer Culturele Diversiteit. Hierbij worden cijfers gegeven over het herkomstland van werknemers op organisatieniveau.</t>
  </si>
  <si>
    <t xml:space="preserve">De tabel geeft de procentuele verdeling naar herkomstland van de organisatie als geheel weer. Hier staat dus hoeveel procent van de werknemers van Enexis als herkomstland Nederland heeft en hoeveel procent van de werknemers een ander Europees herkomstland of een herkomstland buiten Europa heeft. </t>
  </si>
  <si>
    <t xml:space="preserve">De populatie van dit onderzoek bestaat uit alle banen die in de Polisadministratie van 2024 voorkomen onder de loonheffingennummers die Enexis aan het CBS geleverd heeft. Mochten werknemers meerdere contracten hebben dan worden zij vaker geteld.
</t>
  </si>
  <si>
    <t xml:space="preserve">Enexis heeft de loonheffingennummers van de eigen organisatie aan het CBS geleverd.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</si>
</sst>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8"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Calibri"/>
      <family val="2"/>
    </font>
    <font>
      <u/>
      <sz val="10"/>
      <color theme="10"/>
      <name val="Calibri"/>
      <family val="2"/>
      <scheme val="minor"/>
    </font>
    <font>
      <sz val="10"/>
      <color theme="1"/>
      <name val="Arial"/>
      <family val="2"/>
    </font>
    <font>
      <b/>
      <sz val="10"/>
      <color theme="1"/>
      <name val="Calibri"/>
      <family val="2"/>
      <scheme val="minor"/>
    </font>
    <font>
      <sz val="10"/>
      <color rgb="FFFF0000"/>
      <name val="Arial"/>
      <family val="2"/>
    </font>
    <font>
      <sz val="8"/>
      <color theme="1"/>
      <name val="Helvetica"/>
      <family val="2"/>
    </font>
    <font>
      <sz val="10"/>
      <color rgb="FF92D050"/>
      <name val="Calibri"/>
      <family val="2"/>
      <scheme val="minor"/>
    </font>
    <font>
      <b/>
      <i/>
      <sz val="10"/>
      <color theme="1"/>
      <name val="Calibri"/>
      <family val="2"/>
      <scheme val="minor"/>
    </font>
    <font>
      <b/>
      <sz val="10"/>
      <color theme="1"/>
      <name val="Calibri"/>
      <family val="2"/>
    </font>
    <font>
      <sz val="9"/>
      <color theme="1"/>
      <name val="Calibri"/>
      <family val="2"/>
      <scheme val="minor"/>
    </font>
    <font>
      <b/>
      <sz val="9"/>
      <color theme="1"/>
      <name val="Arial"/>
      <family val="2"/>
    </font>
    <font>
      <sz val="9"/>
      <color theme="1"/>
      <name val="Arial"/>
      <family val="2"/>
    </font>
    <font>
      <sz val="8"/>
      <color theme="1"/>
      <name val="Arial"/>
      <family val="2"/>
    </font>
    <font>
      <i/>
      <sz val="9"/>
      <color theme="1"/>
      <name val="Calibri"/>
      <family val="2"/>
      <scheme val="minor"/>
    </font>
    <font>
      <b/>
      <sz val="9"/>
      <color theme="1"/>
      <name val="Calibri"/>
      <family val="2"/>
      <scheme val="minor"/>
    </font>
    <font>
      <sz val="10"/>
      <color rgb="FF0070C0"/>
      <name val="Calibri"/>
      <family val="2"/>
      <scheme val="minor"/>
    </font>
    <font>
      <sz val="10"/>
      <color rgb="FFFF0000"/>
      <name val="Calibri"/>
      <family val="2"/>
      <scheme val="minor"/>
    </font>
    <font>
      <sz val="10"/>
      <color rgb="FF000000"/>
      <name val="Arial"/>
    </font>
    <font>
      <u/>
      <sz val="10"/>
      <name val="Calibri"/>
      <family val="2"/>
      <scheme val="minor"/>
    </font>
    <font>
      <sz val="10"/>
      <name val="Calibri"/>
      <family val="2"/>
      <scheme val="minor"/>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8" fillId="3" borderId="0" xfId="0" applyFont="1" applyFill="1" applyAlignment="1">
      <alignment vertical="top"/>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8" fillId="3" borderId="0" xfId="0" applyFont="1" applyFill="1"/>
    <xf numFmtId="0" fontId="8" fillId="3" borderId="0" xfId="0" applyFont="1" applyFill="1" applyAlignment="1">
      <alignment horizontal="left"/>
    </xf>
    <xf numFmtId="0" fontId="12" fillId="4" borderId="0" xfId="0" applyFont="1" applyFill="1" applyAlignment="1">
      <alignment vertical="center"/>
    </xf>
    <xf numFmtId="0" fontId="10" fillId="3" borderId="0" xfId="0" applyFont="1" applyFill="1" applyAlignment="1">
      <alignment horizontal="justify" vertical="top" wrapText="1"/>
    </xf>
    <xf numFmtId="0" fontId="13" fillId="3" borderId="0" xfId="0" applyFont="1" applyFill="1"/>
    <xf numFmtId="0" fontId="2" fillId="3" borderId="0" xfId="0" applyFont="1" applyFill="1" applyAlignment="1">
      <alignment horizontal="justify" vertical="top" wrapText="1"/>
    </xf>
    <xf numFmtId="0" fontId="14" fillId="3" borderId="0" xfId="0" applyFont="1" applyFill="1" applyAlignment="1">
      <alignment horizontal="justify" vertical="top" wrapText="1"/>
    </xf>
    <xf numFmtId="0" fontId="2" fillId="0" borderId="0" xfId="0" applyFont="1" applyAlignment="1">
      <alignment horizontal="justify"/>
    </xf>
    <xf numFmtId="0" fontId="8" fillId="0" borderId="0" xfId="0" applyFont="1"/>
    <xf numFmtId="0" fontId="1" fillId="3" borderId="0" xfId="0" applyFont="1" applyFill="1" applyAlignment="1">
      <alignment horizontal="justify" vertical="top" wrapText="1"/>
    </xf>
    <xf numFmtId="0" fontId="15" fillId="3" borderId="0" xfId="0" applyFont="1" applyFill="1" applyAlignment="1">
      <alignment horizontal="justify" vertical="top" wrapText="1"/>
    </xf>
    <xf numFmtId="0" fontId="7" fillId="3" borderId="0" xfId="0" applyFont="1" applyFill="1" applyAlignment="1">
      <alignment horizontal="justify" vertical="top" wrapText="1"/>
    </xf>
    <xf numFmtId="0" fontId="15" fillId="0" borderId="0" xfId="0" applyFont="1"/>
    <xf numFmtId="0" fontId="7" fillId="0" borderId="0" xfId="0" applyFont="1" applyAlignment="1">
      <alignment horizontal="justify" vertical="top" wrapText="1"/>
    </xf>
    <xf numFmtId="0" fontId="17" fillId="2" borderId="0" xfId="0" applyFont="1" applyFill="1"/>
    <xf numFmtId="0" fontId="18" fillId="2" borderId="0" xfId="0" applyFont="1" applyFill="1"/>
    <xf numFmtId="0" fontId="17" fillId="2" borderId="2" xfId="0" applyFont="1" applyFill="1" applyBorder="1"/>
    <xf numFmtId="0" fontId="18" fillId="2" borderId="2" xfId="0" applyFont="1" applyFill="1" applyBorder="1"/>
    <xf numFmtId="0" fontId="18" fillId="2" borderId="0" xfId="0" applyFont="1" applyFill="1" applyAlignment="1">
      <alignment horizontal="left" vertical="top" wrapText="1"/>
    </xf>
    <xf numFmtId="0" fontId="18" fillId="2" borderId="0" xfId="0" applyFont="1" applyFill="1" applyAlignment="1">
      <alignment horizontal="left" vertical="top"/>
    </xf>
    <xf numFmtId="164" fontId="19" fillId="3" borderId="0" xfId="0" applyNumberFormat="1" applyFont="1" applyFill="1" applyAlignment="1">
      <alignment horizontal="right" vertical="top"/>
    </xf>
    <xf numFmtId="0" fontId="19" fillId="2" borderId="0" xfId="0" applyFont="1" applyFill="1"/>
    <xf numFmtId="165" fontId="19" fillId="2" borderId="0" xfId="0" applyNumberFormat="1" applyFont="1" applyFill="1" applyAlignment="1">
      <alignment horizontal="right" wrapText="1"/>
    </xf>
    <xf numFmtId="165" fontId="19" fillId="2" borderId="0" xfId="0" applyNumberFormat="1" applyFont="1" applyFill="1" applyAlignment="1">
      <alignment horizontal="right" vertical="center" wrapText="1"/>
    </xf>
    <xf numFmtId="0" fontId="10" fillId="2" borderId="0" xfId="0" applyFont="1" applyFill="1"/>
    <xf numFmtId="0" fontId="10" fillId="3" borderId="2" xfId="0" applyFont="1" applyFill="1" applyBorder="1"/>
    <xf numFmtId="0" fontId="16" fillId="2" borderId="0" xfId="0" applyFont="1" applyFill="1"/>
    <xf numFmtId="0" fontId="16" fillId="2" borderId="2" xfId="0" applyFont="1" applyFill="1" applyBorder="1"/>
    <xf numFmtId="0" fontId="16" fillId="2" borderId="0" xfId="0" applyFont="1" applyFill="1" applyAlignment="1">
      <alignment vertical="top" wrapText="1"/>
    </xf>
    <xf numFmtId="0" fontId="16" fillId="2" borderId="3" xfId="0" applyFont="1" applyFill="1" applyBorder="1" applyAlignment="1">
      <alignment horizontal="left" vertical="top" wrapText="1"/>
    </xf>
    <xf numFmtId="0" fontId="16" fillId="2" borderId="2" xfId="0" applyFont="1" applyFill="1" applyBorder="1" applyAlignment="1">
      <alignment horizontal="left" vertical="top"/>
    </xf>
    <xf numFmtId="0" fontId="16"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6" fillId="3" borderId="0" xfId="0" applyNumberFormat="1" applyFont="1" applyFill="1"/>
    <xf numFmtId="0" fontId="16" fillId="2" borderId="1" xfId="0" applyFont="1" applyFill="1" applyBorder="1" applyAlignment="1">
      <alignment horizontal="center" vertical="top"/>
    </xf>
    <xf numFmtId="0" fontId="16" fillId="2" borderId="2" xfId="0" applyFont="1" applyFill="1" applyBorder="1" applyAlignment="1">
      <alignment horizontal="center" vertical="top" wrapText="1"/>
    </xf>
    <xf numFmtId="0" fontId="16" fillId="2" borderId="0" xfId="0" applyFont="1" applyFill="1" applyAlignment="1">
      <alignment horizontal="center" vertical="top"/>
    </xf>
    <xf numFmtId="0" fontId="16" fillId="2" borderId="0" xfId="0" applyFont="1" applyFill="1" applyAlignment="1">
      <alignment horizontal="center" vertical="top" wrapText="1"/>
    </xf>
    <xf numFmtId="0" fontId="20" fillId="2" borderId="0" xfId="0" applyFont="1" applyFill="1" applyAlignment="1">
      <alignment horizontal="center" vertical="top"/>
    </xf>
    <xf numFmtId="0" fontId="16" fillId="2" borderId="0" xfId="0" applyFont="1" applyFill="1" applyAlignment="1">
      <alignment horizontal="center"/>
    </xf>
    <xf numFmtId="164" fontId="16" fillId="3" borderId="0" xfId="0" applyNumberFormat="1" applyFont="1" applyFill="1" applyAlignment="1">
      <alignment horizontal="center"/>
    </xf>
    <xf numFmtId="0" fontId="16" fillId="2" borderId="2" xfId="0" applyFont="1" applyFill="1" applyBorder="1" applyAlignment="1">
      <alignment horizontal="center"/>
    </xf>
    <xf numFmtId="0" fontId="8" fillId="0" borderId="0" xfId="0" applyFont="1" applyAlignment="1">
      <alignment vertical="top"/>
    </xf>
    <xf numFmtId="0" fontId="15" fillId="3" borderId="0" xfId="0" applyFont="1" applyFill="1" applyAlignment="1">
      <alignment vertical="top" wrapText="1"/>
    </xf>
    <xf numFmtId="0" fontId="7" fillId="0" borderId="0" xfId="0" applyFont="1" applyAlignment="1">
      <alignment vertical="top" wrapText="1"/>
    </xf>
    <xf numFmtId="0" fontId="22" fillId="3" borderId="0" xfId="0" applyFont="1" applyFill="1" applyAlignment="1">
      <alignment horizontal="justify" vertical="top" wrapText="1"/>
    </xf>
    <xf numFmtId="0" fontId="13" fillId="3" borderId="0" xfId="0" applyFont="1" applyFill="1" applyAlignment="1">
      <alignment vertical="top"/>
    </xf>
    <xf numFmtId="0" fontId="23" fillId="3" borderId="0" xfId="0" applyFont="1" applyFill="1" applyAlignment="1">
      <alignment horizontal="justify" vertical="top" wrapText="1"/>
    </xf>
    <xf numFmtId="0" fontId="2" fillId="0" borderId="0" xfId="0" applyFont="1" applyAlignment="1">
      <alignment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9" fillId="3" borderId="0" xfId="0" applyFont="1" applyFill="1" applyAlignment="1">
      <alignment horizontal="justify" vertical="top" wrapText="1"/>
    </xf>
    <xf numFmtId="0" fontId="8" fillId="3" borderId="0" xfId="0" applyFont="1" applyFill="1" applyAlignment="1">
      <alignment horizontal="justify" wrapText="1"/>
    </xf>
    <xf numFmtId="0" fontId="24" fillId="0" borderId="0" xfId="0" applyFont="1"/>
    <xf numFmtId="0" fontId="2" fillId="3" borderId="0" xfId="0" applyNumberFormat="1" applyFont="1" applyFill="1" applyAlignment="1">
      <alignment horizontal="justify" vertical="top" wrapText="1"/>
    </xf>
    <xf numFmtId="0" fontId="16" fillId="2" borderId="1" xfId="0" applyFont="1" applyFill="1" applyBorder="1" applyAlignment="1">
      <alignment horizontal="left" vertical="top" wrapText="1"/>
    </xf>
  </cellXfs>
  <cellStyles count="1">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dashboards.cbs.nl/v6/barometerculturelediversiteit/" TargetMode="External"/><Relationship Id="rId1" Type="http://schemas.openxmlformats.org/officeDocument/2006/relationships/hyperlink" Target="https://www.cbs.nl/-/media/_pdf/2025/30/kamerbrief---de-barometer-culturele-diversiteit-komt-per-1-juli-2020-beschikbaar.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algemene-variant" TargetMode="External"/><Relationship Id="rId1" Type="http://schemas.openxmlformats.org/officeDocument/2006/relationships/hyperlink" Target="https://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257812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76</v>
      </c>
    </row>
    <row r="4" spans="1:11" ht="15.6" customHeight="1" x14ac:dyDescent="0.25">
      <c r="B4" s="4" t="s">
        <v>42</v>
      </c>
    </row>
    <row r="5" spans="1:11" ht="15.6" customHeight="1" x14ac:dyDescent="0.25">
      <c r="A5" s="1"/>
    </row>
    <row r="7" spans="1:11" x14ac:dyDescent="0.25">
      <c r="A7" s="3" t="s">
        <v>23</v>
      </c>
    </row>
    <row r="8" spans="1:11" x14ac:dyDescent="0.25">
      <c r="A8" s="3" t="s">
        <v>73</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row r="51" spans="1:1" x14ac:dyDescent="0.25">
      <c r="A51" s="71"/>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
  <sheetViews>
    <sheetView showGridLines="0" zoomScaleNormal="100" workbookViewId="0"/>
  </sheetViews>
  <sheetFormatPr defaultColWidth="11.42578125" defaultRowHeight="15" x14ac:dyDescent="0.25"/>
  <cols>
    <col min="1" max="1" width="27.85546875" customWidth="1"/>
    <col min="2" max="2" width="79.5703125" customWidth="1"/>
  </cols>
  <sheetData>
    <row r="1" spans="1:7" ht="15.6" customHeight="1" x14ac:dyDescent="0.25">
      <c r="A1" s="10" t="s">
        <v>0</v>
      </c>
      <c r="B1" s="9"/>
      <c r="C1" s="9"/>
      <c r="D1" s="9"/>
      <c r="E1" s="9"/>
      <c r="F1" s="13"/>
      <c r="G1" s="9"/>
    </row>
    <row r="2" spans="1:7" ht="12.95" customHeight="1" x14ac:dyDescent="0.25">
      <c r="A2" s="11"/>
      <c r="B2" s="9"/>
      <c r="C2" s="9"/>
      <c r="D2" s="9"/>
      <c r="E2" s="9"/>
      <c r="F2" s="9"/>
      <c r="G2" s="9"/>
    </row>
    <row r="3" spans="1:7" ht="12.95" customHeight="1" x14ac:dyDescent="0.25">
      <c r="A3" s="12" t="s">
        <v>28</v>
      </c>
      <c r="B3" s="9"/>
      <c r="C3" s="9"/>
      <c r="D3" s="9"/>
      <c r="E3" s="9"/>
      <c r="F3" s="9"/>
      <c r="G3" s="9"/>
    </row>
    <row r="4" spans="1:7" ht="12.95" customHeight="1" x14ac:dyDescent="0.25">
      <c r="A4" s="8" t="s">
        <v>63</v>
      </c>
      <c r="B4" s="7" t="s">
        <v>69</v>
      </c>
      <c r="C4" s="9"/>
      <c r="D4" s="9"/>
      <c r="E4" s="9"/>
      <c r="F4" s="9"/>
      <c r="G4" s="9"/>
    </row>
    <row r="5" spans="1:7" ht="12.95" customHeight="1" x14ac:dyDescent="0.25">
      <c r="A5" s="15" t="str">
        <f>HYPERLINK("#'Tabel 1'!A1", "Tabel 1")</f>
        <v>Tabel 1</v>
      </c>
      <c r="B5" s="2" t="s">
        <v>76</v>
      </c>
      <c r="C5" s="9"/>
      <c r="D5" s="9"/>
      <c r="E5" s="9"/>
      <c r="F5" s="9"/>
      <c r="G5" s="9"/>
    </row>
    <row r="6" spans="1:7" ht="12.95" customHeight="1" x14ac:dyDescent="0.25">
      <c r="A6" s="14" t="s">
        <v>1</v>
      </c>
      <c r="B6" s="7" t="s">
        <v>64</v>
      </c>
    </row>
    <row r="7" spans="1:7" ht="12.95" customHeight="1" x14ac:dyDescent="0.25">
      <c r="A7" s="14" t="s">
        <v>8</v>
      </c>
      <c r="B7" s="7" t="s">
        <v>41</v>
      </c>
    </row>
    <row r="8" spans="1:7" ht="12.95" customHeight="1" x14ac:dyDescent="0.25">
      <c r="D8" s="11"/>
    </row>
    <row r="9" spans="1:7" ht="12.95" customHeight="1" x14ac:dyDescent="0.25">
      <c r="A9" s="12" t="s">
        <v>27</v>
      </c>
      <c r="B9" s="71"/>
      <c r="D9" s="11"/>
    </row>
    <row r="10" spans="1:7" ht="12.95" customHeight="1" x14ac:dyDescent="0.25">
      <c r="A10" s="11" t="s">
        <v>74</v>
      </c>
      <c r="D10" s="11"/>
    </row>
    <row r="11" spans="1:7" ht="12.95" customHeight="1" x14ac:dyDescent="0.25">
      <c r="A11" s="11" t="s">
        <v>43</v>
      </c>
      <c r="D11" s="11"/>
    </row>
    <row r="12" spans="1:7" ht="12.95" customHeight="1" x14ac:dyDescent="0.25">
      <c r="A12" s="11"/>
      <c r="D12" s="11"/>
    </row>
    <row r="13" spans="1:7" ht="12.95" customHeight="1" x14ac:dyDescent="0.25">
      <c r="A13" s="12" t="s">
        <v>2</v>
      </c>
      <c r="B13" s="6"/>
      <c r="D13" s="11"/>
    </row>
    <row r="14" spans="1:7" ht="12.95" customHeight="1" x14ac:dyDescent="0.25">
      <c r="A14" s="11" t="s">
        <v>3</v>
      </c>
      <c r="B14" s="16"/>
      <c r="D14" s="11"/>
    </row>
    <row r="15" spans="1:7" ht="12.95" customHeight="1" x14ac:dyDescent="0.25">
      <c r="A15" s="11" t="s">
        <v>4</v>
      </c>
      <c r="B15" s="16"/>
      <c r="D15" s="11"/>
    </row>
    <row r="16" spans="1:7" ht="12.95" customHeight="1" x14ac:dyDescent="0.25">
      <c r="A16" s="11" t="s">
        <v>29</v>
      </c>
      <c r="B16" s="16"/>
    </row>
  </sheetData>
  <conditionalFormatting sqref="B1:B3">
    <cfRule type="cellIs" dxfId="11" priority="19" stopIfTrue="1" operator="equal">
      <formula>"   "</formula>
    </cfRule>
    <cfRule type="cellIs" dxfId="10" priority="20" stopIfTrue="1" operator="equal">
      <formula>"    "</formula>
    </cfRule>
  </conditionalFormatting>
  <conditionalFormatting sqref="B5">
    <cfRule type="cellIs" dxfId="9" priority="1" stopIfTrue="1" operator="equal">
      <formula>"   "</formula>
    </cfRule>
    <cfRule type="cellIs" dxfId="8" priority="2" stopIfTrue="1" operator="equal">
      <formula>"    "</formula>
    </cfRule>
  </conditionalFormatting>
  <hyperlinks>
    <hyperlink ref="A6" location="Toelichting!A1" display="Toelichting" xr:uid="{00000000-0004-0000-0100-000000000000}"/>
    <hyperlink ref="A7"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zoomScaleNormal="100" workbookViewId="0"/>
  </sheetViews>
  <sheetFormatPr defaultColWidth="11.42578125" defaultRowHeight="15" x14ac:dyDescent="0.25"/>
  <cols>
    <col min="1" max="1" width="99" customWidth="1"/>
    <col min="2" max="2" width="9.140625" customWidth="1"/>
  </cols>
  <sheetData>
    <row r="1" spans="1:2" ht="15.6" customHeight="1" x14ac:dyDescent="0.25">
      <c r="A1" s="23" t="s">
        <v>63</v>
      </c>
    </row>
    <row r="2" spans="1:2" ht="12.95" customHeight="1" x14ac:dyDescent="0.25"/>
    <row r="3" spans="1:2" x14ac:dyDescent="0.25">
      <c r="A3" s="24" t="s">
        <v>5</v>
      </c>
    </row>
    <row r="4" spans="1:2" ht="65.099999999999994" customHeight="1" x14ac:dyDescent="0.25">
      <c r="A4" s="25" t="s">
        <v>62</v>
      </c>
    </row>
    <row r="5" spans="1:2" x14ac:dyDescent="0.25">
      <c r="A5" s="20"/>
    </row>
    <row r="6" spans="1:2" ht="39" customHeight="1" x14ac:dyDescent="0.25">
      <c r="A6" s="25" t="s">
        <v>77</v>
      </c>
    </row>
    <row r="7" spans="1:2" x14ac:dyDescent="0.25">
      <c r="A7" s="17"/>
    </row>
    <row r="8" spans="1:2" ht="78" customHeight="1" x14ac:dyDescent="0.25">
      <c r="A8" s="25" t="s">
        <v>71</v>
      </c>
    </row>
    <row r="9" spans="1:2" ht="12.95" customHeight="1" x14ac:dyDescent="0.25">
      <c r="A9" s="22" t="s">
        <v>46</v>
      </c>
    </row>
    <row r="11" spans="1:2" ht="13.5" customHeight="1" x14ac:dyDescent="0.25">
      <c r="A11" s="26" t="s">
        <v>72</v>
      </c>
    </row>
    <row r="12" spans="1:2" ht="42" customHeight="1" x14ac:dyDescent="0.25">
      <c r="A12" s="27" t="s">
        <v>78</v>
      </c>
      <c r="B12" s="18"/>
    </row>
    <row r="13" spans="1:2" ht="12.95" customHeight="1" x14ac:dyDescent="0.25">
      <c r="A13" s="21"/>
    </row>
    <row r="14" spans="1:2" x14ac:dyDescent="0.25">
      <c r="A14" s="17" t="s">
        <v>38</v>
      </c>
    </row>
    <row r="15" spans="1:2" x14ac:dyDescent="0.25">
      <c r="A15" s="22" t="s">
        <v>44</v>
      </c>
    </row>
    <row r="16" spans="1:2" x14ac:dyDescent="0.25">
      <c r="A16" s="19"/>
    </row>
    <row r="17" spans="1:1" x14ac:dyDescent="0.25">
      <c r="A17" s="19"/>
    </row>
    <row r="18" spans="1:1" x14ac:dyDescent="0.25">
      <c r="A18" s="19"/>
    </row>
    <row r="19" spans="1:1" x14ac:dyDescent="0.25">
      <c r="A19" s="19"/>
    </row>
  </sheetData>
  <hyperlinks>
    <hyperlink ref="A15" r:id="rId1" xr:uid="{00000000-0004-0000-0200-000000000000}"/>
    <hyperlink ref="A9"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O42"/>
  <sheetViews>
    <sheetView showGridLines="0" workbookViewId="0"/>
  </sheetViews>
  <sheetFormatPr defaultColWidth="11.42578125" defaultRowHeight="15" x14ac:dyDescent="0.25"/>
  <cols>
    <col min="1" max="1" width="25.5703125" customWidth="1"/>
    <col min="2" max="2" width="13.85546875" customWidth="1"/>
    <col min="3" max="5" width="19.5703125" customWidth="1"/>
    <col min="155" max="155" width="45" customWidth="1"/>
    <col min="156" max="156" width="10.85546875" customWidth="1"/>
    <col min="157" max="157" width="3.5703125" customWidth="1"/>
    <col min="158" max="158" width="10.85546875" customWidth="1"/>
    <col min="159" max="159" width="3.140625" customWidth="1"/>
    <col min="160" max="160" width="12.140625" customWidth="1"/>
    <col min="161" max="161" width="3.140625" customWidth="1"/>
    <col min="162" max="162" width="12.140625" customWidth="1"/>
    <col min="163" max="163" width="3.85546875" customWidth="1"/>
    <col min="164" max="164" width="10.85546875" customWidth="1"/>
    <col min="165" max="165" width="4.85546875" customWidth="1"/>
    <col min="166" max="166" width="12.140625" customWidth="1"/>
    <col min="167" max="167" width="3.85546875" customWidth="1"/>
    <col min="168" max="168" width="10.85546875" customWidth="1"/>
    <col min="169" max="169" width="3.140625" customWidth="1"/>
    <col min="170" max="170" width="12.140625" customWidth="1"/>
    <col min="171" max="171" width="3.85546875" customWidth="1"/>
    <col min="172" max="172" width="12.140625" customWidth="1"/>
    <col min="255" max="255" width="79.140625" customWidth="1"/>
    <col min="256" max="256" width="3.42578125" customWidth="1"/>
    <col min="257" max="257" width="3.85546875" customWidth="1"/>
    <col min="258" max="258" width="13.85546875" customWidth="1"/>
    <col min="259" max="259" width="24" customWidth="1"/>
    <col min="260" max="260" width="15.42578125" customWidth="1"/>
    <col min="261" max="261" width="14.42578125" customWidth="1"/>
    <col min="411" max="411" width="45" customWidth="1"/>
    <col min="412" max="412" width="10.85546875" customWidth="1"/>
    <col min="413" max="413" width="3.5703125" customWidth="1"/>
    <col min="414" max="414" width="10.85546875" customWidth="1"/>
    <col min="415" max="415" width="3.140625" customWidth="1"/>
    <col min="416" max="416" width="12.140625" customWidth="1"/>
    <col min="417" max="417" width="3.140625" customWidth="1"/>
    <col min="418" max="418" width="12.140625" customWidth="1"/>
    <col min="419" max="419" width="3.85546875" customWidth="1"/>
    <col min="420" max="420" width="10.85546875" customWidth="1"/>
    <col min="421" max="421" width="4.85546875" customWidth="1"/>
    <col min="422" max="422" width="12.140625" customWidth="1"/>
    <col min="423" max="423" width="3.85546875" customWidth="1"/>
    <col min="424" max="424" width="10.85546875" customWidth="1"/>
    <col min="425" max="425" width="3.140625" customWidth="1"/>
    <col min="426" max="426" width="12.140625" customWidth="1"/>
    <col min="427" max="427" width="3.85546875" customWidth="1"/>
    <col min="428" max="428" width="12.140625" customWidth="1"/>
    <col min="511" max="511" width="79.140625" customWidth="1"/>
    <col min="512" max="512" width="3.42578125" customWidth="1"/>
    <col min="513" max="513" width="3.85546875" customWidth="1"/>
    <col min="514" max="514" width="13.85546875" customWidth="1"/>
    <col min="515" max="515" width="24" customWidth="1"/>
    <col min="516" max="516" width="15.42578125" customWidth="1"/>
    <col min="517" max="517" width="14.42578125" customWidth="1"/>
    <col min="667" max="667" width="45" customWidth="1"/>
    <col min="668" max="668" width="10.85546875" customWidth="1"/>
    <col min="669" max="669" width="3.5703125" customWidth="1"/>
    <col min="670" max="670" width="10.85546875" customWidth="1"/>
    <col min="671" max="671" width="3.140625" customWidth="1"/>
    <col min="672" max="672" width="12.140625" customWidth="1"/>
    <col min="673" max="673" width="3.140625" customWidth="1"/>
    <col min="674" max="674" width="12.140625" customWidth="1"/>
    <col min="675" max="675" width="3.85546875" customWidth="1"/>
    <col min="676" max="676" width="10.85546875" customWidth="1"/>
    <col min="677" max="677" width="4.85546875" customWidth="1"/>
    <col min="678" max="678" width="12.140625" customWidth="1"/>
    <col min="679" max="679" width="3.85546875" customWidth="1"/>
    <col min="680" max="680" width="10.85546875" customWidth="1"/>
    <col min="681" max="681" width="3.140625" customWidth="1"/>
    <col min="682" max="682" width="12.140625" customWidth="1"/>
    <col min="683" max="683" width="3.85546875" customWidth="1"/>
    <col min="684" max="684" width="12.140625" customWidth="1"/>
    <col min="767" max="767" width="79.140625" customWidth="1"/>
    <col min="768" max="768" width="3.42578125" customWidth="1"/>
    <col min="769" max="769" width="3.85546875" customWidth="1"/>
    <col min="770" max="770" width="13.85546875" customWidth="1"/>
    <col min="771" max="771" width="24" customWidth="1"/>
    <col min="772" max="772" width="15.42578125" customWidth="1"/>
    <col min="773" max="773" width="14.42578125" customWidth="1"/>
    <col min="923" max="923" width="45" customWidth="1"/>
    <col min="924" max="924" width="10.85546875" customWidth="1"/>
    <col min="925" max="925" width="3.5703125" customWidth="1"/>
    <col min="926" max="926" width="10.85546875" customWidth="1"/>
    <col min="927" max="927" width="3.140625" customWidth="1"/>
    <col min="928" max="928" width="12.140625" customWidth="1"/>
    <col min="929" max="929" width="3.140625" customWidth="1"/>
    <col min="930" max="930" width="12.140625" customWidth="1"/>
    <col min="931" max="931" width="3.85546875" customWidth="1"/>
    <col min="932" max="932" width="10.85546875" customWidth="1"/>
    <col min="933" max="933" width="4.85546875" customWidth="1"/>
    <col min="934" max="934" width="12.140625" customWidth="1"/>
    <col min="935" max="935" width="3.85546875" customWidth="1"/>
    <col min="936" max="936" width="10.85546875" customWidth="1"/>
    <col min="937" max="937" width="3.140625" customWidth="1"/>
    <col min="938" max="938" width="12.140625" customWidth="1"/>
    <col min="939" max="939" width="3.85546875" customWidth="1"/>
    <col min="940" max="940" width="12.140625" customWidth="1"/>
    <col min="1023" max="1023" width="79.140625" customWidth="1"/>
    <col min="1024" max="1024" width="3.42578125" customWidth="1"/>
    <col min="1025" max="1025" width="3.85546875" customWidth="1"/>
    <col min="1026" max="1026" width="13.85546875" customWidth="1"/>
    <col min="1027" max="1027" width="24" customWidth="1"/>
    <col min="1028" max="1028" width="15.42578125" customWidth="1"/>
    <col min="1029" max="1029" width="14.42578125" customWidth="1"/>
    <col min="1179" max="1179" width="45" customWidth="1"/>
    <col min="1180" max="1180" width="10.85546875" customWidth="1"/>
    <col min="1181" max="1181" width="3.5703125" customWidth="1"/>
    <col min="1182" max="1182" width="10.85546875" customWidth="1"/>
    <col min="1183" max="1183" width="3.140625" customWidth="1"/>
    <col min="1184" max="1184" width="12.140625" customWidth="1"/>
    <col min="1185" max="1185" width="3.140625" customWidth="1"/>
    <col min="1186" max="1186" width="12.140625" customWidth="1"/>
    <col min="1187" max="1187" width="3.85546875" customWidth="1"/>
    <col min="1188" max="1188" width="10.85546875" customWidth="1"/>
    <col min="1189" max="1189" width="4.85546875" customWidth="1"/>
    <col min="1190" max="1190" width="12.140625" customWidth="1"/>
    <col min="1191" max="1191" width="3.85546875" customWidth="1"/>
    <col min="1192" max="1192" width="10.85546875" customWidth="1"/>
    <col min="1193" max="1193" width="3.140625" customWidth="1"/>
    <col min="1194" max="1194" width="12.140625" customWidth="1"/>
    <col min="1195" max="1195" width="3.85546875" customWidth="1"/>
    <col min="1196" max="1196" width="12.140625" customWidth="1"/>
    <col min="1279" max="1279" width="79.140625" customWidth="1"/>
    <col min="1280" max="1280" width="3.42578125" customWidth="1"/>
    <col min="1281" max="1281" width="3.85546875" customWidth="1"/>
    <col min="1282" max="1282" width="13.85546875" customWidth="1"/>
    <col min="1283" max="1283" width="24" customWidth="1"/>
    <col min="1284" max="1284" width="15.42578125" customWidth="1"/>
    <col min="1285" max="1285" width="14.42578125" customWidth="1"/>
    <col min="1435" max="1435" width="45" customWidth="1"/>
    <col min="1436" max="1436" width="10.85546875" customWidth="1"/>
    <col min="1437" max="1437" width="3.5703125" customWidth="1"/>
    <col min="1438" max="1438" width="10.85546875" customWidth="1"/>
    <col min="1439" max="1439" width="3.140625" customWidth="1"/>
    <col min="1440" max="1440" width="12.140625" customWidth="1"/>
    <col min="1441" max="1441" width="3.140625" customWidth="1"/>
    <col min="1442" max="1442" width="12.140625" customWidth="1"/>
    <col min="1443" max="1443" width="3.85546875" customWidth="1"/>
    <col min="1444" max="1444" width="10.85546875" customWidth="1"/>
    <col min="1445" max="1445" width="4.85546875" customWidth="1"/>
    <col min="1446" max="1446" width="12.140625" customWidth="1"/>
    <col min="1447" max="1447" width="3.85546875" customWidth="1"/>
    <col min="1448" max="1448" width="10.85546875" customWidth="1"/>
    <col min="1449" max="1449" width="3.140625" customWidth="1"/>
    <col min="1450" max="1450" width="12.140625" customWidth="1"/>
    <col min="1451" max="1451" width="3.85546875" customWidth="1"/>
    <col min="1452" max="1452" width="12.140625" customWidth="1"/>
    <col min="1535" max="1535" width="79.140625" customWidth="1"/>
    <col min="1536" max="1536" width="3.42578125" customWidth="1"/>
    <col min="1537" max="1537" width="3.85546875" customWidth="1"/>
    <col min="1538" max="1538" width="13.85546875" customWidth="1"/>
    <col min="1539" max="1539" width="24" customWidth="1"/>
    <col min="1540" max="1540" width="15.42578125" customWidth="1"/>
    <col min="1541" max="1541" width="14.42578125" customWidth="1"/>
    <col min="1691" max="1691" width="45" customWidth="1"/>
    <col min="1692" max="1692" width="10.85546875" customWidth="1"/>
    <col min="1693" max="1693" width="3.5703125" customWidth="1"/>
    <col min="1694" max="1694" width="10.85546875" customWidth="1"/>
    <col min="1695" max="1695" width="3.140625" customWidth="1"/>
    <col min="1696" max="1696" width="12.140625" customWidth="1"/>
    <col min="1697" max="1697" width="3.140625" customWidth="1"/>
    <col min="1698" max="1698" width="12.140625" customWidth="1"/>
    <col min="1699" max="1699" width="3.85546875" customWidth="1"/>
    <col min="1700" max="1700" width="10.85546875" customWidth="1"/>
    <col min="1701" max="1701" width="4.85546875" customWidth="1"/>
    <col min="1702" max="1702" width="12.140625" customWidth="1"/>
    <col min="1703" max="1703" width="3.85546875" customWidth="1"/>
    <col min="1704" max="1704" width="10.85546875" customWidth="1"/>
    <col min="1705" max="1705" width="3.140625" customWidth="1"/>
    <col min="1706" max="1706" width="12.140625" customWidth="1"/>
    <col min="1707" max="1707" width="3.85546875" customWidth="1"/>
    <col min="1708" max="1708" width="12.140625" customWidth="1"/>
    <col min="1791" max="1791" width="79.140625" customWidth="1"/>
    <col min="1792" max="1792" width="3.42578125" customWidth="1"/>
    <col min="1793" max="1793" width="3.85546875" customWidth="1"/>
    <col min="1794" max="1794" width="13.85546875" customWidth="1"/>
    <col min="1795" max="1795" width="24" customWidth="1"/>
    <col min="1796" max="1796" width="15.42578125" customWidth="1"/>
    <col min="1797" max="1797" width="14.42578125" customWidth="1"/>
    <col min="1947" max="1947" width="45" customWidth="1"/>
    <col min="1948" max="1948" width="10.85546875" customWidth="1"/>
    <col min="1949" max="1949" width="3.5703125" customWidth="1"/>
    <col min="1950" max="1950" width="10.85546875" customWidth="1"/>
    <col min="1951" max="1951" width="3.140625" customWidth="1"/>
    <col min="1952" max="1952" width="12.140625" customWidth="1"/>
    <col min="1953" max="1953" width="3.140625" customWidth="1"/>
    <col min="1954" max="1954" width="12.140625" customWidth="1"/>
    <col min="1955" max="1955" width="3.85546875" customWidth="1"/>
    <col min="1956" max="1956" width="10.85546875" customWidth="1"/>
    <col min="1957" max="1957" width="4.85546875" customWidth="1"/>
    <col min="1958" max="1958" width="12.140625" customWidth="1"/>
    <col min="1959" max="1959" width="3.85546875" customWidth="1"/>
    <col min="1960" max="1960" width="10.85546875" customWidth="1"/>
    <col min="1961" max="1961" width="3.140625" customWidth="1"/>
    <col min="1962" max="1962" width="12.140625" customWidth="1"/>
    <col min="1963" max="1963" width="3.85546875" customWidth="1"/>
    <col min="1964" max="1964" width="12.140625" customWidth="1"/>
    <col min="2047" max="2047" width="79.140625" customWidth="1"/>
    <col min="2048" max="2048" width="3.42578125" customWidth="1"/>
    <col min="2049" max="2049" width="3.85546875" customWidth="1"/>
    <col min="2050" max="2050" width="13.85546875" customWidth="1"/>
    <col min="2051" max="2051" width="24" customWidth="1"/>
    <col min="2052" max="2052" width="15.42578125" customWidth="1"/>
    <col min="2053" max="2053" width="14.42578125" customWidth="1"/>
    <col min="2203" max="2203" width="45" customWidth="1"/>
    <col min="2204" max="2204" width="10.85546875" customWidth="1"/>
    <col min="2205" max="2205" width="3.5703125" customWidth="1"/>
    <col min="2206" max="2206" width="10.85546875" customWidth="1"/>
    <col min="2207" max="2207" width="3.140625" customWidth="1"/>
    <col min="2208" max="2208" width="12.140625" customWidth="1"/>
    <col min="2209" max="2209" width="3.140625" customWidth="1"/>
    <col min="2210" max="2210" width="12.140625" customWidth="1"/>
    <col min="2211" max="2211" width="3.85546875" customWidth="1"/>
    <col min="2212" max="2212" width="10.85546875" customWidth="1"/>
    <col min="2213" max="2213" width="4.85546875" customWidth="1"/>
    <col min="2214" max="2214" width="12.140625" customWidth="1"/>
    <col min="2215" max="2215" width="3.85546875" customWidth="1"/>
    <col min="2216" max="2216" width="10.85546875" customWidth="1"/>
    <col min="2217" max="2217" width="3.140625" customWidth="1"/>
    <col min="2218" max="2218" width="12.140625" customWidth="1"/>
    <col min="2219" max="2219" width="3.85546875" customWidth="1"/>
    <col min="2220" max="2220" width="12.140625" customWidth="1"/>
    <col min="2303" max="2303" width="79.140625" customWidth="1"/>
    <col min="2304" max="2304" width="3.42578125" customWidth="1"/>
    <col min="2305" max="2305" width="3.85546875" customWidth="1"/>
    <col min="2306" max="2306" width="13.85546875" customWidth="1"/>
    <col min="2307" max="2307" width="24" customWidth="1"/>
    <col min="2308" max="2308" width="15.42578125" customWidth="1"/>
    <col min="2309" max="2309" width="14.42578125" customWidth="1"/>
    <col min="2459" max="2459" width="45" customWidth="1"/>
    <col min="2460" max="2460" width="10.85546875" customWidth="1"/>
    <col min="2461" max="2461" width="3.5703125" customWidth="1"/>
    <col min="2462" max="2462" width="10.85546875" customWidth="1"/>
    <col min="2463" max="2463" width="3.140625" customWidth="1"/>
    <col min="2464" max="2464" width="12.140625" customWidth="1"/>
    <col min="2465" max="2465" width="3.140625" customWidth="1"/>
    <col min="2466" max="2466" width="12.140625" customWidth="1"/>
    <col min="2467" max="2467" width="3.85546875" customWidth="1"/>
    <col min="2468" max="2468" width="10.85546875" customWidth="1"/>
    <col min="2469" max="2469" width="4.85546875" customWidth="1"/>
    <col min="2470" max="2470" width="12.140625" customWidth="1"/>
    <col min="2471" max="2471" width="3.85546875" customWidth="1"/>
    <col min="2472" max="2472" width="10.85546875" customWidth="1"/>
    <col min="2473" max="2473" width="3.140625" customWidth="1"/>
    <col min="2474" max="2474" width="12.140625" customWidth="1"/>
    <col min="2475" max="2475" width="3.85546875" customWidth="1"/>
    <col min="2476" max="2476" width="12.140625" customWidth="1"/>
    <col min="2559" max="2559" width="79.140625" customWidth="1"/>
    <col min="2560" max="2560" width="3.42578125" customWidth="1"/>
    <col min="2561" max="2561" width="3.85546875" customWidth="1"/>
    <col min="2562" max="2562" width="13.85546875" customWidth="1"/>
    <col min="2563" max="2563" width="24" customWidth="1"/>
    <col min="2564" max="2564" width="15.42578125" customWidth="1"/>
    <col min="2565" max="2565" width="14.42578125" customWidth="1"/>
    <col min="2715" max="2715" width="45" customWidth="1"/>
    <col min="2716" max="2716" width="10.85546875" customWidth="1"/>
    <col min="2717" max="2717" width="3.5703125" customWidth="1"/>
    <col min="2718" max="2718" width="10.85546875" customWidth="1"/>
    <col min="2719" max="2719" width="3.140625" customWidth="1"/>
    <col min="2720" max="2720" width="12.140625" customWidth="1"/>
    <col min="2721" max="2721" width="3.140625" customWidth="1"/>
    <col min="2722" max="2722" width="12.140625" customWidth="1"/>
    <col min="2723" max="2723" width="3.85546875" customWidth="1"/>
    <col min="2724" max="2724" width="10.85546875" customWidth="1"/>
    <col min="2725" max="2725" width="4.85546875" customWidth="1"/>
    <col min="2726" max="2726" width="12.140625" customWidth="1"/>
    <col min="2727" max="2727" width="3.85546875" customWidth="1"/>
    <col min="2728" max="2728" width="10.85546875" customWidth="1"/>
    <col min="2729" max="2729" width="3.140625" customWidth="1"/>
    <col min="2730" max="2730" width="12.140625" customWidth="1"/>
    <col min="2731" max="2731" width="3.85546875" customWidth="1"/>
    <col min="2732" max="2732" width="12.140625" customWidth="1"/>
    <col min="2815" max="2815" width="79.140625" customWidth="1"/>
    <col min="2816" max="2816" width="3.42578125" customWidth="1"/>
    <col min="2817" max="2817" width="3.85546875" customWidth="1"/>
    <col min="2818" max="2818" width="13.85546875" customWidth="1"/>
    <col min="2819" max="2819" width="24" customWidth="1"/>
    <col min="2820" max="2820" width="15.42578125" customWidth="1"/>
    <col min="2821" max="2821" width="14.42578125" customWidth="1"/>
    <col min="2971" max="2971" width="45" customWidth="1"/>
    <col min="2972" max="2972" width="10.85546875" customWidth="1"/>
    <col min="2973" max="2973" width="3.5703125" customWidth="1"/>
    <col min="2974" max="2974" width="10.85546875" customWidth="1"/>
    <col min="2975" max="2975" width="3.140625" customWidth="1"/>
    <col min="2976" max="2976" width="12.140625" customWidth="1"/>
    <col min="2977" max="2977" width="3.140625" customWidth="1"/>
    <col min="2978" max="2978" width="12.140625" customWidth="1"/>
    <col min="2979" max="2979" width="3.85546875" customWidth="1"/>
    <col min="2980" max="2980" width="10.85546875" customWidth="1"/>
    <col min="2981" max="2981" width="4.85546875" customWidth="1"/>
    <col min="2982" max="2982" width="12.140625" customWidth="1"/>
    <col min="2983" max="2983" width="3.85546875" customWidth="1"/>
    <col min="2984" max="2984" width="10.85546875" customWidth="1"/>
    <col min="2985" max="2985" width="3.140625" customWidth="1"/>
    <col min="2986" max="2986" width="12.140625" customWidth="1"/>
    <col min="2987" max="2987" width="3.85546875" customWidth="1"/>
    <col min="2988" max="2988" width="12.140625" customWidth="1"/>
    <col min="3071" max="3071" width="79.140625" customWidth="1"/>
    <col min="3072" max="3072" width="3.42578125" customWidth="1"/>
    <col min="3073" max="3073" width="3.85546875" customWidth="1"/>
    <col min="3074" max="3074" width="13.85546875" customWidth="1"/>
    <col min="3075" max="3075" width="24" customWidth="1"/>
    <col min="3076" max="3076" width="15.42578125" customWidth="1"/>
    <col min="3077" max="3077" width="14.42578125" customWidth="1"/>
    <col min="3227" max="3227" width="45" customWidth="1"/>
    <col min="3228" max="3228" width="10.85546875" customWidth="1"/>
    <col min="3229" max="3229" width="3.5703125" customWidth="1"/>
    <col min="3230" max="3230" width="10.85546875" customWidth="1"/>
    <col min="3231" max="3231" width="3.140625" customWidth="1"/>
    <col min="3232" max="3232" width="12.140625" customWidth="1"/>
    <col min="3233" max="3233" width="3.140625" customWidth="1"/>
    <col min="3234" max="3234" width="12.140625" customWidth="1"/>
    <col min="3235" max="3235" width="3.85546875" customWidth="1"/>
    <col min="3236" max="3236" width="10.85546875" customWidth="1"/>
    <col min="3237" max="3237" width="4.85546875" customWidth="1"/>
    <col min="3238" max="3238" width="12.140625" customWidth="1"/>
    <col min="3239" max="3239" width="3.85546875" customWidth="1"/>
    <col min="3240" max="3240" width="10.85546875" customWidth="1"/>
    <col min="3241" max="3241" width="3.140625" customWidth="1"/>
    <col min="3242" max="3242" width="12.140625" customWidth="1"/>
    <col min="3243" max="3243" width="3.85546875" customWidth="1"/>
    <col min="3244" max="3244" width="12.140625" customWidth="1"/>
    <col min="3327" max="3327" width="79.140625" customWidth="1"/>
    <col min="3328" max="3328" width="3.42578125" customWidth="1"/>
    <col min="3329" max="3329" width="3.85546875" customWidth="1"/>
    <col min="3330" max="3330" width="13.85546875" customWidth="1"/>
    <col min="3331" max="3331" width="24" customWidth="1"/>
    <col min="3332" max="3332" width="15.42578125" customWidth="1"/>
    <col min="3333" max="3333" width="14.42578125" customWidth="1"/>
    <col min="3483" max="3483" width="45" customWidth="1"/>
    <col min="3484" max="3484" width="10.85546875" customWidth="1"/>
    <col min="3485" max="3485" width="3.5703125" customWidth="1"/>
    <col min="3486" max="3486" width="10.85546875" customWidth="1"/>
    <col min="3487" max="3487" width="3.140625" customWidth="1"/>
    <col min="3488" max="3488" width="12.140625" customWidth="1"/>
    <col min="3489" max="3489" width="3.140625" customWidth="1"/>
    <col min="3490" max="3490" width="12.140625" customWidth="1"/>
    <col min="3491" max="3491" width="3.85546875" customWidth="1"/>
    <col min="3492" max="3492" width="10.85546875" customWidth="1"/>
    <col min="3493" max="3493" width="4.85546875" customWidth="1"/>
    <col min="3494" max="3494" width="12.140625" customWidth="1"/>
    <col min="3495" max="3495" width="3.85546875" customWidth="1"/>
    <col min="3496" max="3496" width="10.85546875" customWidth="1"/>
    <col min="3497" max="3497" width="3.140625" customWidth="1"/>
    <col min="3498" max="3498" width="12.140625" customWidth="1"/>
    <col min="3499" max="3499" width="3.85546875" customWidth="1"/>
    <col min="3500" max="3500" width="12.140625" customWidth="1"/>
    <col min="3583" max="3583" width="79.140625" customWidth="1"/>
    <col min="3584" max="3584" width="3.42578125" customWidth="1"/>
    <col min="3585" max="3585" width="3.85546875" customWidth="1"/>
    <col min="3586" max="3586" width="13.85546875" customWidth="1"/>
    <col min="3587" max="3587" width="24" customWidth="1"/>
    <col min="3588" max="3588" width="15.42578125" customWidth="1"/>
    <col min="3589" max="3589" width="14.42578125" customWidth="1"/>
    <col min="3739" max="3739" width="45" customWidth="1"/>
    <col min="3740" max="3740" width="10.85546875" customWidth="1"/>
    <col min="3741" max="3741" width="3.5703125" customWidth="1"/>
    <col min="3742" max="3742" width="10.85546875" customWidth="1"/>
    <col min="3743" max="3743" width="3.140625" customWidth="1"/>
    <col min="3744" max="3744" width="12.140625" customWidth="1"/>
    <col min="3745" max="3745" width="3.140625" customWidth="1"/>
    <col min="3746" max="3746" width="12.140625" customWidth="1"/>
    <col min="3747" max="3747" width="3.85546875" customWidth="1"/>
    <col min="3748" max="3748" width="10.85546875" customWidth="1"/>
    <col min="3749" max="3749" width="4.85546875" customWidth="1"/>
    <col min="3750" max="3750" width="12.140625" customWidth="1"/>
    <col min="3751" max="3751" width="3.85546875" customWidth="1"/>
    <col min="3752" max="3752" width="10.85546875" customWidth="1"/>
    <col min="3753" max="3753" width="3.140625" customWidth="1"/>
    <col min="3754" max="3754" width="12.140625" customWidth="1"/>
    <col min="3755" max="3755" width="3.85546875" customWidth="1"/>
    <col min="3756" max="3756" width="12.140625" customWidth="1"/>
    <col min="3839" max="3839" width="79.140625" customWidth="1"/>
    <col min="3840" max="3840" width="3.42578125" customWidth="1"/>
    <col min="3841" max="3841" width="3.85546875" customWidth="1"/>
    <col min="3842" max="3842" width="13.85546875" customWidth="1"/>
    <col min="3843" max="3843" width="24" customWidth="1"/>
    <col min="3844" max="3844" width="15.42578125" customWidth="1"/>
    <col min="3845" max="3845" width="14.42578125" customWidth="1"/>
    <col min="3995" max="3995" width="45" customWidth="1"/>
    <col min="3996" max="3996" width="10.85546875" customWidth="1"/>
    <col min="3997" max="3997" width="3.5703125" customWidth="1"/>
    <col min="3998" max="3998" width="10.85546875" customWidth="1"/>
    <col min="3999" max="3999" width="3.140625" customWidth="1"/>
    <col min="4000" max="4000" width="12.140625" customWidth="1"/>
    <col min="4001" max="4001" width="3.140625" customWidth="1"/>
    <col min="4002" max="4002" width="12.140625" customWidth="1"/>
    <col min="4003" max="4003" width="3.85546875" customWidth="1"/>
    <col min="4004" max="4004" width="10.85546875" customWidth="1"/>
    <col min="4005" max="4005" width="4.85546875" customWidth="1"/>
    <col min="4006" max="4006" width="12.140625" customWidth="1"/>
    <col min="4007" max="4007" width="3.85546875" customWidth="1"/>
    <col min="4008" max="4008" width="10.85546875" customWidth="1"/>
    <col min="4009" max="4009" width="3.140625" customWidth="1"/>
    <col min="4010" max="4010" width="12.140625" customWidth="1"/>
    <col min="4011" max="4011" width="3.85546875" customWidth="1"/>
    <col min="4012" max="4012" width="12.140625" customWidth="1"/>
    <col min="4095" max="4095" width="79.140625" customWidth="1"/>
    <col min="4096" max="4096" width="3.42578125" customWidth="1"/>
    <col min="4097" max="4097" width="3.85546875" customWidth="1"/>
    <col min="4098" max="4098" width="13.85546875" customWidth="1"/>
    <col min="4099" max="4099" width="24" customWidth="1"/>
    <col min="4100" max="4100" width="15.42578125" customWidth="1"/>
    <col min="4101" max="4101" width="14.42578125" customWidth="1"/>
    <col min="4251" max="4251" width="45" customWidth="1"/>
    <col min="4252" max="4252" width="10.85546875" customWidth="1"/>
    <col min="4253" max="4253" width="3.5703125" customWidth="1"/>
    <col min="4254" max="4254" width="10.85546875" customWidth="1"/>
    <col min="4255" max="4255" width="3.140625" customWidth="1"/>
    <col min="4256" max="4256" width="12.140625" customWidth="1"/>
    <col min="4257" max="4257" width="3.140625" customWidth="1"/>
    <col min="4258" max="4258" width="12.140625" customWidth="1"/>
    <col min="4259" max="4259" width="3.85546875" customWidth="1"/>
    <col min="4260" max="4260" width="10.85546875" customWidth="1"/>
    <col min="4261" max="4261" width="4.85546875" customWidth="1"/>
    <col min="4262" max="4262" width="12.140625" customWidth="1"/>
    <col min="4263" max="4263" width="3.85546875" customWidth="1"/>
    <col min="4264" max="4264" width="10.85546875" customWidth="1"/>
    <col min="4265" max="4265" width="3.140625" customWidth="1"/>
    <col min="4266" max="4266" width="12.140625" customWidth="1"/>
    <col min="4267" max="4267" width="3.85546875" customWidth="1"/>
    <col min="4268" max="4268" width="12.140625" customWidth="1"/>
    <col min="4351" max="4351" width="79.140625" customWidth="1"/>
    <col min="4352" max="4352" width="3.42578125" customWidth="1"/>
    <col min="4353" max="4353" width="3.85546875" customWidth="1"/>
    <col min="4354" max="4354" width="13.85546875" customWidth="1"/>
    <col min="4355" max="4355" width="24" customWidth="1"/>
    <col min="4356" max="4356" width="15.42578125" customWidth="1"/>
    <col min="4357" max="4357" width="14.42578125" customWidth="1"/>
    <col min="4507" max="4507" width="45" customWidth="1"/>
    <col min="4508" max="4508" width="10.85546875" customWidth="1"/>
    <col min="4509" max="4509" width="3.5703125" customWidth="1"/>
    <col min="4510" max="4510" width="10.85546875" customWidth="1"/>
    <col min="4511" max="4511" width="3.140625" customWidth="1"/>
    <col min="4512" max="4512" width="12.140625" customWidth="1"/>
    <col min="4513" max="4513" width="3.140625" customWidth="1"/>
    <col min="4514" max="4514" width="12.140625" customWidth="1"/>
    <col min="4515" max="4515" width="3.85546875" customWidth="1"/>
    <col min="4516" max="4516" width="10.85546875" customWidth="1"/>
    <col min="4517" max="4517" width="4.85546875" customWidth="1"/>
    <col min="4518" max="4518" width="12.140625" customWidth="1"/>
    <col min="4519" max="4519" width="3.85546875" customWidth="1"/>
    <col min="4520" max="4520" width="10.85546875" customWidth="1"/>
    <col min="4521" max="4521" width="3.140625" customWidth="1"/>
    <col min="4522" max="4522" width="12.140625" customWidth="1"/>
    <col min="4523" max="4523" width="3.85546875" customWidth="1"/>
    <col min="4524" max="4524" width="12.140625" customWidth="1"/>
    <col min="4607" max="4607" width="79.140625" customWidth="1"/>
    <col min="4608" max="4608" width="3.42578125" customWidth="1"/>
    <col min="4609" max="4609" width="3.85546875" customWidth="1"/>
    <col min="4610" max="4610" width="13.85546875" customWidth="1"/>
    <col min="4611" max="4611" width="24" customWidth="1"/>
    <col min="4612" max="4612" width="15.42578125" customWidth="1"/>
    <col min="4613" max="4613" width="14.42578125" customWidth="1"/>
    <col min="4763" max="4763" width="45" customWidth="1"/>
    <col min="4764" max="4764" width="10.85546875" customWidth="1"/>
    <col min="4765" max="4765" width="3.5703125" customWidth="1"/>
    <col min="4766" max="4766" width="10.85546875" customWidth="1"/>
    <col min="4767" max="4767" width="3.140625" customWidth="1"/>
    <col min="4768" max="4768" width="12.140625" customWidth="1"/>
    <col min="4769" max="4769" width="3.140625" customWidth="1"/>
    <col min="4770" max="4770" width="12.140625" customWidth="1"/>
    <col min="4771" max="4771" width="3.85546875" customWidth="1"/>
    <col min="4772" max="4772" width="10.85546875" customWidth="1"/>
    <col min="4773" max="4773" width="4.85546875" customWidth="1"/>
    <col min="4774" max="4774" width="12.140625" customWidth="1"/>
    <col min="4775" max="4775" width="3.85546875" customWidth="1"/>
    <col min="4776" max="4776" width="10.85546875" customWidth="1"/>
    <col min="4777" max="4777" width="3.140625" customWidth="1"/>
    <col min="4778" max="4778" width="12.140625" customWidth="1"/>
    <col min="4779" max="4779" width="3.85546875" customWidth="1"/>
    <col min="4780" max="4780" width="12.140625" customWidth="1"/>
    <col min="4863" max="4863" width="79.140625" customWidth="1"/>
    <col min="4864" max="4864" width="3.42578125" customWidth="1"/>
    <col min="4865" max="4865" width="3.85546875" customWidth="1"/>
    <col min="4866" max="4866" width="13.85546875" customWidth="1"/>
    <col min="4867" max="4867" width="24" customWidth="1"/>
    <col min="4868" max="4868" width="15.42578125" customWidth="1"/>
    <col min="4869" max="4869" width="14.42578125" customWidth="1"/>
    <col min="5019" max="5019" width="45" customWidth="1"/>
    <col min="5020" max="5020" width="10.85546875" customWidth="1"/>
    <col min="5021" max="5021" width="3.5703125" customWidth="1"/>
    <col min="5022" max="5022" width="10.85546875" customWidth="1"/>
    <col min="5023" max="5023" width="3.140625" customWidth="1"/>
    <col min="5024" max="5024" width="12.140625" customWidth="1"/>
    <col min="5025" max="5025" width="3.140625" customWidth="1"/>
    <col min="5026" max="5026" width="12.140625" customWidth="1"/>
    <col min="5027" max="5027" width="3.85546875" customWidth="1"/>
    <col min="5028" max="5028" width="10.85546875" customWidth="1"/>
    <col min="5029" max="5029" width="4.85546875" customWidth="1"/>
    <col min="5030" max="5030" width="12.140625" customWidth="1"/>
    <col min="5031" max="5031" width="3.85546875" customWidth="1"/>
    <col min="5032" max="5032" width="10.85546875" customWidth="1"/>
    <col min="5033" max="5033" width="3.140625" customWidth="1"/>
    <col min="5034" max="5034" width="12.140625" customWidth="1"/>
    <col min="5035" max="5035" width="3.85546875" customWidth="1"/>
    <col min="5036" max="5036" width="12.140625" customWidth="1"/>
    <col min="5119" max="5119" width="79.140625" customWidth="1"/>
    <col min="5120" max="5120" width="3.42578125" customWidth="1"/>
    <col min="5121" max="5121" width="3.85546875" customWidth="1"/>
    <col min="5122" max="5122" width="13.85546875" customWidth="1"/>
    <col min="5123" max="5123" width="24" customWidth="1"/>
    <col min="5124" max="5124" width="15.42578125" customWidth="1"/>
    <col min="5125" max="5125" width="14.42578125" customWidth="1"/>
    <col min="5275" max="5275" width="45" customWidth="1"/>
    <col min="5276" max="5276" width="10.85546875" customWidth="1"/>
    <col min="5277" max="5277" width="3.5703125" customWidth="1"/>
    <col min="5278" max="5278" width="10.85546875" customWidth="1"/>
    <col min="5279" max="5279" width="3.140625" customWidth="1"/>
    <col min="5280" max="5280" width="12.140625" customWidth="1"/>
    <col min="5281" max="5281" width="3.140625" customWidth="1"/>
    <col min="5282" max="5282" width="12.140625" customWidth="1"/>
    <col min="5283" max="5283" width="3.85546875" customWidth="1"/>
    <col min="5284" max="5284" width="10.85546875" customWidth="1"/>
    <col min="5285" max="5285" width="4.85546875" customWidth="1"/>
    <col min="5286" max="5286" width="12.140625" customWidth="1"/>
    <col min="5287" max="5287" width="3.85546875" customWidth="1"/>
    <col min="5288" max="5288" width="10.85546875" customWidth="1"/>
    <col min="5289" max="5289" width="3.140625" customWidth="1"/>
    <col min="5290" max="5290" width="12.140625" customWidth="1"/>
    <col min="5291" max="5291" width="3.85546875" customWidth="1"/>
    <col min="5292" max="5292" width="12.140625" customWidth="1"/>
    <col min="5375" max="5375" width="79.140625" customWidth="1"/>
    <col min="5376" max="5376" width="3.42578125" customWidth="1"/>
    <col min="5377" max="5377" width="3.85546875" customWidth="1"/>
    <col min="5378" max="5378" width="13.85546875" customWidth="1"/>
    <col min="5379" max="5379" width="24" customWidth="1"/>
    <col min="5380" max="5380" width="15.42578125" customWidth="1"/>
    <col min="5381" max="5381" width="14.42578125" customWidth="1"/>
    <col min="5531" max="5531" width="45" customWidth="1"/>
    <col min="5532" max="5532" width="10.85546875" customWidth="1"/>
    <col min="5533" max="5533" width="3.5703125" customWidth="1"/>
    <col min="5534" max="5534" width="10.85546875" customWidth="1"/>
    <col min="5535" max="5535" width="3.140625" customWidth="1"/>
    <col min="5536" max="5536" width="12.140625" customWidth="1"/>
    <col min="5537" max="5537" width="3.140625" customWidth="1"/>
    <col min="5538" max="5538" width="12.140625" customWidth="1"/>
    <col min="5539" max="5539" width="3.85546875" customWidth="1"/>
    <col min="5540" max="5540" width="10.85546875" customWidth="1"/>
    <col min="5541" max="5541" width="4.85546875" customWidth="1"/>
    <col min="5542" max="5542" width="12.140625" customWidth="1"/>
    <col min="5543" max="5543" width="3.85546875" customWidth="1"/>
    <col min="5544" max="5544" width="10.85546875" customWidth="1"/>
    <col min="5545" max="5545" width="3.140625" customWidth="1"/>
    <col min="5546" max="5546" width="12.140625" customWidth="1"/>
    <col min="5547" max="5547" width="3.85546875" customWidth="1"/>
    <col min="5548" max="5548" width="12.140625" customWidth="1"/>
    <col min="5631" max="5631" width="79.140625" customWidth="1"/>
    <col min="5632" max="5632" width="3.42578125" customWidth="1"/>
    <col min="5633" max="5633" width="3.85546875" customWidth="1"/>
    <col min="5634" max="5634" width="13.85546875" customWidth="1"/>
    <col min="5635" max="5635" width="24" customWidth="1"/>
    <col min="5636" max="5636" width="15.42578125" customWidth="1"/>
    <col min="5637" max="5637" width="14.42578125" customWidth="1"/>
    <col min="5787" max="5787" width="45" customWidth="1"/>
    <col min="5788" max="5788" width="10.85546875" customWidth="1"/>
    <col min="5789" max="5789" width="3.5703125" customWidth="1"/>
    <col min="5790" max="5790" width="10.85546875" customWidth="1"/>
    <col min="5791" max="5791" width="3.140625" customWidth="1"/>
    <col min="5792" max="5792" width="12.140625" customWidth="1"/>
    <col min="5793" max="5793" width="3.140625" customWidth="1"/>
    <col min="5794" max="5794" width="12.140625" customWidth="1"/>
    <col min="5795" max="5795" width="3.85546875" customWidth="1"/>
    <col min="5796" max="5796" width="10.85546875" customWidth="1"/>
    <col min="5797" max="5797" width="4.85546875" customWidth="1"/>
    <col min="5798" max="5798" width="12.140625" customWidth="1"/>
    <col min="5799" max="5799" width="3.85546875" customWidth="1"/>
    <col min="5800" max="5800" width="10.85546875" customWidth="1"/>
    <col min="5801" max="5801" width="3.140625" customWidth="1"/>
    <col min="5802" max="5802" width="12.140625" customWidth="1"/>
    <col min="5803" max="5803" width="3.85546875" customWidth="1"/>
    <col min="5804" max="5804" width="12.140625" customWidth="1"/>
    <col min="5887" max="5887" width="79.140625" customWidth="1"/>
    <col min="5888" max="5888" width="3.42578125" customWidth="1"/>
    <col min="5889" max="5889" width="3.85546875" customWidth="1"/>
    <col min="5890" max="5890" width="13.85546875" customWidth="1"/>
    <col min="5891" max="5891" width="24" customWidth="1"/>
    <col min="5892" max="5892" width="15.42578125" customWidth="1"/>
    <col min="5893" max="5893" width="14.42578125" customWidth="1"/>
    <col min="6043" max="6043" width="45" customWidth="1"/>
    <col min="6044" max="6044" width="10.85546875" customWidth="1"/>
    <col min="6045" max="6045" width="3.5703125" customWidth="1"/>
    <col min="6046" max="6046" width="10.85546875" customWidth="1"/>
    <col min="6047" max="6047" width="3.140625" customWidth="1"/>
    <col min="6048" max="6048" width="12.140625" customWidth="1"/>
    <col min="6049" max="6049" width="3.140625" customWidth="1"/>
    <col min="6050" max="6050" width="12.140625" customWidth="1"/>
    <col min="6051" max="6051" width="3.85546875" customWidth="1"/>
    <col min="6052" max="6052" width="10.85546875" customWidth="1"/>
    <col min="6053" max="6053" width="4.85546875" customWidth="1"/>
    <col min="6054" max="6054" width="12.140625" customWidth="1"/>
    <col min="6055" max="6055" width="3.85546875" customWidth="1"/>
    <col min="6056" max="6056" width="10.85546875" customWidth="1"/>
    <col min="6057" max="6057" width="3.140625" customWidth="1"/>
    <col min="6058" max="6058" width="12.140625" customWidth="1"/>
    <col min="6059" max="6059" width="3.85546875" customWidth="1"/>
    <col min="6060" max="6060" width="12.140625" customWidth="1"/>
    <col min="6143" max="6143" width="79.140625" customWidth="1"/>
    <col min="6144" max="6144" width="3.42578125" customWidth="1"/>
    <col min="6145" max="6145" width="3.85546875" customWidth="1"/>
    <col min="6146" max="6146" width="13.85546875" customWidth="1"/>
    <col min="6147" max="6147" width="24" customWidth="1"/>
    <col min="6148" max="6148" width="15.42578125" customWidth="1"/>
    <col min="6149" max="6149" width="14.42578125" customWidth="1"/>
    <col min="6299" max="6299" width="45" customWidth="1"/>
    <col min="6300" max="6300" width="10.85546875" customWidth="1"/>
    <col min="6301" max="6301" width="3.5703125" customWidth="1"/>
    <col min="6302" max="6302" width="10.85546875" customWidth="1"/>
    <col min="6303" max="6303" width="3.140625" customWidth="1"/>
    <col min="6304" max="6304" width="12.140625" customWidth="1"/>
    <col min="6305" max="6305" width="3.140625" customWidth="1"/>
    <col min="6306" max="6306" width="12.140625" customWidth="1"/>
    <col min="6307" max="6307" width="3.85546875" customWidth="1"/>
    <col min="6308" max="6308" width="10.85546875" customWidth="1"/>
    <col min="6309" max="6309" width="4.85546875" customWidth="1"/>
    <col min="6310" max="6310" width="12.140625" customWidth="1"/>
    <col min="6311" max="6311" width="3.85546875" customWidth="1"/>
    <col min="6312" max="6312" width="10.85546875" customWidth="1"/>
    <col min="6313" max="6313" width="3.140625" customWidth="1"/>
    <col min="6314" max="6314" width="12.140625" customWidth="1"/>
    <col min="6315" max="6315" width="3.85546875" customWidth="1"/>
    <col min="6316" max="6316" width="12.140625" customWidth="1"/>
    <col min="6399" max="6399" width="79.140625" customWidth="1"/>
    <col min="6400" max="6400" width="3.42578125" customWidth="1"/>
    <col min="6401" max="6401" width="3.85546875" customWidth="1"/>
    <col min="6402" max="6402" width="13.85546875" customWidth="1"/>
    <col min="6403" max="6403" width="24" customWidth="1"/>
    <col min="6404" max="6404" width="15.42578125" customWidth="1"/>
    <col min="6405" max="6405" width="14.42578125" customWidth="1"/>
    <col min="6555" max="6555" width="45" customWidth="1"/>
    <col min="6556" max="6556" width="10.85546875" customWidth="1"/>
    <col min="6557" max="6557" width="3.5703125" customWidth="1"/>
    <col min="6558" max="6558" width="10.85546875" customWidth="1"/>
    <col min="6559" max="6559" width="3.140625" customWidth="1"/>
    <col min="6560" max="6560" width="12.140625" customWidth="1"/>
    <col min="6561" max="6561" width="3.140625" customWidth="1"/>
    <col min="6562" max="6562" width="12.140625" customWidth="1"/>
    <col min="6563" max="6563" width="3.85546875" customWidth="1"/>
    <col min="6564" max="6564" width="10.85546875" customWidth="1"/>
    <col min="6565" max="6565" width="4.85546875" customWidth="1"/>
    <col min="6566" max="6566" width="12.140625" customWidth="1"/>
    <col min="6567" max="6567" width="3.85546875" customWidth="1"/>
    <col min="6568" max="6568" width="10.85546875" customWidth="1"/>
    <col min="6569" max="6569" width="3.140625" customWidth="1"/>
    <col min="6570" max="6570" width="12.140625" customWidth="1"/>
    <col min="6571" max="6571" width="3.85546875" customWidth="1"/>
    <col min="6572" max="6572" width="12.140625" customWidth="1"/>
    <col min="6655" max="6655" width="79.140625" customWidth="1"/>
    <col min="6656" max="6656" width="3.42578125" customWidth="1"/>
    <col min="6657" max="6657" width="3.85546875" customWidth="1"/>
    <col min="6658" max="6658" width="13.85546875" customWidth="1"/>
    <col min="6659" max="6659" width="24" customWidth="1"/>
    <col min="6660" max="6660" width="15.42578125" customWidth="1"/>
    <col min="6661" max="6661" width="14.42578125" customWidth="1"/>
    <col min="6811" max="6811" width="45" customWidth="1"/>
    <col min="6812" max="6812" width="10.85546875" customWidth="1"/>
    <col min="6813" max="6813" width="3.5703125" customWidth="1"/>
    <col min="6814" max="6814" width="10.85546875" customWidth="1"/>
    <col min="6815" max="6815" width="3.140625" customWidth="1"/>
    <col min="6816" max="6816" width="12.140625" customWidth="1"/>
    <col min="6817" max="6817" width="3.140625" customWidth="1"/>
    <col min="6818" max="6818" width="12.140625" customWidth="1"/>
    <col min="6819" max="6819" width="3.85546875" customWidth="1"/>
    <col min="6820" max="6820" width="10.85546875" customWidth="1"/>
    <col min="6821" max="6821" width="4.85546875" customWidth="1"/>
    <col min="6822" max="6822" width="12.140625" customWidth="1"/>
    <col min="6823" max="6823" width="3.85546875" customWidth="1"/>
    <col min="6824" max="6824" width="10.85546875" customWidth="1"/>
    <col min="6825" max="6825" width="3.140625" customWidth="1"/>
    <col min="6826" max="6826" width="12.140625" customWidth="1"/>
    <col min="6827" max="6827" width="3.85546875" customWidth="1"/>
    <col min="6828" max="6828" width="12.140625" customWidth="1"/>
    <col min="6911" max="6911" width="79.140625" customWidth="1"/>
    <col min="6912" max="6912" width="3.42578125" customWidth="1"/>
    <col min="6913" max="6913" width="3.85546875" customWidth="1"/>
    <col min="6914" max="6914" width="13.85546875" customWidth="1"/>
    <col min="6915" max="6915" width="24" customWidth="1"/>
    <col min="6916" max="6916" width="15.42578125" customWidth="1"/>
    <col min="6917" max="6917" width="14.42578125" customWidth="1"/>
    <col min="7067" max="7067" width="45" customWidth="1"/>
    <col min="7068" max="7068" width="10.85546875" customWidth="1"/>
    <col min="7069" max="7069" width="3.5703125" customWidth="1"/>
    <col min="7070" max="7070" width="10.85546875" customWidth="1"/>
    <col min="7071" max="7071" width="3.140625" customWidth="1"/>
    <col min="7072" max="7072" width="12.140625" customWidth="1"/>
    <col min="7073" max="7073" width="3.140625" customWidth="1"/>
    <col min="7074" max="7074" width="12.140625" customWidth="1"/>
    <col min="7075" max="7075" width="3.85546875" customWidth="1"/>
    <col min="7076" max="7076" width="10.85546875" customWidth="1"/>
    <col min="7077" max="7077" width="4.85546875" customWidth="1"/>
    <col min="7078" max="7078" width="12.140625" customWidth="1"/>
    <col min="7079" max="7079" width="3.85546875" customWidth="1"/>
    <col min="7080" max="7080" width="10.85546875" customWidth="1"/>
    <col min="7081" max="7081" width="3.140625" customWidth="1"/>
    <col min="7082" max="7082" width="12.140625" customWidth="1"/>
    <col min="7083" max="7083" width="3.85546875" customWidth="1"/>
    <col min="7084" max="7084" width="12.140625" customWidth="1"/>
    <col min="7167" max="7167" width="79.140625" customWidth="1"/>
    <col min="7168" max="7168" width="3.42578125" customWidth="1"/>
    <col min="7169" max="7169" width="3.85546875" customWidth="1"/>
    <col min="7170" max="7170" width="13.85546875" customWidth="1"/>
    <col min="7171" max="7171" width="24" customWidth="1"/>
    <col min="7172" max="7172" width="15.42578125" customWidth="1"/>
    <col min="7173" max="7173" width="14.42578125" customWidth="1"/>
    <col min="7323" max="7323" width="45" customWidth="1"/>
    <col min="7324" max="7324" width="10.85546875" customWidth="1"/>
    <col min="7325" max="7325" width="3.5703125" customWidth="1"/>
    <col min="7326" max="7326" width="10.85546875" customWidth="1"/>
    <col min="7327" max="7327" width="3.140625" customWidth="1"/>
    <col min="7328" max="7328" width="12.140625" customWidth="1"/>
    <col min="7329" max="7329" width="3.140625" customWidth="1"/>
    <col min="7330" max="7330" width="12.140625" customWidth="1"/>
    <col min="7331" max="7331" width="3.85546875" customWidth="1"/>
    <col min="7332" max="7332" width="10.85546875" customWidth="1"/>
    <col min="7333" max="7333" width="4.85546875" customWidth="1"/>
    <col min="7334" max="7334" width="12.140625" customWidth="1"/>
    <col min="7335" max="7335" width="3.85546875" customWidth="1"/>
    <col min="7336" max="7336" width="10.85546875" customWidth="1"/>
    <col min="7337" max="7337" width="3.140625" customWidth="1"/>
    <col min="7338" max="7338" width="12.140625" customWidth="1"/>
    <col min="7339" max="7339" width="3.85546875" customWidth="1"/>
    <col min="7340" max="7340" width="12.140625" customWidth="1"/>
    <col min="7423" max="7423" width="79.140625" customWidth="1"/>
    <col min="7424" max="7424" width="3.42578125" customWidth="1"/>
    <col min="7425" max="7425" width="3.85546875" customWidth="1"/>
    <col min="7426" max="7426" width="13.85546875" customWidth="1"/>
    <col min="7427" max="7427" width="24" customWidth="1"/>
    <col min="7428" max="7428" width="15.42578125" customWidth="1"/>
    <col min="7429" max="7429" width="14.42578125" customWidth="1"/>
    <col min="7579" max="7579" width="45" customWidth="1"/>
    <col min="7580" max="7580" width="10.85546875" customWidth="1"/>
    <col min="7581" max="7581" width="3.5703125" customWidth="1"/>
    <col min="7582" max="7582" width="10.85546875" customWidth="1"/>
    <col min="7583" max="7583" width="3.140625" customWidth="1"/>
    <col min="7584" max="7584" width="12.140625" customWidth="1"/>
    <col min="7585" max="7585" width="3.140625" customWidth="1"/>
    <col min="7586" max="7586" width="12.140625" customWidth="1"/>
    <col min="7587" max="7587" width="3.85546875" customWidth="1"/>
    <col min="7588" max="7588" width="10.85546875" customWidth="1"/>
    <col min="7589" max="7589" width="4.85546875" customWidth="1"/>
    <col min="7590" max="7590" width="12.140625" customWidth="1"/>
    <col min="7591" max="7591" width="3.85546875" customWidth="1"/>
    <col min="7592" max="7592" width="10.85546875" customWidth="1"/>
    <col min="7593" max="7593" width="3.140625" customWidth="1"/>
    <col min="7594" max="7594" width="12.140625" customWidth="1"/>
    <col min="7595" max="7595" width="3.85546875" customWidth="1"/>
    <col min="7596" max="7596" width="12.140625" customWidth="1"/>
    <col min="7679" max="7679" width="79.140625" customWidth="1"/>
    <col min="7680" max="7680" width="3.42578125" customWidth="1"/>
    <col min="7681" max="7681" width="3.85546875" customWidth="1"/>
    <col min="7682" max="7682" width="13.85546875" customWidth="1"/>
    <col min="7683" max="7683" width="24" customWidth="1"/>
    <col min="7684" max="7684" width="15.42578125" customWidth="1"/>
    <col min="7685" max="7685" width="14.42578125" customWidth="1"/>
    <col min="7835" max="7835" width="45" customWidth="1"/>
    <col min="7836" max="7836" width="10.85546875" customWidth="1"/>
    <col min="7837" max="7837" width="3.5703125" customWidth="1"/>
    <col min="7838" max="7838" width="10.85546875" customWidth="1"/>
    <col min="7839" max="7839" width="3.140625" customWidth="1"/>
    <col min="7840" max="7840" width="12.140625" customWidth="1"/>
    <col min="7841" max="7841" width="3.140625" customWidth="1"/>
    <col min="7842" max="7842" width="12.140625" customWidth="1"/>
    <col min="7843" max="7843" width="3.85546875" customWidth="1"/>
    <col min="7844" max="7844" width="10.85546875" customWidth="1"/>
    <col min="7845" max="7845" width="4.85546875" customWidth="1"/>
    <col min="7846" max="7846" width="12.140625" customWidth="1"/>
    <col min="7847" max="7847" width="3.85546875" customWidth="1"/>
    <col min="7848" max="7848" width="10.85546875" customWidth="1"/>
    <col min="7849" max="7849" width="3.140625" customWidth="1"/>
    <col min="7850" max="7850" width="12.140625" customWidth="1"/>
    <col min="7851" max="7851" width="3.85546875" customWidth="1"/>
    <col min="7852" max="7852" width="12.140625" customWidth="1"/>
    <col min="7935" max="7935" width="79.140625" customWidth="1"/>
    <col min="7936" max="7936" width="3.42578125" customWidth="1"/>
    <col min="7937" max="7937" width="3.85546875" customWidth="1"/>
    <col min="7938" max="7938" width="13.85546875" customWidth="1"/>
    <col min="7939" max="7939" width="24" customWidth="1"/>
    <col min="7940" max="7940" width="15.42578125" customWidth="1"/>
    <col min="7941" max="7941" width="14.42578125" customWidth="1"/>
    <col min="8091" max="8091" width="45" customWidth="1"/>
    <col min="8092" max="8092" width="10.85546875" customWidth="1"/>
    <col min="8093" max="8093" width="3.5703125" customWidth="1"/>
    <col min="8094" max="8094" width="10.85546875" customWidth="1"/>
    <col min="8095" max="8095" width="3.140625" customWidth="1"/>
    <col min="8096" max="8096" width="12.140625" customWidth="1"/>
    <col min="8097" max="8097" width="3.140625" customWidth="1"/>
    <col min="8098" max="8098" width="12.140625" customWidth="1"/>
    <col min="8099" max="8099" width="3.85546875" customWidth="1"/>
    <col min="8100" max="8100" width="10.85546875" customWidth="1"/>
    <col min="8101" max="8101" width="4.85546875" customWidth="1"/>
    <col min="8102" max="8102" width="12.140625" customWidth="1"/>
    <col min="8103" max="8103" width="3.85546875" customWidth="1"/>
    <col min="8104" max="8104" width="10.85546875" customWidth="1"/>
    <col min="8105" max="8105" width="3.140625" customWidth="1"/>
    <col min="8106" max="8106" width="12.140625" customWidth="1"/>
    <col min="8107" max="8107" width="3.85546875" customWidth="1"/>
    <col min="8108" max="8108" width="12.140625" customWidth="1"/>
    <col min="8191" max="8191" width="79.140625" customWidth="1"/>
    <col min="8192" max="8192" width="3.42578125" customWidth="1"/>
    <col min="8193" max="8193" width="3.85546875" customWidth="1"/>
    <col min="8194" max="8194" width="13.85546875" customWidth="1"/>
    <col min="8195" max="8195" width="24" customWidth="1"/>
    <col min="8196" max="8196" width="15.42578125" customWidth="1"/>
    <col min="8197" max="8197" width="14.42578125" customWidth="1"/>
    <col min="8347" max="8347" width="45" customWidth="1"/>
    <col min="8348" max="8348" width="10.85546875" customWidth="1"/>
    <col min="8349" max="8349" width="3.5703125" customWidth="1"/>
    <col min="8350" max="8350" width="10.85546875" customWidth="1"/>
    <col min="8351" max="8351" width="3.140625" customWidth="1"/>
    <col min="8352" max="8352" width="12.140625" customWidth="1"/>
    <col min="8353" max="8353" width="3.140625" customWidth="1"/>
    <col min="8354" max="8354" width="12.140625" customWidth="1"/>
    <col min="8355" max="8355" width="3.85546875" customWidth="1"/>
    <col min="8356" max="8356" width="10.85546875" customWidth="1"/>
    <col min="8357" max="8357" width="4.85546875" customWidth="1"/>
    <col min="8358" max="8358" width="12.140625" customWidth="1"/>
    <col min="8359" max="8359" width="3.85546875" customWidth="1"/>
    <col min="8360" max="8360" width="10.85546875" customWidth="1"/>
    <col min="8361" max="8361" width="3.140625" customWidth="1"/>
    <col min="8362" max="8362" width="12.140625" customWidth="1"/>
    <col min="8363" max="8363" width="3.85546875" customWidth="1"/>
    <col min="8364" max="8364" width="12.140625" customWidth="1"/>
    <col min="8447" max="8447" width="79.140625" customWidth="1"/>
    <col min="8448" max="8448" width="3.42578125" customWidth="1"/>
    <col min="8449" max="8449" width="3.85546875" customWidth="1"/>
    <col min="8450" max="8450" width="13.85546875" customWidth="1"/>
    <col min="8451" max="8451" width="24" customWidth="1"/>
    <col min="8452" max="8452" width="15.42578125" customWidth="1"/>
    <col min="8453" max="8453" width="14.42578125" customWidth="1"/>
    <col min="8603" max="8603" width="45" customWidth="1"/>
    <col min="8604" max="8604" width="10.85546875" customWidth="1"/>
    <col min="8605" max="8605" width="3.5703125" customWidth="1"/>
    <col min="8606" max="8606" width="10.85546875" customWidth="1"/>
    <col min="8607" max="8607" width="3.140625" customWidth="1"/>
    <col min="8608" max="8608" width="12.140625" customWidth="1"/>
    <col min="8609" max="8609" width="3.140625" customWidth="1"/>
    <col min="8610" max="8610" width="12.140625" customWidth="1"/>
    <col min="8611" max="8611" width="3.85546875" customWidth="1"/>
    <col min="8612" max="8612" width="10.85546875" customWidth="1"/>
    <col min="8613" max="8613" width="4.85546875" customWidth="1"/>
    <col min="8614" max="8614" width="12.140625" customWidth="1"/>
    <col min="8615" max="8615" width="3.85546875" customWidth="1"/>
    <col min="8616" max="8616" width="10.85546875" customWidth="1"/>
    <col min="8617" max="8617" width="3.140625" customWidth="1"/>
    <col min="8618" max="8618" width="12.140625" customWidth="1"/>
    <col min="8619" max="8619" width="3.85546875" customWidth="1"/>
    <col min="8620" max="8620" width="12.140625" customWidth="1"/>
    <col min="8703" max="8703" width="79.140625" customWidth="1"/>
    <col min="8704" max="8704" width="3.42578125" customWidth="1"/>
    <col min="8705" max="8705" width="3.85546875" customWidth="1"/>
    <col min="8706" max="8706" width="13.85546875" customWidth="1"/>
    <col min="8707" max="8707" width="24" customWidth="1"/>
    <col min="8708" max="8708" width="15.42578125" customWidth="1"/>
    <col min="8709" max="8709" width="14.42578125" customWidth="1"/>
    <col min="8859" max="8859" width="45" customWidth="1"/>
    <col min="8860" max="8860" width="10.85546875" customWidth="1"/>
    <col min="8861" max="8861" width="3.5703125" customWidth="1"/>
    <col min="8862" max="8862" width="10.85546875" customWidth="1"/>
    <col min="8863" max="8863" width="3.140625" customWidth="1"/>
    <col min="8864" max="8864" width="12.140625" customWidth="1"/>
    <col min="8865" max="8865" width="3.140625" customWidth="1"/>
    <col min="8866" max="8866" width="12.140625" customWidth="1"/>
    <col min="8867" max="8867" width="3.85546875" customWidth="1"/>
    <col min="8868" max="8868" width="10.85546875" customWidth="1"/>
    <col min="8869" max="8869" width="4.85546875" customWidth="1"/>
    <col min="8870" max="8870" width="12.140625" customWidth="1"/>
    <col min="8871" max="8871" width="3.85546875" customWidth="1"/>
    <col min="8872" max="8872" width="10.85546875" customWidth="1"/>
    <col min="8873" max="8873" width="3.140625" customWidth="1"/>
    <col min="8874" max="8874" width="12.140625" customWidth="1"/>
    <col min="8875" max="8875" width="3.85546875" customWidth="1"/>
    <col min="8876" max="8876" width="12.140625" customWidth="1"/>
    <col min="8959" max="8959" width="79.140625" customWidth="1"/>
    <col min="8960" max="8960" width="3.42578125" customWidth="1"/>
    <col min="8961" max="8961" width="3.85546875" customWidth="1"/>
    <col min="8962" max="8962" width="13.85546875" customWidth="1"/>
    <col min="8963" max="8963" width="24" customWidth="1"/>
    <col min="8964" max="8964" width="15.42578125" customWidth="1"/>
    <col min="8965" max="8965" width="14.42578125" customWidth="1"/>
    <col min="9115" max="9115" width="45" customWidth="1"/>
    <col min="9116" max="9116" width="10.85546875" customWidth="1"/>
    <col min="9117" max="9117" width="3.5703125" customWidth="1"/>
    <col min="9118" max="9118" width="10.85546875" customWidth="1"/>
    <col min="9119" max="9119" width="3.140625" customWidth="1"/>
    <col min="9120" max="9120" width="12.140625" customWidth="1"/>
    <col min="9121" max="9121" width="3.140625" customWidth="1"/>
    <col min="9122" max="9122" width="12.140625" customWidth="1"/>
    <col min="9123" max="9123" width="3.85546875" customWidth="1"/>
    <col min="9124" max="9124" width="10.85546875" customWidth="1"/>
    <col min="9125" max="9125" width="4.85546875" customWidth="1"/>
    <col min="9126" max="9126" width="12.140625" customWidth="1"/>
    <col min="9127" max="9127" width="3.85546875" customWidth="1"/>
    <col min="9128" max="9128" width="10.85546875" customWidth="1"/>
    <col min="9129" max="9129" width="3.140625" customWidth="1"/>
    <col min="9130" max="9130" width="12.140625" customWidth="1"/>
    <col min="9131" max="9131" width="3.85546875" customWidth="1"/>
    <col min="9132" max="9132" width="12.140625" customWidth="1"/>
    <col min="9215" max="9215" width="79.140625" customWidth="1"/>
    <col min="9216" max="9216" width="3.42578125" customWidth="1"/>
    <col min="9217" max="9217" width="3.85546875" customWidth="1"/>
    <col min="9218" max="9218" width="13.85546875" customWidth="1"/>
    <col min="9219" max="9219" width="24" customWidth="1"/>
    <col min="9220" max="9220" width="15.42578125" customWidth="1"/>
    <col min="9221" max="9221" width="14.42578125" customWidth="1"/>
    <col min="9371" max="9371" width="45" customWidth="1"/>
    <col min="9372" max="9372" width="10.85546875" customWidth="1"/>
    <col min="9373" max="9373" width="3.5703125" customWidth="1"/>
    <col min="9374" max="9374" width="10.85546875" customWidth="1"/>
    <col min="9375" max="9375" width="3.140625" customWidth="1"/>
    <col min="9376" max="9376" width="12.140625" customWidth="1"/>
    <col min="9377" max="9377" width="3.140625" customWidth="1"/>
    <col min="9378" max="9378" width="12.140625" customWidth="1"/>
    <col min="9379" max="9379" width="3.85546875" customWidth="1"/>
    <col min="9380" max="9380" width="10.85546875" customWidth="1"/>
    <col min="9381" max="9381" width="4.85546875" customWidth="1"/>
    <col min="9382" max="9382" width="12.140625" customWidth="1"/>
    <col min="9383" max="9383" width="3.85546875" customWidth="1"/>
    <col min="9384" max="9384" width="10.85546875" customWidth="1"/>
    <col min="9385" max="9385" width="3.140625" customWidth="1"/>
    <col min="9386" max="9386" width="12.140625" customWidth="1"/>
    <col min="9387" max="9387" width="3.85546875" customWidth="1"/>
    <col min="9388" max="9388" width="12.140625" customWidth="1"/>
    <col min="9471" max="9471" width="79.140625" customWidth="1"/>
    <col min="9472" max="9472" width="3.42578125" customWidth="1"/>
    <col min="9473" max="9473" width="3.85546875" customWidth="1"/>
    <col min="9474" max="9474" width="13.85546875" customWidth="1"/>
    <col min="9475" max="9475" width="24" customWidth="1"/>
    <col min="9476" max="9476" width="15.42578125" customWidth="1"/>
    <col min="9477" max="9477" width="14.42578125" customWidth="1"/>
    <col min="9627" max="9627" width="45" customWidth="1"/>
    <col min="9628" max="9628" width="10.85546875" customWidth="1"/>
    <col min="9629" max="9629" width="3.5703125" customWidth="1"/>
    <col min="9630" max="9630" width="10.85546875" customWidth="1"/>
    <col min="9631" max="9631" width="3.140625" customWidth="1"/>
    <col min="9632" max="9632" width="12.140625" customWidth="1"/>
    <col min="9633" max="9633" width="3.140625" customWidth="1"/>
    <col min="9634" max="9634" width="12.140625" customWidth="1"/>
    <col min="9635" max="9635" width="3.85546875" customWidth="1"/>
    <col min="9636" max="9636" width="10.85546875" customWidth="1"/>
    <col min="9637" max="9637" width="4.85546875" customWidth="1"/>
    <col min="9638" max="9638" width="12.140625" customWidth="1"/>
    <col min="9639" max="9639" width="3.85546875" customWidth="1"/>
    <col min="9640" max="9640" width="10.85546875" customWidth="1"/>
    <col min="9641" max="9641" width="3.140625" customWidth="1"/>
    <col min="9642" max="9642" width="12.140625" customWidth="1"/>
    <col min="9643" max="9643" width="3.85546875" customWidth="1"/>
    <col min="9644" max="9644" width="12.140625" customWidth="1"/>
    <col min="9727" max="9727" width="79.140625" customWidth="1"/>
    <col min="9728" max="9728" width="3.42578125" customWidth="1"/>
    <col min="9729" max="9729" width="3.85546875" customWidth="1"/>
    <col min="9730" max="9730" width="13.85546875" customWidth="1"/>
    <col min="9731" max="9731" width="24" customWidth="1"/>
    <col min="9732" max="9732" width="15.42578125" customWidth="1"/>
    <col min="9733" max="9733" width="14.42578125" customWidth="1"/>
    <col min="9883" max="9883" width="45" customWidth="1"/>
    <col min="9884" max="9884" width="10.85546875" customWidth="1"/>
    <col min="9885" max="9885" width="3.5703125" customWidth="1"/>
    <col min="9886" max="9886" width="10.85546875" customWidth="1"/>
    <col min="9887" max="9887" width="3.140625" customWidth="1"/>
    <col min="9888" max="9888" width="12.140625" customWidth="1"/>
    <col min="9889" max="9889" width="3.140625" customWidth="1"/>
    <col min="9890" max="9890" width="12.140625" customWidth="1"/>
    <col min="9891" max="9891" width="3.85546875" customWidth="1"/>
    <col min="9892" max="9892" width="10.85546875" customWidth="1"/>
    <col min="9893" max="9893" width="4.85546875" customWidth="1"/>
    <col min="9894" max="9894" width="12.140625" customWidth="1"/>
    <col min="9895" max="9895" width="3.85546875" customWidth="1"/>
    <col min="9896" max="9896" width="10.85546875" customWidth="1"/>
    <col min="9897" max="9897" width="3.140625" customWidth="1"/>
    <col min="9898" max="9898" width="12.140625" customWidth="1"/>
    <col min="9899" max="9899" width="3.85546875" customWidth="1"/>
    <col min="9900" max="9900" width="12.140625" customWidth="1"/>
    <col min="9983" max="9983" width="79.140625" customWidth="1"/>
    <col min="9984" max="9984" width="3.42578125" customWidth="1"/>
    <col min="9985" max="9985" width="3.85546875" customWidth="1"/>
    <col min="9986" max="9986" width="13.85546875" customWidth="1"/>
    <col min="9987" max="9987" width="24" customWidth="1"/>
    <col min="9988" max="9988" width="15.42578125" customWidth="1"/>
    <col min="9989" max="9989" width="14.42578125" customWidth="1"/>
    <col min="10139" max="10139" width="45" customWidth="1"/>
    <col min="10140" max="10140" width="10.85546875" customWidth="1"/>
    <col min="10141" max="10141" width="3.5703125" customWidth="1"/>
    <col min="10142" max="10142" width="10.85546875" customWidth="1"/>
    <col min="10143" max="10143" width="3.140625" customWidth="1"/>
    <col min="10144" max="10144" width="12.140625" customWidth="1"/>
    <col min="10145" max="10145" width="3.140625" customWidth="1"/>
    <col min="10146" max="10146" width="12.140625" customWidth="1"/>
    <col min="10147" max="10147" width="3.85546875" customWidth="1"/>
    <col min="10148" max="10148" width="10.85546875" customWidth="1"/>
    <col min="10149" max="10149" width="4.85546875" customWidth="1"/>
    <col min="10150" max="10150" width="12.140625" customWidth="1"/>
    <col min="10151" max="10151" width="3.85546875" customWidth="1"/>
    <col min="10152" max="10152" width="10.85546875" customWidth="1"/>
    <col min="10153" max="10153" width="3.140625" customWidth="1"/>
    <col min="10154" max="10154" width="12.140625" customWidth="1"/>
    <col min="10155" max="10155" width="3.85546875" customWidth="1"/>
    <col min="10156" max="10156" width="12.140625" customWidth="1"/>
    <col min="10239" max="10239" width="79.140625" customWidth="1"/>
    <col min="10240" max="10240" width="3.42578125" customWidth="1"/>
    <col min="10241" max="10241" width="3.85546875" customWidth="1"/>
    <col min="10242" max="10242" width="13.85546875" customWidth="1"/>
    <col min="10243" max="10243" width="24" customWidth="1"/>
    <col min="10244" max="10244" width="15.42578125" customWidth="1"/>
    <col min="10245" max="10245" width="14.42578125" customWidth="1"/>
    <col min="10395" max="10395" width="45" customWidth="1"/>
    <col min="10396" max="10396" width="10.85546875" customWidth="1"/>
    <col min="10397" max="10397" width="3.5703125" customWidth="1"/>
    <col min="10398" max="10398" width="10.85546875" customWidth="1"/>
    <col min="10399" max="10399" width="3.140625" customWidth="1"/>
    <col min="10400" max="10400" width="12.140625" customWidth="1"/>
    <col min="10401" max="10401" width="3.140625" customWidth="1"/>
    <col min="10402" max="10402" width="12.140625" customWidth="1"/>
    <col min="10403" max="10403" width="3.85546875" customWidth="1"/>
    <col min="10404" max="10404" width="10.85546875" customWidth="1"/>
    <col min="10405" max="10405" width="4.85546875" customWidth="1"/>
    <col min="10406" max="10406" width="12.140625" customWidth="1"/>
    <col min="10407" max="10407" width="3.85546875" customWidth="1"/>
    <col min="10408" max="10408" width="10.85546875" customWidth="1"/>
    <col min="10409" max="10409" width="3.140625" customWidth="1"/>
    <col min="10410" max="10410" width="12.140625" customWidth="1"/>
    <col min="10411" max="10411" width="3.85546875" customWidth="1"/>
    <col min="10412" max="10412" width="12.140625" customWidth="1"/>
    <col min="10495" max="10495" width="79.140625" customWidth="1"/>
    <col min="10496" max="10496" width="3.42578125" customWidth="1"/>
    <col min="10497" max="10497" width="3.85546875" customWidth="1"/>
    <col min="10498" max="10498" width="13.85546875" customWidth="1"/>
    <col min="10499" max="10499" width="24" customWidth="1"/>
    <col min="10500" max="10500" width="15.42578125" customWidth="1"/>
    <col min="10501" max="10501" width="14.42578125" customWidth="1"/>
    <col min="10651" max="10651" width="45" customWidth="1"/>
    <col min="10652" max="10652" width="10.85546875" customWidth="1"/>
    <col min="10653" max="10653" width="3.5703125" customWidth="1"/>
    <col min="10654" max="10654" width="10.85546875" customWidth="1"/>
    <col min="10655" max="10655" width="3.140625" customWidth="1"/>
    <col min="10656" max="10656" width="12.140625" customWidth="1"/>
    <col min="10657" max="10657" width="3.140625" customWidth="1"/>
    <col min="10658" max="10658" width="12.140625" customWidth="1"/>
    <col min="10659" max="10659" width="3.85546875" customWidth="1"/>
    <col min="10660" max="10660" width="10.85546875" customWidth="1"/>
    <col min="10661" max="10661" width="4.85546875" customWidth="1"/>
    <col min="10662" max="10662" width="12.140625" customWidth="1"/>
    <col min="10663" max="10663" width="3.85546875" customWidth="1"/>
    <col min="10664" max="10664" width="10.85546875" customWidth="1"/>
    <col min="10665" max="10665" width="3.140625" customWidth="1"/>
    <col min="10666" max="10666" width="12.140625" customWidth="1"/>
    <col min="10667" max="10667" width="3.85546875" customWidth="1"/>
    <col min="10668" max="10668" width="12.140625" customWidth="1"/>
    <col min="10751" max="10751" width="79.140625" customWidth="1"/>
    <col min="10752" max="10752" width="3.42578125" customWidth="1"/>
    <col min="10753" max="10753" width="3.85546875" customWidth="1"/>
    <col min="10754" max="10754" width="13.85546875" customWidth="1"/>
    <col min="10755" max="10755" width="24" customWidth="1"/>
    <col min="10756" max="10756" width="15.42578125" customWidth="1"/>
    <col min="10757" max="10757" width="14.42578125" customWidth="1"/>
    <col min="10907" max="10907" width="45" customWidth="1"/>
    <col min="10908" max="10908" width="10.85546875" customWidth="1"/>
    <col min="10909" max="10909" width="3.5703125" customWidth="1"/>
    <col min="10910" max="10910" width="10.85546875" customWidth="1"/>
    <col min="10911" max="10911" width="3.140625" customWidth="1"/>
    <col min="10912" max="10912" width="12.140625" customWidth="1"/>
    <col min="10913" max="10913" width="3.140625" customWidth="1"/>
    <col min="10914" max="10914" width="12.140625" customWidth="1"/>
    <col min="10915" max="10915" width="3.85546875" customWidth="1"/>
    <col min="10916" max="10916" width="10.85546875" customWidth="1"/>
    <col min="10917" max="10917" width="4.85546875" customWidth="1"/>
    <col min="10918" max="10918" width="12.140625" customWidth="1"/>
    <col min="10919" max="10919" width="3.85546875" customWidth="1"/>
    <col min="10920" max="10920" width="10.85546875" customWidth="1"/>
    <col min="10921" max="10921" width="3.140625" customWidth="1"/>
    <col min="10922" max="10922" width="12.140625" customWidth="1"/>
    <col min="10923" max="10923" width="3.85546875" customWidth="1"/>
    <col min="10924" max="10924" width="12.140625" customWidth="1"/>
    <col min="11007" max="11007" width="79.140625" customWidth="1"/>
    <col min="11008" max="11008" width="3.42578125" customWidth="1"/>
    <col min="11009" max="11009" width="3.85546875" customWidth="1"/>
    <col min="11010" max="11010" width="13.85546875" customWidth="1"/>
    <col min="11011" max="11011" width="24" customWidth="1"/>
    <col min="11012" max="11012" width="15.42578125" customWidth="1"/>
    <col min="11013" max="11013" width="14.42578125" customWidth="1"/>
    <col min="11163" max="11163" width="45" customWidth="1"/>
    <col min="11164" max="11164" width="10.85546875" customWidth="1"/>
    <col min="11165" max="11165" width="3.5703125" customWidth="1"/>
    <col min="11166" max="11166" width="10.85546875" customWidth="1"/>
    <col min="11167" max="11167" width="3.140625" customWidth="1"/>
    <col min="11168" max="11168" width="12.140625" customWidth="1"/>
    <col min="11169" max="11169" width="3.140625" customWidth="1"/>
    <col min="11170" max="11170" width="12.140625" customWidth="1"/>
    <col min="11171" max="11171" width="3.85546875" customWidth="1"/>
    <col min="11172" max="11172" width="10.85546875" customWidth="1"/>
    <col min="11173" max="11173" width="4.85546875" customWidth="1"/>
    <col min="11174" max="11174" width="12.140625" customWidth="1"/>
    <col min="11175" max="11175" width="3.85546875" customWidth="1"/>
    <col min="11176" max="11176" width="10.85546875" customWidth="1"/>
    <col min="11177" max="11177" width="3.140625" customWidth="1"/>
    <col min="11178" max="11178" width="12.140625" customWidth="1"/>
    <col min="11179" max="11179" width="3.85546875" customWidth="1"/>
    <col min="11180" max="11180" width="12.140625" customWidth="1"/>
    <col min="11263" max="11263" width="79.140625" customWidth="1"/>
    <col min="11264" max="11264" width="3.42578125" customWidth="1"/>
    <col min="11265" max="11265" width="3.85546875" customWidth="1"/>
    <col min="11266" max="11266" width="13.85546875" customWidth="1"/>
    <col min="11267" max="11267" width="24" customWidth="1"/>
    <col min="11268" max="11268" width="15.42578125" customWidth="1"/>
    <col min="11269" max="11269" width="14.42578125" customWidth="1"/>
    <col min="11419" max="11419" width="45" customWidth="1"/>
    <col min="11420" max="11420" width="10.85546875" customWidth="1"/>
    <col min="11421" max="11421" width="3.5703125" customWidth="1"/>
    <col min="11422" max="11422" width="10.85546875" customWidth="1"/>
    <col min="11423" max="11423" width="3.140625" customWidth="1"/>
    <col min="11424" max="11424" width="12.140625" customWidth="1"/>
    <col min="11425" max="11425" width="3.140625" customWidth="1"/>
    <col min="11426" max="11426" width="12.140625" customWidth="1"/>
    <col min="11427" max="11427" width="3.85546875" customWidth="1"/>
    <col min="11428" max="11428" width="10.85546875" customWidth="1"/>
    <col min="11429" max="11429" width="4.85546875" customWidth="1"/>
    <col min="11430" max="11430" width="12.140625" customWidth="1"/>
    <col min="11431" max="11431" width="3.85546875" customWidth="1"/>
    <col min="11432" max="11432" width="10.85546875" customWidth="1"/>
    <col min="11433" max="11433" width="3.140625" customWidth="1"/>
    <col min="11434" max="11434" width="12.140625" customWidth="1"/>
    <col min="11435" max="11435" width="3.85546875" customWidth="1"/>
    <col min="11436" max="11436" width="12.140625" customWidth="1"/>
    <col min="11519" max="11519" width="79.140625" customWidth="1"/>
    <col min="11520" max="11520" width="3.42578125" customWidth="1"/>
    <col min="11521" max="11521" width="3.85546875" customWidth="1"/>
    <col min="11522" max="11522" width="13.85546875" customWidth="1"/>
    <col min="11523" max="11523" width="24" customWidth="1"/>
    <col min="11524" max="11524" width="15.42578125" customWidth="1"/>
    <col min="11525" max="11525" width="14.42578125" customWidth="1"/>
    <col min="11675" max="11675" width="45" customWidth="1"/>
    <col min="11676" max="11676" width="10.85546875" customWidth="1"/>
    <col min="11677" max="11677" width="3.5703125" customWidth="1"/>
    <col min="11678" max="11678" width="10.85546875" customWidth="1"/>
    <col min="11679" max="11679" width="3.140625" customWidth="1"/>
    <col min="11680" max="11680" width="12.140625" customWidth="1"/>
    <col min="11681" max="11681" width="3.140625" customWidth="1"/>
    <col min="11682" max="11682" width="12.140625" customWidth="1"/>
    <col min="11683" max="11683" width="3.85546875" customWidth="1"/>
    <col min="11684" max="11684" width="10.85546875" customWidth="1"/>
    <col min="11685" max="11685" width="4.85546875" customWidth="1"/>
    <col min="11686" max="11686" width="12.140625" customWidth="1"/>
    <col min="11687" max="11687" width="3.85546875" customWidth="1"/>
    <col min="11688" max="11688" width="10.85546875" customWidth="1"/>
    <col min="11689" max="11689" width="3.140625" customWidth="1"/>
    <col min="11690" max="11690" width="12.140625" customWidth="1"/>
    <col min="11691" max="11691" width="3.85546875" customWidth="1"/>
    <col min="11692" max="11692" width="12.140625" customWidth="1"/>
    <col min="11775" max="11775" width="79.140625" customWidth="1"/>
    <col min="11776" max="11776" width="3.42578125" customWidth="1"/>
    <col min="11777" max="11777" width="3.85546875" customWidth="1"/>
    <col min="11778" max="11778" width="13.85546875" customWidth="1"/>
    <col min="11779" max="11779" width="24" customWidth="1"/>
    <col min="11780" max="11780" width="15.42578125" customWidth="1"/>
    <col min="11781" max="11781" width="14.42578125" customWidth="1"/>
    <col min="11931" max="11931" width="45" customWidth="1"/>
    <col min="11932" max="11932" width="10.85546875" customWidth="1"/>
    <col min="11933" max="11933" width="3.5703125" customWidth="1"/>
    <col min="11934" max="11934" width="10.85546875" customWidth="1"/>
    <col min="11935" max="11935" width="3.140625" customWidth="1"/>
    <col min="11936" max="11936" width="12.140625" customWidth="1"/>
    <col min="11937" max="11937" width="3.140625" customWidth="1"/>
    <col min="11938" max="11938" width="12.140625" customWidth="1"/>
    <col min="11939" max="11939" width="3.85546875" customWidth="1"/>
    <col min="11940" max="11940" width="10.85546875" customWidth="1"/>
    <col min="11941" max="11941" width="4.85546875" customWidth="1"/>
    <col min="11942" max="11942" width="12.140625" customWidth="1"/>
    <col min="11943" max="11943" width="3.85546875" customWidth="1"/>
    <col min="11944" max="11944" width="10.85546875" customWidth="1"/>
    <col min="11945" max="11945" width="3.140625" customWidth="1"/>
    <col min="11946" max="11946" width="12.140625" customWidth="1"/>
    <col min="11947" max="11947" width="3.85546875" customWidth="1"/>
    <col min="11948" max="11948" width="12.140625" customWidth="1"/>
    <col min="12031" max="12031" width="79.140625" customWidth="1"/>
    <col min="12032" max="12032" width="3.42578125" customWidth="1"/>
    <col min="12033" max="12033" width="3.85546875" customWidth="1"/>
    <col min="12034" max="12034" width="13.85546875" customWidth="1"/>
    <col min="12035" max="12035" width="24" customWidth="1"/>
    <col min="12036" max="12036" width="15.42578125" customWidth="1"/>
    <col min="12037" max="12037" width="14.42578125" customWidth="1"/>
    <col min="12187" max="12187" width="45" customWidth="1"/>
    <col min="12188" max="12188" width="10.85546875" customWidth="1"/>
    <col min="12189" max="12189" width="3.5703125" customWidth="1"/>
    <col min="12190" max="12190" width="10.85546875" customWidth="1"/>
    <col min="12191" max="12191" width="3.140625" customWidth="1"/>
    <col min="12192" max="12192" width="12.140625" customWidth="1"/>
    <col min="12193" max="12193" width="3.140625" customWidth="1"/>
    <col min="12194" max="12194" width="12.140625" customWidth="1"/>
    <col min="12195" max="12195" width="3.85546875" customWidth="1"/>
    <col min="12196" max="12196" width="10.85546875" customWidth="1"/>
    <col min="12197" max="12197" width="4.85546875" customWidth="1"/>
    <col min="12198" max="12198" width="12.140625" customWidth="1"/>
    <col min="12199" max="12199" width="3.85546875" customWidth="1"/>
    <col min="12200" max="12200" width="10.85546875" customWidth="1"/>
    <col min="12201" max="12201" width="3.140625" customWidth="1"/>
    <col min="12202" max="12202" width="12.140625" customWidth="1"/>
    <col min="12203" max="12203" width="3.85546875" customWidth="1"/>
    <col min="12204" max="12204" width="12.140625" customWidth="1"/>
    <col min="12287" max="12287" width="79.140625" customWidth="1"/>
    <col min="12288" max="12288" width="3.42578125" customWidth="1"/>
    <col min="12289" max="12289" width="3.85546875" customWidth="1"/>
    <col min="12290" max="12290" width="13.85546875" customWidth="1"/>
    <col min="12291" max="12291" width="24" customWidth="1"/>
    <col min="12292" max="12292" width="15.42578125" customWidth="1"/>
    <col min="12293" max="12293" width="14.42578125" customWidth="1"/>
    <col min="12443" max="12443" width="45" customWidth="1"/>
    <col min="12444" max="12444" width="10.85546875" customWidth="1"/>
    <col min="12445" max="12445" width="3.5703125" customWidth="1"/>
    <col min="12446" max="12446" width="10.85546875" customWidth="1"/>
    <col min="12447" max="12447" width="3.140625" customWidth="1"/>
    <col min="12448" max="12448" width="12.140625" customWidth="1"/>
    <col min="12449" max="12449" width="3.140625" customWidth="1"/>
    <col min="12450" max="12450" width="12.140625" customWidth="1"/>
    <col min="12451" max="12451" width="3.85546875" customWidth="1"/>
    <col min="12452" max="12452" width="10.85546875" customWidth="1"/>
    <col min="12453" max="12453" width="4.85546875" customWidth="1"/>
    <col min="12454" max="12454" width="12.140625" customWidth="1"/>
    <col min="12455" max="12455" width="3.85546875" customWidth="1"/>
    <col min="12456" max="12456" width="10.85546875" customWidth="1"/>
    <col min="12457" max="12457" width="3.140625" customWidth="1"/>
    <col min="12458" max="12458" width="12.140625" customWidth="1"/>
    <col min="12459" max="12459" width="3.85546875" customWidth="1"/>
    <col min="12460" max="12460" width="12.140625" customWidth="1"/>
    <col min="12543" max="12543" width="79.140625" customWidth="1"/>
    <col min="12544" max="12544" width="3.42578125" customWidth="1"/>
    <col min="12545" max="12545" width="3.85546875" customWidth="1"/>
    <col min="12546" max="12546" width="13.85546875" customWidth="1"/>
    <col min="12547" max="12547" width="24" customWidth="1"/>
    <col min="12548" max="12548" width="15.42578125" customWidth="1"/>
    <col min="12549" max="12549" width="14.42578125" customWidth="1"/>
    <col min="12699" max="12699" width="45" customWidth="1"/>
    <col min="12700" max="12700" width="10.85546875" customWidth="1"/>
    <col min="12701" max="12701" width="3.5703125" customWidth="1"/>
    <col min="12702" max="12702" width="10.85546875" customWidth="1"/>
    <col min="12703" max="12703" width="3.140625" customWidth="1"/>
    <col min="12704" max="12704" width="12.140625" customWidth="1"/>
    <col min="12705" max="12705" width="3.140625" customWidth="1"/>
    <col min="12706" max="12706" width="12.140625" customWidth="1"/>
    <col min="12707" max="12707" width="3.85546875" customWidth="1"/>
    <col min="12708" max="12708" width="10.85546875" customWidth="1"/>
    <col min="12709" max="12709" width="4.85546875" customWidth="1"/>
    <col min="12710" max="12710" width="12.140625" customWidth="1"/>
    <col min="12711" max="12711" width="3.85546875" customWidth="1"/>
    <col min="12712" max="12712" width="10.85546875" customWidth="1"/>
    <col min="12713" max="12713" width="3.140625" customWidth="1"/>
    <col min="12714" max="12714" width="12.140625" customWidth="1"/>
    <col min="12715" max="12715" width="3.85546875" customWidth="1"/>
    <col min="12716" max="12716" width="12.140625" customWidth="1"/>
    <col min="12799" max="12799" width="79.140625" customWidth="1"/>
    <col min="12800" max="12800" width="3.42578125" customWidth="1"/>
    <col min="12801" max="12801" width="3.85546875" customWidth="1"/>
    <col min="12802" max="12802" width="13.85546875" customWidth="1"/>
    <col min="12803" max="12803" width="24" customWidth="1"/>
    <col min="12804" max="12804" width="15.42578125" customWidth="1"/>
    <col min="12805" max="12805" width="14.42578125" customWidth="1"/>
    <col min="12955" max="12955" width="45" customWidth="1"/>
    <col min="12956" max="12956" width="10.85546875" customWidth="1"/>
    <col min="12957" max="12957" width="3.5703125" customWidth="1"/>
    <col min="12958" max="12958" width="10.85546875" customWidth="1"/>
    <col min="12959" max="12959" width="3.140625" customWidth="1"/>
    <col min="12960" max="12960" width="12.140625" customWidth="1"/>
    <col min="12961" max="12961" width="3.140625" customWidth="1"/>
    <col min="12962" max="12962" width="12.140625" customWidth="1"/>
    <col min="12963" max="12963" width="3.85546875" customWidth="1"/>
    <col min="12964" max="12964" width="10.85546875" customWidth="1"/>
    <col min="12965" max="12965" width="4.85546875" customWidth="1"/>
    <col min="12966" max="12966" width="12.140625" customWidth="1"/>
    <col min="12967" max="12967" width="3.85546875" customWidth="1"/>
    <col min="12968" max="12968" width="10.85546875" customWidth="1"/>
    <col min="12969" max="12969" width="3.140625" customWidth="1"/>
    <col min="12970" max="12970" width="12.140625" customWidth="1"/>
    <col min="12971" max="12971" width="3.85546875" customWidth="1"/>
    <col min="12972" max="12972" width="12.140625" customWidth="1"/>
    <col min="13055" max="13055" width="79.140625" customWidth="1"/>
    <col min="13056" max="13056" width="3.42578125" customWidth="1"/>
    <col min="13057" max="13057" width="3.85546875" customWidth="1"/>
    <col min="13058" max="13058" width="13.85546875" customWidth="1"/>
    <col min="13059" max="13059" width="24" customWidth="1"/>
    <col min="13060" max="13060" width="15.42578125" customWidth="1"/>
    <col min="13061" max="13061" width="14.42578125" customWidth="1"/>
    <col min="13211" max="13211" width="45" customWidth="1"/>
    <col min="13212" max="13212" width="10.85546875" customWidth="1"/>
    <col min="13213" max="13213" width="3.5703125" customWidth="1"/>
    <col min="13214" max="13214" width="10.85546875" customWidth="1"/>
    <col min="13215" max="13215" width="3.140625" customWidth="1"/>
    <col min="13216" max="13216" width="12.140625" customWidth="1"/>
    <col min="13217" max="13217" width="3.140625" customWidth="1"/>
    <col min="13218" max="13218" width="12.140625" customWidth="1"/>
    <col min="13219" max="13219" width="3.85546875" customWidth="1"/>
    <col min="13220" max="13220" width="10.85546875" customWidth="1"/>
    <col min="13221" max="13221" width="4.85546875" customWidth="1"/>
    <col min="13222" max="13222" width="12.140625" customWidth="1"/>
    <col min="13223" max="13223" width="3.85546875" customWidth="1"/>
    <col min="13224" max="13224" width="10.85546875" customWidth="1"/>
    <col min="13225" max="13225" width="3.140625" customWidth="1"/>
    <col min="13226" max="13226" width="12.140625" customWidth="1"/>
    <col min="13227" max="13227" width="3.85546875" customWidth="1"/>
    <col min="13228" max="13228" width="12.140625" customWidth="1"/>
    <col min="13311" max="13311" width="79.140625" customWidth="1"/>
    <col min="13312" max="13312" width="3.42578125" customWidth="1"/>
    <col min="13313" max="13313" width="3.85546875" customWidth="1"/>
    <col min="13314" max="13314" width="13.85546875" customWidth="1"/>
    <col min="13315" max="13315" width="24" customWidth="1"/>
    <col min="13316" max="13316" width="15.42578125" customWidth="1"/>
    <col min="13317" max="13317" width="14.42578125" customWidth="1"/>
    <col min="13467" max="13467" width="45" customWidth="1"/>
    <col min="13468" max="13468" width="10.85546875" customWidth="1"/>
    <col min="13469" max="13469" width="3.5703125" customWidth="1"/>
    <col min="13470" max="13470" width="10.85546875" customWidth="1"/>
    <col min="13471" max="13471" width="3.140625" customWidth="1"/>
    <col min="13472" max="13472" width="12.140625" customWidth="1"/>
    <col min="13473" max="13473" width="3.140625" customWidth="1"/>
    <col min="13474" max="13474" width="12.140625" customWidth="1"/>
    <col min="13475" max="13475" width="3.85546875" customWidth="1"/>
    <col min="13476" max="13476" width="10.85546875" customWidth="1"/>
    <col min="13477" max="13477" width="4.85546875" customWidth="1"/>
    <col min="13478" max="13478" width="12.140625" customWidth="1"/>
    <col min="13479" max="13479" width="3.85546875" customWidth="1"/>
    <col min="13480" max="13480" width="10.85546875" customWidth="1"/>
    <col min="13481" max="13481" width="3.140625" customWidth="1"/>
    <col min="13482" max="13482" width="12.140625" customWidth="1"/>
    <col min="13483" max="13483" width="3.85546875" customWidth="1"/>
    <col min="13484" max="13484" width="12.140625" customWidth="1"/>
    <col min="13567" max="13567" width="79.140625" customWidth="1"/>
    <col min="13568" max="13568" width="3.42578125" customWidth="1"/>
    <col min="13569" max="13569" width="3.85546875" customWidth="1"/>
    <col min="13570" max="13570" width="13.85546875" customWidth="1"/>
    <col min="13571" max="13571" width="24" customWidth="1"/>
    <col min="13572" max="13572" width="15.42578125" customWidth="1"/>
    <col min="13573" max="13573" width="14.42578125" customWidth="1"/>
    <col min="13723" max="13723" width="45" customWidth="1"/>
    <col min="13724" max="13724" width="10.85546875" customWidth="1"/>
    <col min="13725" max="13725" width="3.5703125" customWidth="1"/>
    <col min="13726" max="13726" width="10.85546875" customWidth="1"/>
    <col min="13727" max="13727" width="3.140625" customWidth="1"/>
    <col min="13728" max="13728" width="12.140625" customWidth="1"/>
    <col min="13729" max="13729" width="3.140625" customWidth="1"/>
    <col min="13730" max="13730" width="12.140625" customWidth="1"/>
    <col min="13731" max="13731" width="3.85546875" customWidth="1"/>
    <col min="13732" max="13732" width="10.85546875" customWidth="1"/>
    <col min="13733" max="13733" width="4.85546875" customWidth="1"/>
    <col min="13734" max="13734" width="12.140625" customWidth="1"/>
    <col min="13735" max="13735" width="3.85546875" customWidth="1"/>
    <col min="13736" max="13736" width="10.85546875" customWidth="1"/>
    <col min="13737" max="13737" width="3.140625" customWidth="1"/>
    <col min="13738" max="13738" width="12.140625" customWidth="1"/>
    <col min="13739" max="13739" width="3.85546875" customWidth="1"/>
    <col min="13740" max="13740" width="12.140625" customWidth="1"/>
    <col min="13823" max="13823" width="79.140625" customWidth="1"/>
    <col min="13824" max="13824" width="3.42578125" customWidth="1"/>
    <col min="13825" max="13825" width="3.85546875" customWidth="1"/>
    <col min="13826" max="13826" width="13.85546875" customWidth="1"/>
    <col min="13827" max="13827" width="24" customWidth="1"/>
    <col min="13828" max="13828" width="15.42578125" customWidth="1"/>
    <col min="13829" max="13829" width="14.42578125" customWidth="1"/>
    <col min="13979" max="13979" width="45" customWidth="1"/>
    <col min="13980" max="13980" width="10.85546875" customWidth="1"/>
    <col min="13981" max="13981" width="3.5703125" customWidth="1"/>
    <col min="13982" max="13982" width="10.85546875" customWidth="1"/>
    <col min="13983" max="13983" width="3.140625" customWidth="1"/>
    <col min="13984" max="13984" width="12.140625" customWidth="1"/>
    <col min="13985" max="13985" width="3.140625" customWidth="1"/>
    <col min="13986" max="13986" width="12.140625" customWidth="1"/>
    <col min="13987" max="13987" width="3.85546875" customWidth="1"/>
    <col min="13988" max="13988" width="10.85546875" customWidth="1"/>
    <col min="13989" max="13989" width="4.85546875" customWidth="1"/>
    <col min="13990" max="13990" width="12.140625" customWidth="1"/>
    <col min="13991" max="13991" width="3.85546875" customWidth="1"/>
    <col min="13992" max="13992" width="10.85546875" customWidth="1"/>
    <col min="13993" max="13993" width="3.140625" customWidth="1"/>
    <col min="13994" max="13994" width="12.140625" customWidth="1"/>
    <col min="13995" max="13995" width="3.85546875" customWidth="1"/>
    <col min="13996" max="13996" width="12.140625" customWidth="1"/>
    <col min="14079" max="14079" width="79.140625" customWidth="1"/>
    <col min="14080" max="14080" width="3.42578125" customWidth="1"/>
    <col min="14081" max="14081" width="3.85546875" customWidth="1"/>
    <col min="14082" max="14082" width="13.85546875" customWidth="1"/>
    <col min="14083" max="14083" width="24" customWidth="1"/>
    <col min="14084" max="14084" width="15.42578125" customWidth="1"/>
    <col min="14085" max="14085" width="14.42578125" customWidth="1"/>
    <col min="14235" max="14235" width="45" customWidth="1"/>
    <col min="14236" max="14236" width="10.85546875" customWidth="1"/>
    <col min="14237" max="14237" width="3.5703125" customWidth="1"/>
    <col min="14238" max="14238" width="10.85546875" customWidth="1"/>
    <col min="14239" max="14239" width="3.140625" customWidth="1"/>
    <col min="14240" max="14240" width="12.140625" customWidth="1"/>
    <col min="14241" max="14241" width="3.140625" customWidth="1"/>
    <col min="14242" max="14242" width="12.140625" customWidth="1"/>
    <col min="14243" max="14243" width="3.85546875" customWidth="1"/>
    <col min="14244" max="14244" width="10.85546875" customWidth="1"/>
    <col min="14245" max="14245" width="4.85546875" customWidth="1"/>
    <col min="14246" max="14246" width="12.140625" customWidth="1"/>
    <col min="14247" max="14247" width="3.85546875" customWidth="1"/>
    <col min="14248" max="14248" width="10.85546875" customWidth="1"/>
    <col min="14249" max="14249" width="3.140625" customWidth="1"/>
    <col min="14250" max="14250" width="12.140625" customWidth="1"/>
    <col min="14251" max="14251" width="3.85546875" customWidth="1"/>
    <col min="14252" max="14252" width="12.140625" customWidth="1"/>
    <col min="14335" max="14335" width="79.140625" customWidth="1"/>
    <col min="14336" max="14336" width="3.42578125" customWidth="1"/>
    <col min="14337" max="14337" width="3.85546875" customWidth="1"/>
    <col min="14338" max="14338" width="13.85546875" customWidth="1"/>
    <col min="14339" max="14339" width="24" customWidth="1"/>
    <col min="14340" max="14340" width="15.42578125" customWidth="1"/>
    <col min="14341" max="14341" width="14.42578125" customWidth="1"/>
    <col min="14491" max="14491" width="45" customWidth="1"/>
    <col min="14492" max="14492" width="10.85546875" customWidth="1"/>
    <col min="14493" max="14493" width="3.5703125" customWidth="1"/>
    <col min="14494" max="14494" width="10.85546875" customWidth="1"/>
    <col min="14495" max="14495" width="3.140625" customWidth="1"/>
    <col min="14496" max="14496" width="12.140625" customWidth="1"/>
    <col min="14497" max="14497" width="3.140625" customWidth="1"/>
    <col min="14498" max="14498" width="12.140625" customWidth="1"/>
    <col min="14499" max="14499" width="3.85546875" customWidth="1"/>
    <col min="14500" max="14500" width="10.85546875" customWidth="1"/>
    <col min="14501" max="14501" width="4.85546875" customWidth="1"/>
    <col min="14502" max="14502" width="12.140625" customWidth="1"/>
    <col min="14503" max="14503" width="3.85546875" customWidth="1"/>
    <col min="14504" max="14504" width="10.85546875" customWidth="1"/>
    <col min="14505" max="14505" width="3.140625" customWidth="1"/>
    <col min="14506" max="14506" width="12.140625" customWidth="1"/>
    <col min="14507" max="14507" width="3.85546875" customWidth="1"/>
    <col min="14508" max="14508" width="12.140625" customWidth="1"/>
    <col min="14591" max="14591" width="79.140625" customWidth="1"/>
    <col min="14592" max="14592" width="3.42578125" customWidth="1"/>
    <col min="14593" max="14593" width="3.85546875" customWidth="1"/>
    <col min="14594" max="14594" width="13.85546875" customWidth="1"/>
    <col min="14595" max="14595" width="24" customWidth="1"/>
    <col min="14596" max="14596" width="15.42578125" customWidth="1"/>
    <col min="14597" max="14597" width="14.42578125" customWidth="1"/>
    <col min="14747" max="14747" width="45" customWidth="1"/>
    <col min="14748" max="14748" width="10.85546875" customWidth="1"/>
    <col min="14749" max="14749" width="3.5703125" customWidth="1"/>
    <col min="14750" max="14750" width="10.85546875" customWidth="1"/>
    <col min="14751" max="14751" width="3.140625" customWidth="1"/>
    <col min="14752" max="14752" width="12.140625" customWidth="1"/>
    <col min="14753" max="14753" width="3.140625" customWidth="1"/>
    <col min="14754" max="14754" width="12.140625" customWidth="1"/>
    <col min="14755" max="14755" width="3.85546875" customWidth="1"/>
    <col min="14756" max="14756" width="10.85546875" customWidth="1"/>
    <col min="14757" max="14757" width="4.85546875" customWidth="1"/>
    <col min="14758" max="14758" width="12.140625" customWidth="1"/>
    <col min="14759" max="14759" width="3.85546875" customWidth="1"/>
    <col min="14760" max="14760" width="10.85546875" customWidth="1"/>
    <col min="14761" max="14761" width="3.140625" customWidth="1"/>
    <col min="14762" max="14762" width="12.140625" customWidth="1"/>
    <col min="14763" max="14763" width="3.85546875" customWidth="1"/>
    <col min="14764" max="14764" width="12.140625" customWidth="1"/>
    <col min="14847" max="14847" width="79.140625" customWidth="1"/>
    <col min="14848" max="14848" width="3.42578125" customWidth="1"/>
    <col min="14849" max="14849" width="3.85546875" customWidth="1"/>
    <col min="14850" max="14850" width="13.85546875" customWidth="1"/>
    <col min="14851" max="14851" width="24" customWidth="1"/>
    <col min="14852" max="14852" width="15.42578125" customWidth="1"/>
    <col min="14853" max="14853" width="14.42578125" customWidth="1"/>
    <col min="15003" max="15003" width="45" customWidth="1"/>
    <col min="15004" max="15004" width="10.85546875" customWidth="1"/>
    <col min="15005" max="15005" width="3.5703125" customWidth="1"/>
    <col min="15006" max="15006" width="10.85546875" customWidth="1"/>
    <col min="15007" max="15007" width="3.140625" customWidth="1"/>
    <col min="15008" max="15008" width="12.140625" customWidth="1"/>
    <col min="15009" max="15009" width="3.140625" customWidth="1"/>
    <col min="15010" max="15010" width="12.140625" customWidth="1"/>
    <col min="15011" max="15011" width="3.85546875" customWidth="1"/>
    <col min="15012" max="15012" width="10.85546875" customWidth="1"/>
    <col min="15013" max="15013" width="4.85546875" customWidth="1"/>
    <col min="15014" max="15014" width="12.140625" customWidth="1"/>
    <col min="15015" max="15015" width="3.85546875" customWidth="1"/>
    <col min="15016" max="15016" width="10.85546875" customWidth="1"/>
    <col min="15017" max="15017" width="3.140625" customWidth="1"/>
    <col min="15018" max="15018" width="12.140625" customWidth="1"/>
    <col min="15019" max="15019" width="3.85546875" customWidth="1"/>
    <col min="15020" max="15020" width="12.140625" customWidth="1"/>
    <col min="15103" max="15103" width="79.140625" customWidth="1"/>
    <col min="15104" max="15104" width="3.42578125" customWidth="1"/>
    <col min="15105" max="15105" width="3.85546875" customWidth="1"/>
    <col min="15106" max="15106" width="13.85546875" customWidth="1"/>
    <col min="15107" max="15107" width="24" customWidth="1"/>
    <col min="15108" max="15108" width="15.42578125" customWidth="1"/>
    <col min="15109" max="15109" width="14.42578125" customWidth="1"/>
    <col min="15259" max="15259" width="45" customWidth="1"/>
    <col min="15260" max="15260" width="10.85546875" customWidth="1"/>
    <col min="15261" max="15261" width="3.5703125" customWidth="1"/>
    <col min="15262" max="15262" width="10.85546875" customWidth="1"/>
    <col min="15263" max="15263" width="3.140625" customWidth="1"/>
    <col min="15264" max="15264" width="12.140625" customWidth="1"/>
    <col min="15265" max="15265" width="3.140625" customWidth="1"/>
    <col min="15266" max="15266" width="12.140625" customWidth="1"/>
    <col min="15267" max="15267" width="3.85546875" customWidth="1"/>
    <col min="15268" max="15268" width="10.85546875" customWidth="1"/>
    <col min="15269" max="15269" width="4.85546875" customWidth="1"/>
    <col min="15270" max="15270" width="12.140625" customWidth="1"/>
    <col min="15271" max="15271" width="3.85546875" customWidth="1"/>
    <col min="15272" max="15272" width="10.85546875" customWidth="1"/>
    <col min="15273" max="15273" width="3.140625" customWidth="1"/>
    <col min="15274" max="15274" width="12.140625" customWidth="1"/>
    <col min="15275" max="15275" width="3.85546875" customWidth="1"/>
    <col min="15276" max="15276" width="12.140625" customWidth="1"/>
    <col min="15359" max="15359" width="79.140625" customWidth="1"/>
    <col min="15360" max="15360" width="3.42578125" customWidth="1"/>
    <col min="15361" max="15361" width="3.85546875" customWidth="1"/>
    <col min="15362" max="15362" width="13.85546875" customWidth="1"/>
    <col min="15363" max="15363" width="24" customWidth="1"/>
    <col min="15364" max="15364" width="15.42578125" customWidth="1"/>
    <col min="15365" max="15365" width="14.42578125" customWidth="1"/>
    <col min="15515" max="15515" width="45" customWidth="1"/>
    <col min="15516" max="15516" width="10.85546875" customWidth="1"/>
    <col min="15517" max="15517" width="3.5703125" customWidth="1"/>
    <col min="15518" max="15518" width="10.85546875" customWidth="1"/>
    <col min="15519" max="15519" width="3.140625" customWidth="1"/>
    <col min="15520" max="15520" width="12.140625" customWidth="1"/>
    <col min="15521" max="15521" width="3.140625" customWidth="1"/>
    <col min="15522" max="15522" width="12.140625" customWidth="1"/>
    <col min="15523" max="15523" width="3.85546875" customWidth="1"/>
    <col min="15524" max="15524" width="10.85546875" customWidth="1"/>
    <col min="15525" max="15525" width="4.85546875" customWidth="1"/>
    <col min="15526" max="15526" width="12.140625" customWidth="1"/>
    <col min="15527" max="15527" width="3.85546875" customWidth="1"/>
    <col min="15528" max="15528" width="10.85546875" customWidth="1"/>
    <col min="15529" max="15529" width="3.140625" customWidth="1"/>
    <col min="15530" max="15530" width="12.140625" customWidth="1"/>
    <col min="15531" max="15531" width="3.85546875" customWidth="1"/>
    <col min="15532" max="15532" width="12.140625" customWidth="1"/>
    <col min="15615" max="15615" width="79.140625" customWidth="1"/>
    <col min="15616" max="15616" width="3.42578125" customWidth="1"/>
    <col min="15617" max="15617" width="3.85546875" customWidth="1"/>
    <col min="15618" max="15618" width="13.85546875" customWidth="1"/>
    <col min="15619" max="15619" width="24" customWidth="1"/>
    <col min="15620" max="15620" width="15.42578125" customWidth="1"/>
    <col min="15621" max="15621" width="14.42578125" customWidth="1"/>
    <col min="15771" max="15771" width="45" customWidth="1"/>
    <col min="15772" max="15772" width="10.85546875" customWidth="1"/>
    <col min="15773" max="15773" width="3.5703125" customWidth="1"/>
    <col min="15774" max="15774" width="10.85546875" customWidth="1"/>
    <col min="15775" max="15775" width="3.140625" customWidth="1"/>
    <col min="15776" max="15776" width="12.140625" customWidth="1"/>
    <col min="15777" max="15777" width="3.140625" customWidth="1"/>
    <col min="15778" max="15778" width="12.140625" customWidth="1"/>
    <col min="15779" max="15779" width="3.85546875" customWidth="1"/>
    <col min="15780" max="15780" width="10.85546875" customWidth="1"/>
    <col min="15781" max="15781" width="4.85546875" customWidth="1"/>
    <col min="15782" max="15782" width="12.140625" customWidth="1"/>
    <col min="15783" max="15783" width="3.85546875" customWidth="1"/>
    <col min="15784" max="15784" width="10.85546875" customWidth="1"/>
    <col min="15785" max="15785" width="3.140625" customWidth="1"/>
    <col min="15786" max="15786" width="12.140625" customWidth="1"/>
    <col min="15787" max="15787" width="3.85546875" customWidth="1"/>
    <col min="15788" max="15788" width="12.140625" customWidth="1"/>
    <col min="15871" max="15871" width="79.140625" customWidth="1"/>
    <col min="15872" max="15872" width="3.42578125" customWidth="1"/>
    <col min="15873" max="15873" width="3.85546875" customWidth="1"/>
    <col min="15874" max="15874" width="13.85546875" customWidth="1"/>
    <col min="15875" max="15875" width="24" customWidth="1"/>
    <col min="15876" max="15876" width="15.42578125" customWidth="1"/>
    <col min="15877" max="15877" width="14.42578125" customWidth="1"/>
    <col min="16027" max="16027" width="45" customWidth="1"/>
    <col min="16028" max="16028" width="10.85546875" customWidth="1"/>
    <col min="16029" max="16029" width="3.5703125" customWidth="1"/>
    <col min="16030" max="16030" width="10.85546875" customWidth="1"/>
    <col min="16031" max="16031" width="3.140625" customWidth="1"/>
    <col min="16032" max="16032" width="12.140625" customWidth="1"/>
    <col min="16033" max="16033" width="3.140625" customWidth="1"/>
    <col min="16034" max="16034" width="12.140625" customWidth="1"/>
    <col min="16035" max="16035" width="3.85546875" customWidth="1"/>
    <col min="16036" max="16036" width="10.85546875" customWidth="1"/>
    <col min="16037" max="16037" width="4.85546875" customWidth="1"/>
    <col min="16038" max="16038" width="12.140625" customWidth="1"/>
    <col min="16039" max="16039" width="3.85546875" customWidth="1"/>
    <col min="16040" max="16040" width="10.85546875" customWidth="1"/>
    <col min="16041" max="16041" width="3.140625" customWidth="1"/>
    <col min="16042" max="16042" width="12.140625" customWidth="1"/>
    <col min="16043" max="16043" width="3.85546875" customWidth="1"/>
    <col min="16044" max="16044" width="12.140625" customWidth="1"/>
    <col min="16127" max="16127" width="79.140625" customWidth="1"/>
    <col min="16128" max="16128" width="3.42578125" customWidth="1"/>
    <col min="16129" max="16129" width="3.85546875" customWidth="1"/>
    <col min="16130" max="16130" width="13.85546875" customWidth="1"/>
    <col min="16131" max="16131" width="24" customWidth="1"/>
    <col min="16132" max="16132" width="15.42578125" customWidth="1"/>
    <col min="16133" max="16133" width="14.42578125" customWidth="1"/>
    <col min="16283" max="16283" width="45" customWidth="1"/>
    <col min="16284" max="16284" width="10.85546875" customWidth="1"/>
    <col min="16285" max="16285" width="3.5703125" customWidth="1"/>
    <col min="16286" max="16286" width="10.85546875" customWidth="1"/>
    <col min="16287" max="16287" width="3.140625" customWidth="1"/>
    <col min="16288" max="16288" width="12.140625" customWidth="1"/>
    <col min="16289" max="16289" width="3.140625" customWidth="1"/>
    <col min="16290" max="16290" width="12.140625" customWidth="1"/>
    <col min="16291" max="16291" width="3.85546875" customWidth="1"/>
    <col min="16292" max="16292" width="10.85546875" customWidth="1"/>
    <col min="16293" max="16293" width="4.85546875" customWidth="1"/>
    <col min="16294" max="16294" width="12.140625" customWidth="1"/>
    <col min="16295" max="16295" width="3.85546875" customWidth="1"/>
    <col min="16296" max="16296" width="10.85546875" customWidth="1"/>
    <col min="16297" max="16297" width="3.140625" customWidth="1"/>
    <col min="16298" max="16298" width="12.140625" customWidth="1"/>
    <col min="16299" max="16299" width="3.85546875" customWidth="1"/>
    <col min="16300" max="16300" width="12.140625" customWidth="1"/>
    <col min="16383" max="16384" width="9.140625" customWidth="1"/>
  </cols>
  <sheetData>
    <row r="1" spans="1:223" x14ac:dyDescent="0.25">
      <c r="A1" s="38" t="s">
        <v>50</v>
      </c>
      <c r="B1" s="28"/>
      <c r="C1" s="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row>
    <row r="2" spans="1:223" x14ac:dyDescent="0.25">
      <c r="A2" s="39" t="s">
        <v>76</v>
      </c>
      <c r="B2" s="30"/>
      <c r="C2" s="30"/>
      <c r="D2" s="29"/>
      <c r="E2" s="31"/>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row>
    <row r="3" spans="1:223" x14ac:dyDescent="0.25">
      <c r="A3" s="40"/>
      <c r="B3" s="43" t="s">
        <v>51</v>
      </c>
      <c r="C3" s="73" t="s">
        <v>52</v>
      </c>
      <c r="D3" s="73"/>
      <c r="E3" s="73"/>
      <c r="F3" s="32"/>
      <c r="G3" s="32"/>
      <c r="H3" s="32"/>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row>
    <row r="4" spans="1:223" ht="24" x14ac:dyDescent="0.25">
      <c r="A4" s="41"/>
      <c r="B4" s="44"/>
      <c r="C4" s="49" t="s">
        <v>53</v>
      </c>
      <c r="D4" s="50" t="s">
        <v>54</v>
      </c>
      <c r="E4" s="50" t="s">
        <v>55</v>
      </c>
      <c r="F4" s="33"/>
      <c r="G4" s="33"/>
      <c r="H4" s="3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row>
    <row r="5" spans="1:223" x14ac:dyDescent="0.25">
      <c r="A5" s="40"/>
      <c r="B5" s="45"/>
      <c r="C5" s="51"/>
      <c r="D5" s="52"/>
      <c r="E5" s="52"/>
      <c r="F5" s="33"/>
      <c r="G5" s="33"/>
      <c r="H5" s="33"/>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row>
    <row r="6" spans="1:223" x14ac:dyDescent="0.25">
      <c r="A6" s="40"/>
      <c r="B6" s="46" t="s">
        <v>56</v>
      </c>
      <c r="C6" s="51"/>
      <c r="D6" s="52"/>
      <c r="E6" s="52"/>
      <c r="F6" s="33"/>
      <c r="G6" s="33"/>
      <c r="H6" s="33"/>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row>
    <row r="7" spans="1:223" x14ac:dyDescent="0.25">
      <c r="A7" s="40"/>
      <c r="B7" s="42"/>
      <c r="C7" s="53"/>
      <c r="D7" s="54"/>
      <c r="E7" s="54"/>
      <c r="F7" s="32"/>
      <c r="G7" s="32"/>
      <c r="H7" s="32"/>
    </row>
    <row r="8" spans="1:223" x14ac:dyDescent="0.25">
      <c r="A8" s="47" t="s">
        <v>51</v>
      </c>
      <c r="B8" s="48">
        <v>100</v>
      </c>
      <c r="C8" s="55">
        <v>87</v>
      </c>
      <c r="D8" s="55">
        <v>4</v>
      </c>
      <c r="E8" s="55">
        <v>8</v>
      </c>
      <c r="F8" s="34"/>
    </row>
    <row r="9" spans="1:223" x14ac:dyDescent="0.25">
      <c r="A9" s="41"/>
      <c r="B9" s="41"/>
      <c r="C9" s="56"/>
      <c r="D9" s="56"/>
      <c r="E9" s="56"/>
    </row>
    <row r="10" spans="1:223" x14ac:dyDescent="0.25">
      <c r="A10" s="40" t="s">
        <v>57</v>
      </c>
      <c r="B10" s="40"/>
      <c r="C10" s="40"/>
      <c r="D10" s="40"/>
      <c r="E10" s="40"/>
    </row>
    <row r="11" spans="1:223" x14ac:dyDescent="0.25">
      <c r="A11" s="35"/>
    </row>
    <row r="16" spans="1:223" x14ac:dyDescent="0.25">
      <c r="B16" s="36"/>
      <c r="C16" s="36"/>
      <c r="D16" s="36"/>
      <c r="E16" s="36"/>
    </row>
    <row r="17" spans="2:5" x14ac:dyDescent="0.25">
      <c r="B17" s="36"/>
      <c r="C17" s="36"/>
      <c r="D17" s="36"/>
      <c r="E17" s="36"/>
    </row>
    <row r="18" spans="2:5" x14ac:dyDescent="0.25">
      <c r="B18" s="36"/>
      <c r="C18" s="36"/>
      <c r="D18" s="36"/>
      <c r="E18" s="36"/>
    </row>
    <row r="19" spans="2:5" x14ac:dyDescent="0.25">
      <c r="B19" s="36"/>
      <c r="C19" s="36"/>
      <c r="D19" s="36"/>
      <c r="E19" s="36"/>
    </row>
    <row r="20" spans="2:5" x14ac:dyDescent="0.25">
      <c r="B20" s="36"/>
      <c r="C20" s="36"/>
      <c r="D20" s="36"/>
      <c r="E20" s="36"/>
    </row>
    <row r="21" spans="2:5" x14ac:dyDescent="0.25">
      <c r="B21" s="36"/>
      <c r="C21" s="36"/>
      <c r="D21" s="36"/>
      <c r="E21" s="36"/>
    </row>
    <row r="22" spans="2:5" x14ac:dyDescent="0.25">
      <c r="B22" s="36"/>
      <c r="C22" s="36"/>
      <c r="D22" s="36"/>
      <c r="E22" s="36"/>
    </row>
    <row r="23" spans="2:5" x14ac:dyDescent="0.25">
      <c r="B23" s="36"/>
      <c r="C23" s="36"/>
      <c r="D23" s="36"/>
      <c r="E23" s="36"/>
    </row>
    <row r="24" spans="2:5" x14ac:dyDescent="0.25">
      <c r="B24" s="36"/>
      <c r="C24" s="36"/>
      <c r="D24" s="36"/>
      <c r="E24" s="36"/>
    </row>
    <row r="25" spans="2:5" x14ac:dyDescent="0.25">
      <c r="B25" s="36"/>
      <c r="C25" s="36"/>
      <c r="D25" s="36"/>
      <c r="E25" s="36"/>
    </row>
    <row r="26" spans="2:5" x14ac:dyDescent="0.25">
      <c r="B26" s="36"/>
      <c r="C26" s="36"/>
      <c r="D26" s="36"/>
      <c r="E26" s="36"/>
    </row>
    <row r="27" spans="2:5" x14ac:dyDescent="0.25">
      <c r="B27" s="36"/>
      <c r="C27" s="36"/>
      <c r="D27" s="36"/>
      <c r="E27" s="36"/>
    </row>
    <row r="28" spans="2:5" x14ac:dyDescent="0.25">
      <c r="B28" s="36"/>
      <c r="C28" s="36"/>
      <c r="D28" s="36"/>
      <c r="E28" s="36"/>
    </row>
    <row r="29" spans="2:5" x14ac:dyDescent="0.25">
      <c r="B29" s="36"/>
      <c r="C29" s="36"/>
      <c r="D29" s="36"/>
      <c r="E29" s="36"/>
    </row>
    <row r="30" spans="2:5" x14ac:dyDescent="0.25">
      <c r="B30" s="36"/>
      <c r="C30" s="36"/>
      <c r="D30" s="36"/>
      <c r="E30" s="36"/>
    </row>
    <row r="31" spans="2:5" x14ac:dyDescent="0.25">
      <c r="B31" s="36"/>
      <c r="C31" s="36"/>
      <c r="D31" s="36"/>
      <c r="E31" s="36"/>
    </row>
    <row r="32" spans="2:5" x14ac:dyDescent="0.25">
      <c r="B32" s="36"/>
      <c r="C32" s="36"/>
      <c r="D32" s="36"/>
      <c r="E32" s="36"/>
    </row>
    <row r="33" spans="2:5" x14ac:dyDescent="0.25">
      <c r="B33" s="36"/>
      <c r="C33" s="36"/>
      <c r="D33" s="36"/>
      <c r="E33" s="36"/>
    </row>
    <row r="34" spans="2:5" x14ac:dyDescent="0.25">
      <c r="B34" s="36"/>
      <c r="C34" s="36"/>
      <c r="D34" s="36"/>
      <c r="E34" s="36"/>
    </row>
    <row r="35" spans="2:5" x14ac:dyDescent="0.25">
      <c r="B35" s="36"/>
      <c r="C35" s="36"/>
      <c r="D35" s="36"/>
      <c r="E35" s="36"/>
    </row>
    <row r="36" spans="2:5" x14ac:dyDescent="0.25">
      <c r="B36" s="36"/>
      <c r="C36" s="36"/>
      <c r="D36" s="36"/>
      <c r="E36" s="36"/>
    </row>
    <row r="37" spans="2:5" x14ac:dyDescent="0.25">
      <c r="B37" s="36"/>
      <c r="C37" s="36"/>
      <c r="D37" s="36"/>
      <c r="E37" s="36"/>
    </row>
    <row r="38" spans="2:5" x14ac:dyDescent="0.25">
      <c r="B38" s="37"/>
      <c r="C38" s="37"/>
      <c r="D38" s="37"/>
      <c r="E38" s="37"/>
    </row>
    <row r="39" spans="2:5" x14ac:dyDescent="0.25">
      <c r="B39" s="36"/>
      <c r="C39" s="36"/>
      <c r="D39" s="36"/>
      <c r="E39" s="36"/>
    </row>
    <row r="40" spans="2:5" x14ac:dyDescent="0.25">
      <c r="B40" s="36"/>
      <c r="C40" s="36"/>
      <c r="D40" s="36"/>
      <c r="E40" s="36"/>
    </row>
    <row r="41" spans="2:5" x14ac:dyDescent="0.25">
      <c r="B41" s="36"/>
      <c r="C41" s="36"/>
      <c r="D41" s="36"/>
      <c r="E41" s="36"/>
    </row>
    <row r="42" spans="2:5" x14ac:dyDescent="0.25">
      <c r="B42" s="36"/>
      <c r="C42" s="36"/>
      <c r="D42" s="36"/>
      <c r="E42" s="36"/>
    </row>
  </sheetData>
  <mergeCells count="1">
    <mergeCell ref="C3:E3"/>
  </mergeCells>
  <conditionalFormatting sqref="A1:IT2 B7:IT7 G8:IT8 A9:E9 F9:IT10 B10:E10">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8"/>
  <sheetViews>
    <sheetView showGridLines="0" zoomScaleNormal="100" workbookViewId="0"/>
  </sheetViews>
  <sheetFormatPr defaultColWidth="11.42578125" defaultRowHeight="15" x14ac:dyDescent="0.25"/>
  <cols>
    <col min="1" max="1" width="99" customWidth="1"/>
    <col min="2" max="2" width="9.140625" customWidth="1"/>
  </cols>
  <sheetData>
    <row r="1" spans="1:2" ht="15.6" customHeight="1" x14ac:dyDescent="0.25">
      <c r="A1" s="23" t="s">
        <v>64</v>
      </c>
    </row>
    <row r="2" spans="1:2" ht="12.95" customHeight="1" x14ac:dyDescent="0.25"/>
    <row r="3" spans="1:2" ht="13.5" customHeight="1" x14ac:dyDescent="0.25">
      <c r="A3" s="24" t="s">
        <v>6</v>
      </c>
    </row>
    <row r="4" spans="1:2" ht="42" customHeight="1" x14ac:dyDescent="0.25">
      <c r="A4" s="19" t="s">
        <v>79</v>
      </c>
      <c r="B4" s="18"/>
    </row>
    <row r="5" spans="1:2" x14ac:dyDescent="0.25">
      <c r="A5" s="19"/>
      <c r="B5" s="18"/>
    </row>
    <row r="6" spans="1:2" x14ac:dyDescent="0.25">
      <c r="A6" s="17" t="s">
        <v>68</v>
      </c>
      <c r="B6" s="18"/>
    </row>
    <row r="7" spans="1:2" ht="12.95" customHeight="1" x14ac:dyDescent="0.25">
      <c r="A7" s="72">
        <v>2024</v>
      </c>
    </row>
    <row r="8" spans="1:2" ht="12.95" customHeight="1" x14ac:dyDescent="0.25">
      <c r="A8" s="60"/>
    </row>
    <row r="9" spans="1:2" ht="14.25" customHeight="1" x14ac:dyDescent="0.25">
      <c r="A9" s="17" t="s">
        <v>7</v>
      </c>
    </row>
    <row r="10" spans="1:2" x14ac:dyDescent="0.25">
      <c r="A10" s="19" t="s">
        <v>80</v>
      </c>
      <c r="B10" s="61"/>
    </row>
    <row r="11" spans="1:2" ht="12.95" customHeight="1" x14ac:dyDescent="0.25"/>
    <row r="12" spans="1:2" ht="12.95" customHeight="1" x14ac:dyDescent="0.25">
      <c r="A12" s="26" t="s">
        <v>65</v>
      </c>
    </row>
    <row r="13" spans="1:2" ht="51.95" customHeight="1" x14ac:dyDescent="0.25">
      <c r="A13" s="59" t="s">
        <v>75</v>
      </c>
    </row>
    <row r="14" spans="1:2" ht="12.95" customHeight="1" x14ac:dyDescent="0.25">
      <c r="A14" s="57" t="s">
        <v>66</v>
      </c>
    </row>
    <row r="15" spans="1:2" ht="12.95" customHeight="1" x14ac:dyDescent="0.25"/>
    <row r="16" spans="1:2" ht="12.95" customHeight="1" x14ac:dyDescent="0.25">
      <c r="A16" s="58" t="s">
        <v>67</v>
      </c>
    </row>
    <row r="17" spans="1:1" ht="78" customHeight="1" x14ac:dyDescent="0.25">
      <c r="A17" s="25" t="s">
        <v>70</v>
      </c>
    </row>
    <row r="18" spans="1:1" ht="12.95" customHeight="1" x14ac:dyDescent="0.25">
      <c r="A18" s="62"/>
    </row>
    <row r="19" spans="1:1" x14ac:dyDescent="0.25">
      <c r="A19" s="17" t="s">
        <v>18</v>
      </c>
    </row>
    <row r="20" spans="1:1" ht="39" customHeight="1" x14ac:dyDescent="0.25">
      <c r="A20" s="19" t="s">
        <v>30</v>
      </c>
    </row>
    <row r="21" spans="1:1" ht="79.5" customHeight="1" x14ac:dyDescent="0.25">
      <c r="A21" s="19" t="s">
        <v>40</v>
      </c>
    </row>
    <row r="22" spans="1:1" x14ac:dyDescent="0.25">
      <c r="A22" s="22" t="s">
        <v>45</v>
      </c>
    </row>
    <row r="23" spans="1:1" ht="40.5" customHeight="1" x14ac:dyDescent="0.25">
      <c r="A23" s="19" t="s">
        <v>49</v>
      </c>
    </row>
    <row r="24" spans="1:1" ht="12.95" customHeight="1" x14ac:dyDescent="0.25">
      <c r="A24" s="21"/>
    </row>
    <row r="25" spans="1:1" x14ac:dyDescent="0.25">
      <c r="A25" s="19"/>
    </row>
    <row r="26" spans="1:1" x14ac:dyDescent="0.25">
      <c r="A26" s="19"/>
    </row>
    <row r="27" spans="1:1" x14ac:dyDescent="0.25">
      <c r="A27" s="19"/>
    </row>
    <row r="28" spans="1:1" x14ac:dyDescent="0.25">
      <c r="A28" s="19"/>
    </row>
  </sheetData>
  <hyperlinks>
    <hyperlink ref="A22" r:id="rId1" display="https://www.cbs.nl/privacy" xr:uid="{C581AC6F-DF46-4A4A-8F0C-86B795F2A244}"/>
    <hyperlink ref="A14" r:id="rId2" display="Onderzoeksomschrijving Barometer Culturele Diversiteit - ingezoomde variant (cbs.nl)" xr:uid="{21087F14-99B5-44F8-B45B-C288D3906CC1}"/>
  </hyperlink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workbookViewId="0"/>
  </sheetViews>
  <sheetFormatPr defaultColWidth="11.42578125" defaultRowHeight="15" x14ac:dyDescent="0.25"/>
  <cols>
    <col min="1" max="1" width="21" customWidth="1"/>
    <col min="2" max="2" width="84.7109375" customWidth="1"/>
  </cols>
  <sheetData>
    <row r="1" spans="1:11" ht="15.6" customHeight="1" x14ac:dyDescent="0.25">
      <c r="A1" s="10" t="s">
        <v>41</v>
      </c>
    </row>
    <row r="2" spans="1:11" ht="12.95" customHeight="1" x14ac:dyDescent="0.25">
      <c r="A2" s="10"/>
    </row>
    <row r="3" spans="1:11" x14ac:dyDescent="0.25">
      <c r="A3" s="12" t="s">
        <v>8</v>
      </c>
    </row>
    <row r="4" spans="1:11" ht="104.45" customHeight="1" x14ac:dyDescent="0.25">
      <c r="A4" s="68" t="s">
        <v>52</v>
      </c>
      <c r="B4" s="19" t="s">
        <v>32</v>
      </c>
    </row>
    <row r="5" spans="1:11" ht="117" customHeight="1" x14ac:dyDescent="0.25">
      <c r="A5" s="68" t="s">
        <v>39</v>
      </c>
      <c r="B5" s="19" t="s">
        <v>58</v>
      </c>
    </row>
    <row r="6" spans="1:11" ht="26.1" customHeight="1" x14ac:dyDescent="0.25">
      <c r="A6" s="68" t="s">
        <v>47</v>
      </c>
      <c r="B6" s="19" t="s">
        <v>48</v>
      </c>
    </row>
    <row r="7" spans="1:11" x14ac:dyDescent="0.25">
      <c r="B7" s="19"/>
    </row>
    <row r="8" spans="1:11" ht="15.6" customHeight="1" x14ac:dyDescent="0.25">
      <c r="A8" s="65" t="s">
        <v>61</v>
      </c>
      <c r="B8" s="64"/>
    </row>
    <row r="9" spans="1:11" ht="15.6" customHeight="1" x14ac:dyDescent="0.25">
      <c r="A9" s="68" t="s">
        <v>59</v>
      </c>
      <c r="B9" s="64" t="s">
        <v>60</v>
      </c>
    </row>
    <row r="10" spans="1:11" ht="15.6" customHeight="1" x14ac:dyDescent="0.25">
      <c r="A10" s="68" t="s">
        <v>20</v>
      </c>
      <c r="B10" s="64" t="s">
        <v>21</v>
      </c>
    </row>
    <row r="11" spans="1:11" ht="15.6" customHeight="1" x14ac:dyDescent="0.25">
      <c r="A11" s="68" t="s">
        <v>22</v>
      </c>
      <c r="B11" s="64" t="s">
        <v>23</v>
      </c>
    </row>
    <row r="12" spans="1:11" ht="15.6" customHeight="1" x14ac:dyDescent="0.25">
      <c r="A12" s="68" t="s">
        <v>25</v>
      </c>
      <c r="B12" s="64" t="s">
        <v>26</v>
      </c>
    </row>
    <row r="13" spans="1:11" ht="15.6" customHeight="1" x14ac:dyDescent="0.25">
      <c r="A13" s="63"/>
      <c r="B13" s="64"/>
    </row>
    <row r="14" spans="1:11" ht="14.45" customHeight="1" x14ac:dyDescent="0.25">
      <c r="A14" s="65" t="s">
        <v>24</v>
      </c>
      <c r="F14" s="69"/>
    </row>
    <row r="15" spans="1:11" ht="14.45" customHeight="1" x14ac:dyDescent="0.25">
      <c r="A15" s="68" t="s">
        <v>9</v>
      </c>
      <c r="B15" s="65" t="s">
        <v>10</v>
      </c>
      <c r="F15" s="69"/>
    </row>
    <row r="16" spans="1:11" ht="182.1" customHeight="1" x14ac:dyDescent="0.25">
      <c r="A16" s="68" t="s">
        <v>11</v>
      </c>
      <c r="B16" s="19" t="s">
        <v>31</v>
      </c>
      <c r="F16" s="69"/>
      <c r="G16" s="9"/>
      <c r="H16" s="9"/>
      <c r="I16" s="9"/>
      <c r="J16" s="9"/>
      <c r="K16" s="9"/>
    </row>
    <row r="17" spans="1:2" x14ac:dyDescent="0.25">
      <c r="A17" s="68" t="s">
        <v>12</v>
      </c>
      <c r="B17" s="64" t="s">
        <v>19</v>
      </c>
    </row>
    <row r="18" spans="1:2" x14ac:dyDescent="0.25">
      <c r="A18" s="68" t="s">
        <v>13</v>
      </c>
      <c r="B18" s="64" t="s">
        <v>14</v>
      </c>
    </row>
    <row r="19" spans="1:2" x14ac:dyDescent="0.25">
      <c r="A19" s="68" t="s">
        <v>15</v>
      </c>
      <c r="B19" s="64" t="s">
        <v>16</v>
      </c>
    </row>
    <row r="21" spans="1:2" x14ac:dyDescent="0.25">
      <c r="A21" s="68" t="s">
        <v>9</v>
      </c>
      <c r="B21" s="66" t="s">
        <v>33</v>
      </c>
    </row>
    <row r="22" spans="1:2" ht="50.45" customHeight="1" x14ac:dyDescent="0.25">
      <c r="A22" s="68" t="s">
        <v>11</v>
      </c>
      <c r="B22" s="67" t="s">
        <v>34</v>
      </c>
    </row>
    <row r="23" spans="1:2" x14ac:dyDescent="0.25">
      <c r="A23" s="68" t="s">
        <v>12</v>
      </c>
      <c r="B23" s="67" t="s">
        <v>35</v>
      </c>
    </row>
    <row r="24" spans="1:2" x14ac:dyDescent="0.25">
      <c r="A24" s="68" t="s">
        <v>13</v>
      </c>
      <c r="B24" s="67" t="s">
        <v>14</v>
      </c>
    </row>
    <row r="25" spans="1:2" x14ac:dyDescent="0.25">
      <c r="A25" s="68" t="s">
        <v>15</v>
      </c>
      <c r="B25" s="67" t="s">
        <v>36</v>
      </c>
    </row>
    <row r="26" spans="1:2" x14ac:dyDescent="0.25">
      <c r="A26" s="68" t="s">
        <v>17</v>
      </c>
      <c r="B26" s="70" t="s">
        <v>37</v>
      </c>
    </row>
  </sheetData>
  <hyperlinks>
    <hyperlink ref="B26" r:id="rId1" location="/CBS/nl/dataset/83451ned/table?dl=12F95" xr:uid="{00000000-0004-0000-05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2025-12-09T10:06:28Z</dcterms:modified>
</cp:coreProperties>
</file>