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cbsp.nl\Productie\secundair\BarometerCultDiv\Werk\1_Evides_2024\5-Rapport\Publicatie\"/>
    </mc:Choice>
  </mc:AlternateContent>
  <xr:revisionPtr revIDLastSave="0" documentId="8_{2196D2E2-EA2B-40CA-8ABE-BC4E1B9E9619}" xr6:coauthVersionLast="47" xr6:coauthVersionMax="47" xr10:uidLastSave="{00000000-0000-0000-0000-000000000000}"/>
  <bookViews>
    <workbookView xWindow="-110" yWindow="-110" windowWidth="19420" windowHeight="10300" xr2:uid="{00000000-000D-0000-FFFF-FFFF00000000}"/>
  </bookViews>
  <sheets>
    <sheet name="Voorblad" sheetId="17" r:id="rId1"/>
    <sheet name="Inhoud" sheetId="14" r:id="rId2"/>
    <sheet name="Introductie" sheetId="23" r:id="rId3"/>
    <sheet name="Tabel 1" sheetId="22" r:id="rId4"/>
    <sheet name="Toelichting" sheetId="15" r:id="rId5"/>
    <sheet name="Begrippen" sheetId="19" r:id="rId6"/>
  </sheets>
  <definedNames>
    <definedName name="_xlnm.Print_Area" localSheetId="5">Begrippen!$A:$B</definedName>
    <definedName name="_xlnm.Print_Area" localSheetId="1">Inhoud!$A$1:$E$17</definedName>
    <definedName name="_xlnm.Print_Area" localSheetId="2">Introductie!$A$1:$A$16</definedName>
    <definedName name="_xlnm.Print_Area" localSheetId="3">'Tabel 1'!$A$1:$E$11</definedName>
    <definedName name="_xlnm.Print_Area" localSheetId="4">Toelichting!$A$1:$A$25</definedName>
    <definedName name="_xlnm.Print_Area" localSheetId="0">Voorblad!$A$4:$L$27</definedName>
    <definedName name="Eerstegetal" localSheetId="1">#REF!</definedName>
    <definedName name="Eerstegetal" localSheetId="2">#REF!</definedName>
    <definedName name="Eerstegetal" localSheetId="3">#REF!</definedName>
    <definedName name="Eerstegetal" localSheetId="4">#REF!</definedName>
    <definedName name="Eerstegetal">#REF!</definedName>
    <definedName name="Eerstegetal2" localSheetId="1">#REF!</definedName>
    <definedName name="Eerstegetal2" localSheetId="2">#REF!</definedName>
    <definedName name="Eerstegetal2" localSheetId="3">#REF!</definedName>
    <definedName name="Eerstegetal2" localSheetId="4">#REF!</definedName>
    <definedName name="Eerstegetal2">#REF!</definedName>
    <definedName name="Namen" localSheetId="1">#REF!</definedName>
    <definedName name="Namen" localSheetId="2">#REF!</definedName>
    <definedName name="Namen" localSheetId="3">#REF!</definedName>
    <definedName name="Namen" localSheetId="4">#REF!</definedName>
    <definedName name="Namen">#REF!</definedName>
    <definedName name="Z_ED90FA0F_A39E_42DD_ADD4_5A3CD3908E99_.wvu.PrintArea" localSheetId="1" hidden="1">Inhoud!$A$1:$D$16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4" l="1"/>
</calcChain>
</file>

<file path=xl/sharedStrings.xml><?xml version="1.0" encoding="utf-8"?>
<sst xmlns="http://schemas.openxmlformats.org/spreadsheetml/2006/main" count="97" uniqueCount="82">
  <si>
    <t>Inhoud</t>
  </si>
  <si>
    <t>Toelichting</t>
  </si>
  <si>
    <t>Verklaring van tekens</t>
  </si>
  <si>
    <t>. = het cijfer is onbekend, onvoldoende betrouwbaar of geheim</t>
  </si>
  <si>
    <t>* = voorlopige cijfers</t>
  </si>
  <si>
    <t>Inleiding</t>
  </si>
  <si>
    <t>Populatie</t>
  </si>
  <si>
    <t>Variabelen</t>
  </si>
  <si>
    <t>Begrippen</t>
  </si>
  <si>
    <t>Bron</t>
  </si>
  <si>
    <t>Basisregistratie Personen (BRP)</t>
  </si>
  <si>
    <t>Algemene beschrijving</t>
  </si>
  <si>
    <t>Leverancier</t>
  </si>
  <si>
    <t>Integraal of steekproef</t>
  </si>
  <si>
    <t>Integraal.</t>
  </si>
  <si>
    <t>Periodiciteit</t>
  </si>
  <si>
    <t>Gegevens worden doorlopend geactualiseerd.</t>
  </si>
  <si>
    <t>Bijzonderheden</t>
  </si>
  <si>
    <t>Privacy</t>
  </si>
  <si>
    <t>Gemeenten.</t>
  </si>
  <si>
    <t xml:space="preserve">BRP </t>
  </si>
  <si>
    <t>Basisregistratie Personen</t>
  </si>
  <si>
    <t>CBS</t>
  </si>
  <si>
    <t>Centraal Bureau voor de Statistiek</t>
  </si>
  <si>
    <t>Bronnen</t>
  </si>
  <si>
    <t>SZW</t>
  </si>
  <si>
    <t>Ministerie van Sociale Zaken en Werkgelegenheid</t>
  </si>
  <si>
    <t>Contact</t>
  </si>
  <si>
    <t>Inhoudsopgave</t>
  </si>
  <si>
    <t>Nota bene: in geval van afronding kan het voorkomen dat het weergegeven totaal niet overeenstemt met de som van de getallen.</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</si>
  <si>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</si>
  <si>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</si>
  <si>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 xml:space="preserve">Kenmerk dat weergeeft in welk land iemand geboren is of waar diens ouders geboren zijn. De herkomst van mensen die in het buitenland zijn geboren wordt bepaald door hun eigen geboorteland. Bij mensen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Vervolgens wordt de volgende driedeling gemaakt wat betreft herkomst: Nederland, Europa (exclusief Nederland) en Buiten-Europa.   
</t>
  </si>
  <si>
    <t>Polisadministratie (Polis)</t>
  </si>
  <si>
    <t xml:space="preserve">De Polisadministratie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t>
  </si>
  <si>
    <t>De Belastingdienst ontvangt de loonaangifte en UWV maakt daar de Polisadministratie van.</t>
  </si>
  <si>
    <t>Maandelijks.</t>
  </si>
  <si>
    <t>http://opendata.cbs.nl/statline/#/CBS/nl/dataset/83451ned/table?dl=12F95</t>
  </si>
  <si>
    <t>Referentie</t>
  </si>
  <si>
    <t>Baan</t>
  </si>
  <si>
    <t xml:space="preserve">Het CBS verzamelt gegevens van natuurlijke personen, bedrijven en instellingen. Dit is wettelijk vastgelegd in de CBS-wet en de Algemene Verordening Gegevensbescherming (AVG).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</si>
  <si>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</si>
  <si>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</si>
  <si>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 xml:space="preserve">. </t>
    </r>
  </si>
  <si>
    <t>Kamerbrief Barometer Culturele Diversiteit per 1 juli 2020 beschikbaar | Kamerstuk | Rijksoverheid.nl</t>
  </si>
  <si>
    <t>Privacy (cbs.nl)</t>
  </si>
  <si>
    <t>Dashboard Barometer Culturele Diversiteit (cbs.nl)</t>
  </si>
  <si>
    <t>Werknemer</t>
  </si>
  <si>
    <t>Een persoon die in een arbeidsovereenkomst afspraken met een economische eenheid maakt om arbeid te verrichten waartegenover een financiële beloning staat.</t>
  </si>
  <si>
    <t xml:space="preserve">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</si>
  <si>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Tabel 1</t>
  </si>
  <si>
    <t>Totaal</t>
  </si>
  <si>
    <t>Herkomstland</t>
  </si>
  <si>
    <t>Nederland</t>
  </si>
  <si>
    <t>Europa (excl. Nederland)</t>
  </si>
  <si>
    <t>Buiten-Europa</t>
  </si>
  <si>
    <t>%</t>
  </si>
  <si>
    <t>Bron: CBS.</t>
  </si>
  <si>
    <t>Een overeenkomst waarbij een persoon tegen een financiële vergoeding arbeid verricht voor een bedrijf of instelling. In deze tabel gaat het om werknemersbanen, en niet om de banen als zelfstandige. Qua werkgevers gaat het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t>
  </si>
  <si>
    <t>AVG</t>
  </si>
  <si>
    <t>Algemene Verordening Gegevensbescherming</t>
  </si>
  <si>
    <t>Afkortingen</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</si>
  <si>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Hiermee kunnen organisaties inzicht krijgen in het herkomstland van hun werknemers, zonder dat individuen herkenbaar zijn in de cijfers. Herkomstlanden worden daarbij in drie categorieën opgedeeld: Nederland, Europa (exclusief Nederland) en Buiten-Europa. </t>
  </si>
  <si>
    <t>Introductie</t>
  </si>
  <si>
    <t>Technische toelichting</t>
  </si>
  <si>
    <t>Methode</t>
  </si>
  <si>
    <t>Onderzoeksomschrijving Barometer Culturele Diversiteit - algemene variant (cbs.nl)</t>
  </si>
  <si>
    <t>Bescherming van persoonsgegevens</t>
  </si>
  <si>
    <t>Peiljaar</t>
  </si>
  <si>
    <t>Introductie en uitleg bij de tabel</t>
  </si>
  <si>
    <t xml:space="preserve">De tabel geeft de procentuele verdeling naar herkomstland weer. Om onthulling van informatie over individuele personen te voorkomen, zijn de percentages afgerond op hele getallen. Het tegengaan van de kans op onthulling is ook de reden dat de organisaties voldoende aantal werknemers moet hebben (uitgangspunt is minimaal 250 werknemers). Het aantal werknemers wordt niet weergegeven in de tabellen, omdat hiermee bedrijfsinformatie onthuld zou (kunnen) worden. Indien nodig zijn percentages die tot onthulling van individuele personen kunnen leiden onderdrukt door middel van een punt ('.'). Door deze afronding en onderdrukking kan het voorkomen dat de percentages niet optellen tot 100 procent. </t>
  </si>
  <si>
    <t>Om deze cijfers te duiden, kan gebruik gemaakt worden van het dashboard Barometer Culturele Diversiteit dat het CBS op verzoek van SZW gemaakt heeft. Dit dashboard geeft landelijke cijfers over het herkomstland van de werkzame beroepsbevolking en van werknemers in Nederland. In 2024 had bijvoorbeeld 72 procent van de werkzame beroepsbevolking Nederland als herkomstland, 9 procent een ander Europees herkomstland en 18 procent een Buiten-Europees herkomstland. Voor organisaties kan het ook relevant zijn om hun eigen cijfers te vergelijken met het herkomstland van werknemers in een bepaalde regio en/of bedrijfstak. Deze cijfers staan ook op het dashboard.</t>
  </si>
  <si>
    <t>Uitleg bij de tabel</t>
  </si>
  <si>
    <t>Herkomstland werknemers Evides Waterbedrijf, 2024</t>
  </si>
  <si>
    <t>Op verzoek van Evides Waterbedrijf heeft het CBS een Barometer Culturele Diversiteit voor deze organisatie opgesteld. Evides Waterbedrijf heeft gekozen voor de algemene variant van de Barometer Culturele Diversiteit. Hierbij worden cijfers gegeven over het herkomstland van werknemers op organisatieniveau.</t>
  </si>
  <si>
    <t xml:space="preserve">De tabel geeft de procentuele verdeling naar herkomstland van de organisatie als geheel weer. Hier staat dus hoeveel procent van de werknemers van Evides Waterbedrijf als herkomstland Nederland heeft en hoeveel procent van de werknemers een ander Europees herkomstland of een herkomstland buiten Europa heeft. </t>
  </si>
  <si>
    <t xml:space="preserve">De populatie van dit onderzoek bestaat uit alle banen die in de Polisadministratie van 2024 voorkomen onder de loonheffingennummers die Evides Waterbedrijf aan het CBS geleverd heeft. Mochten werknemers meerdere contracten hebben dan worden zij vaker geteld.
</t>
  </si>
  <si>
    <t xml:space="preserve">Evides Waterbedrijf heeft de loonheffingennummers van de eigen organisatie aan het CBS geleverd.  </t>
  </si>
  <si>
    <r>
      <t xml:space="preserve">Op basis van de loonheffingennummers van de organisatie heeft het CBS uit de </t>
    </r>
    <r>
      <rPr>
        <sz val="10"/>
        <rFont val="Calibri"/>
        <family val="2"/>
      </rPr>
      <t xml:space="preserve">Polisadministratie van 2024 de bijbehorende werknemers geselecteerd. Vervolgens is voor elke werknemer het herkomstland vastgesteld aan de hand van de Basisregistratie Personen (BRP) en zijn de resultaten geaggregeerd. Voor meer informatie over de opzet van het onderzoek en kwaliteit van de uitkomsten zie de volgende website: </t>
    </r>
  </si>
  <si>
    <t>Vragen over deze publicatie kunnen gestuurd worden aan het CBS onder vermelding van het referentienummer: PR004400.</t>
  </si>
  <si>
    <t>December 2025</t>
  </si>
  <si>
    <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</si>
</sst>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 ###\ ###\ ###\ ##0"/>
    <numFmt numFmtId="165" formatCode="#\ ##0"/>
  </numFmts>
  <fonts count="28"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8"/>
      <color rgb="FF271D6C"/>
      <name val="Calibri"/>
      <family val="2"/>
      <scheme val="minor"/>
    </font>
    <font>
      <b/>
      <sz val="8"/>
      <color theme="1"/>
      <name val="Helvetica"/>
      <family val="2"/>
    </font>
    <font>
      <sz val="10"/>
      <color theme="1"/>
      <name val="Calibri"/>
      <family val="2"/>
    </font>
    <font>
      <u/>
      <sz val="10"/>
      <color theme="10"/>
      <name val="Calibri"/>
      <family val="2"/>
      <scheme val="minor"/>
    </font>
    <font>
      <sz val="10"/>
      <color theme="1"/>
      <name val="Arial"/>
      <family val="2"/>
    </font>
    <font>
      <b/>
      <sz val="10"/>
      <color theme="1"/>
      <name val="Calibri"/>
      <family val="2"/>
      <scheme val="minor"/>
    </font>
    <font>
      <sz val="10"/>
      <color rgb="FFFF0000"/>
      <name val="Arial"/>
      <family val="2"/>
    </font>
    <font>
      <sz val="8"/>
      <color theme="1"/>
      <name val="Helvetica"/>
      <family val="2"/>
    </font>
    <font>
      <sz val="10"/>
      <color rgb="FF92D050"/>
      <name val="Calibri"/>
      <family val="2"/>
      <scheme val="minor"/>
    </font>
    <font>
      <b/>
      <i/>
      <sz val="10"/>
      <color theme="1"/>
      <name val="Calibri"/>
      <family val="2"/>
      <scheme val="minor"/>
    </font>
    <font>
      <b/>
      <sz val="10"/>
      <color theme="1"/>
      <name val="Calibri"/>
      <family val="2"/>
    </font>
    <font>
      <sz val="9"/>
      <color theme="1"/>
      <name val="Calibri"/>
      <family val="2"/>
      <scheme val="minor"/>
    </font>
    <font>
      <b/>
      <sz val="9"/>
      <color theme="1"/>
      <name val="Arial"/>
      <family val="2"/>
    </font>
    <font>
      <sz val="9"/>
      <color theme="1"/>
      <name val="Arial"/>
      <family val="2"/>
    </font>
    <font>
      <sz val="8"/>
      <color theme="1"/>
      <name val="Arial"/>
      <family val="2"/>
    </font>
    <font>
      <i/>
      <sz val="9"/>
      <color theme="1"/>
      <name val="Calibri"/>
      <family val="2"/>
      <scheme val="minor"/>
    </font>
    <font>
      <b/>
      <sz val="9"/>
      <color theme="1"/>
      <name val="Calibri"/>
      <family val="2"/>
      <scheme val="minor"/>
    </font>
    <font>
      <sz val="10"/>
      <color rgb="FF0070C0"/>
      <name val="Calibri"/>
      <family val="2"/>
      <scheme val="minor"/>
    </font>
    <font>
      <sz val="10"/>
      <color rgb="FFFF0000"/>
      <name val="Calibri"/>
      <family val="2"/>
      <scheme val="minor"/>
    </font>
    <font>
      <sz val="10"/>
      <color rgb="FF000000"/>
      <name val="Arial"/>
      <family val="2"/>
    </font>
    <font>
      <u/>
      <sz val="10"/>
      <name val="Calibri"/>
      <family val="2"/>
      <scheme val="minor"/>
    </font>
    <font>
      <sz val="10"/>
      <name val="Calibri"/>
      <family val="2"/>
      <scheme val="minor"/>
    </font>
    <font>
      <sz val="10"/>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4">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77">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0" fontId="6" fillId="3" borderId="0" xfId="0" applyFont="1" applyFill="1" applyAlignment="1">
      <alignment vertical="center"/>
    </xf>
    <xf numFmtId="0" fontId="7" fillId="3" borderId="0" xfId="0" applyFont="1" applyFill="1"/>
    <xf numFmtId="0" fontId="8" fillId="3" borderId="0" xfId="0" applyFont="1" applyFill="1" applyAlignment="1">
      <alignment vertical="top"/>
    </xf>
    <xf numFmtId="0" fontId="9"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10" fillId="3" borderId="0" xfId="0" applyFont="1" applyFill="1" applyAlignment="1">
      <alignment vertical="top"/>
    </xf>
    <xf numFmtId="0" fontId="11" fillId="3" borderId="0" xfId="0" applyFont="1" applyFill="1"/>
    <xf numFmtId="0" fontId="8" fillId="3" borderId="0" xfId="0" applyFont="1" applyFill="1"/>
    <xf numFmtId="0" fontId="8" fillId="3" borderId="0" xfId="0" applyFont="1" applyFill="1" applyAlignment="1">
      <alignment horizontal="left"/>
    </xf>
    <xf numFmtId="0" fontId="12" fillId="4" borderId="0" xfId="0" applyFont="1" applyFill="1" applyAlignment="1">
      <alignment vertical="center"/>
    </xf>
    <xf numFmtId="0" fontId="10" fillId="3" borderId="0" xfId="0" applyFont="1" applyFill="1" applyAlignment="1">
      <alignment horizontal="justify" vertical="top" wrapText="1"/>
    </xf>
    <xf numFmtId="0" fontId="13" fillId="3" borderId="0" xfId="0" applyFont="1" applyFill="1"/>
    <xf numFmtId="0" fontId="2" fillId="3" borderId="0" xfId="0" applyFont="1" applyFill="1" applyAlignment="1">
      <alignment horizontal="justify" vertical="top" wrapText="1"/>
    </xf>
    <xf numFmtId="0" fontId="14" fillId="3" borderId="0" xfId="0" applyFont="1" applyFill="1" applyAlignment="1">
      <alignment horizontal="justify" vertical="top" wrapText="1"/>
    </xf>
    <xf numFmtId="0" fontId="2" fillId="0" borderId="0" xfId="0" applyFont="1" applyAlignment="1">
      <alignment horizontal="justify"/>
    </xf>
    <xf numFmtId="0" fontId="8" fillId="0" borderId="0" xfId="0" applyFont="1"/>
    <xf numFmtId="0" fontId="1" fillId="3" borderId="0" xfId="0" applyFont="1" applyFill="1" applyAlignment="1">
      <alignment horizontal="justify" vertical="top" wrapText="1"/>
    </xf>
    <xf numFmtId="0" fontId="15" fillId="3" borderId="0" xfId="0" applyFont="1" applyFill="1" applyAlignment="1">
      <alignment horizontal="justify" vertical="top" wrapText="1"/>
    </xf>
    <xf numFmtId="0" fontId="7" fillId="3" borderId="0" xfId="0" applyFont="1" applyFill="1" applyAlignment="1">
      <alignment horizontal="justify" vertical="top" wrapText="1"/>
    </xf>
    <xf numFmtId="0" fontId="15" fillId="0" borderId="0" xfId="0" applyFont="1"/>
    <xf numFmtId="0" fontId="7" fillId="0" borderId="0" xfId="0" applyFont="1" applyAlignment="1">
      <alignment horizontal="justify" vertical="top" wrapText="1"/>
    </xf>
    <xf numFmtId="0" fontId="17" fillId="2" borderId="0" xfId="0" applyFont="1" applyFill="1"/>
    <xf numFmtId="0" fontId="18" fillId="2" borderId="0" xfId="0" applyFont="1" applyFill="1"/>
    <xf numFmtId="0" fontId="17" fillId="2" borderId="2" xfId="0" applyFont="1" applyFill="1" applyBorder="1"/>
    <xf numFmtId="0" fontId="18" fillId="2" borderId="2" xfId="0" applyFont="1" applyFill="1" applyBorder="1"/>
    <xf numFmtId="0" fontId="18" fillId="2" borderId="0" xfId="0" applyFont="1" applyFill="1" applyAlignment="1">
      <alignment horizontal="left" vertical="top" wrapText="1"/>
    </xf>
    <xf numFmtId="0" fontId="18" fillId="2" borderId="0" xfId="0" applyFont="1" applyFill="1" applyAlignment="1">
      <alignment horizontal="left" vertical="top"/>
    </xf>
    <xf numFmtId="164" fontId="19" fillId="3" borderId="0" xfId="0" applyNumberFormat="1" applyFont="1" applyFill="1" applyAlignment="1">
      <alignment horizontal="right" vertical="top"/>
    </xf>
    <xf numFmtId="0" fontId="19" fillId="2" borderId="0" xfId="0" applyFont="1" applyFill="1"/>
    <xf numFmtId="165" fontId="19" fillId="2" borderId="0" xfId="0" applyNumberFormat="1" applyFont="1" applyFill="1" applyAlignment="1">
      <alignment horizontal="right" wrapText="1"/>
    </xf>
    <xf numFmtId="165" fontId="19" fillId="2" borderId="0" xfId="0" applyNumberFormat="1" applyFont="1" applyFill="1" applyAlignment="1">
      <alignment horizontal="right" vertical="center" wrapText="1"/>
    </xf>
    <xf numFmtId="0" fontId="10" fillId="2" borderId="0" xfId="0" applyFont="1" applyFill="1"/>
    <xf numFmtId="0" fontId="10" fillId="3" borderId="2" xfId="0" applyFont="1" applyFill="1" applyBorder="1"/>
    <xf numFmtId="0" fontId="16" fillId="2" borderId="0" xfId="0" applyFont="1" applyFill="1"/>
    <xf numFmtId="0" fontId="16" fillId="2" borderId="2" xfId="0" applyFont="1" applyFill="1" applyBorder="1"/>
    <xf numFmtId="0" fontId="16" fillId="2" borderId="0" xfId="0" applyFont="1" applyFill="1" applyAlignment="1">
      <alignment vertical="top" wrapText="1"/>
    </xf>
    <xf numFmtId="0" fontId="16" fillId="2" borderId="3" xfId="0" applyFont="1" applyFill="1" applyBorder="1" applyAlignment="1">
      <alignment horizontal="left" vertical="top" wrapText="1"/>
    </xf>
    <xf numFmtId="0" fontId="16" fillId="2" borderId="2" xfId="0" applyFont="1" applyFill="1" applyBorder="1" applyAlignment="1">
      <alignment horizontal="left" vertical="top"/>
    </xf>
    <xf numFmtId="0" fontId="16" fillId="2" borderId="0" xfId="0" applyFont="1" applyFill="1" applyAlignment="1">
      <alignment horizontal="left" vertical="top"/>
    </xf>
    <xf numFmtId="0" fontId="20" fillId="2" borderId="0" xfId="0" applyFont="1" applyFill="1" applyAlignment="1">
      <alignment horizontal="left"/>
    </xf>
    <xf numFmtId="0" fontId="21" fillId="2" borderId="0" xfId="0" applyFont="1" applyFill="1"/>
    <xf numFmtId="164" fontId="16" fillId="3" borderId="0" xfId="0" applyNumberFormat="1" applyFont="1" applyFill="1"/>
    <xf numFmtId="0" fontId="16" fillId="2" borderId="1" xfId="0" applyFont="1" applyFill="1" applyBorder="1" applyAlignment="1">
      <alignment horizontal="center" vertical="top"/>
    </xf>
    <xf numFmtId="0" fontId="16" fillId="2" borderId="2" xfId="0" applyFont="1" applyFill="1" applyBorder="1" applyAlignment="1">
      <alignment horizontal="center" vertical="top" wrapText="1"/>
    </xf>
    <xf numFmtId="0" fontId="16" fillId="2" borderId="0" xfId="0" applyFont="1" applyFill="1" applyAlignment="1">
      <alignment horizontal="center" vertical="top"/>
    </xf>
    <xf numFmtId="0" fontId="16" fillId="2" borderId="0" xfId="0" applyFont="1" applyFill="1" applyAlignment="1">
      <alignment horizontal="center" vertical="top" wrapText="1"/>
    </xf>
    <xf numFmtId="0" fontId="20" fillId="2" borderId="0" xfId="0" applyFont="1" applyFill="1" applyAlignment="1">
      <alignment horizontal="center" vertical="top"/>
    </xf>
    <xf numFmtId="0" fontId="16" fillId="2" borderId="0" xfId="0" applyFont="1" applyFill="1" applyAlignment="1">
      <alignment horizontal="center"/>
    </xf>
    <xf numFmtId="164" fontId="16" fillId="3" borderId="0" xfId="0" applyNumberFormat="1" applyFont="1" applyFill="1" applyAlignment="1">
      <alignment horizontal="center"/>
    </xf>
    <xf numFmtId="0" fontId="16" fillId="2" borderId="2" xfId="0" applyFont="1" applyFill="1" applyBorder="1" applyAlignment="1">
      <alignment horizontal="center"/>
    </xf>
    <xf numFmtId="0" fontId="8" fillId="0" borderId="0" xfId="0" applyFont="1" applyAlignment="1">
      <alignment vertical="top"/>
    </xf>
    <xf numFmtId="0" fontId="15" fillId="3" borderId="0" xfId="0" applyFont="1" applyFill="1" applyAlignment="1">
      <alignment vertical="top" wrapText="1"/>
    </xf>
    <xf numFmtId="0" fontId="7" fillId="0" borderId="0" xfId="0" applyFont="1" applyAlignment="1">
      <alignment vertical="top" wrapText="1"/>
    </xf>
    <xf numFmtId="0" fontId="22" fillId="3" borderId="0" xfId="0" applyFont="1" applyFill="1" applyAlignment="1">
      <alignment horizontal="justify" vertical="top" wrapText="1"/>
    </xf>
    <xf numFmtId="0" fontId="13" fillId="3" borderId="0" xfId="0" applyFont="1" applyFill="1" applyAlignment="1">
      <alignment vertical="top"/>
    </xf>
    <xf numFmtId="0" fontId="23" fillId="3" borderId="0" xfId="0" applyFont="1" applyFill="1" applyAlignment="1">
      <alignment horizontal="justify" vertical="top" wrapText="1"/>
    </xf>
    <xf numFmtId="0" fontId="2" fillId="0" borderId="0" xfId="0" applyFont="1" applyAlignment="1">
      <alignment vertical="top" wrapText="1"/>
    </xf>
    <xf numFmtId="0" fontId="2" fillId="3" borderId="0" xfId="0" applyFont="1" applyFill="1" applyAlignment="1">
      <alignment vertical="top" wrapText="1"/>
    </xf>
    <xf numFmtId="0" fontId="10" fillId="3" borderId="0" xfId="0" applyFont="1" applyFill="1" applyAlignment="1">
      <alignment vertical="top" wrapText="1"/>
    </xf>
    <xf numFmtId="0" fontId="10" fillId="3" borderId="0" xfId="0" applyFont="1" applyFill="1" applyAlignment="1">
      <alignment horizontal="left" wrapText="1"/>
    </xf>
    <xf numFmtId="0" fontId="2" fillId="3" borderId="0" xfId="0" applyFont="1" applyFill="1" applyAlignment="1">
      <alignment horizontal="justify" wrapText="1"/>
    </xf>
    <xf numFmtId="0" fontId="2" fillId="5" borderId="0" xfId="0" applyFont="1" applyFill="1" applyAlignment="1">
      <alignment vertical="top" wrapText="1"/>
    </xf>
    <xf numFmtId="0" fontId="9" fillId="3" borderId="0" xfId="0" applyFont="1" applyFill="1" applyAlignment="1">
      <alignment horizontal="justify" vertical="top" wrapText="1"/>
    </xf>
    <xf numFmtId="0" fontId="8" fillId="3" borderId="0" xfId="0" applyFont="1" applyFill="1" applyAlignment="1">
      <alignment horizontal="justify" wrapText="1"/>
    </xf>
    <xf numFmtId="0" fontId="24" fillId="0" borderId="0" xfId="0" applyFont="1"/>
    <xf numFmtId="0" fontId="2" fillId="0" borderId="0" xfId="0" applyFont="1" applyFill="1" applyAlignment="1">
      <alignment vertical="top"/>
    </xf>
    <xf numFmtId="0" fontId="0" fillId="0" borderId="0" xfId="0" applyFill="1"/>
    <xf numFmtId="0" fontId="2" fillId="3" borderId="0" xfId="0" applyNumberFormat="1" applyFont="1" applyFill="1" applyAlignment="1">
      <alignment horizontal="justify" vertical="top" wrapText="1"/>
    </xf>
    <xf numFmtId="49" fontId="3" fillId="0" borderId="0" xfId="0" applyNumberFormat="1" applyFont="1"/>
    <xf numFmtId="0" fontId="16" fillId="2" borderId="1" xfId="0" applyFont="1" applyFill="1" applyBorder="1" applyAlignment="1">
      <alignment horizontal="left" vertical="top" wrapText="1"/>
    </xf>
  </cellXfs>
  <cellStyles count="1">
    <cellStyle name="Standaard" xfId="0" builtinId="0"/>
  </cellStyles>
  <dxfs count="1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hyperlink" Target="https://dashboards.cbs.nl/v6/barometerculturelediversiteit/" TargetMode="External"/><Relationship Id="rId1" Type="http://schemas.openxmlformats.org/officeDocument/2006/relationships/hyperlink" Target="https://www.cbs.nl/-/media/_pdf/2025/30/kamerbrief---de-barometer-culturele-diversiteit-komt-per-1-juli-2020-beschikbaar.pdf"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https://www.cbs.nl/nl-nl/onze-diensten/methoden/onderzoeksomschrijvingen/korte-onderzoeksbeschrijvingen/barometer-culturele-diversiteit-algemene-variant" TargetMode="External"/><Relationship Id="rId1" Type="http://schemas.openxmlformats.org/officeDocument/2006/relationships/hyperlink" Target="https://www.cbs.nl/privacy"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opendata.cbs.nl/statl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1"/>
  <sheetViews>
    <sheetView showGridLines="0" tabSelected="1" zoomScaleNormal="100" workbookViewId="0"/>
  </sheetViews>
  <sheetFormatPr defaultColWidth="11.453125" defaultRowHeight="14.5" x14ac:dyDescent="0.35"/>
  <cols>
    <col min="1" max="1" width="9.90625" customWidth="1"/>
    <col min="2" max="2" width="95" customWidth="1"/>
    <col min="3" max="9" width="9.08984375" customWidth="1"/>
  </cols>
  <sheetData>
    <row r="1" spans="1:11" ht="15.65" customHeight="1" x14ac:dyDescent="0.35">
      <c r="A1" t="s">
        <v>81</v>
      </c>
    </row>
    <row r="3" spans="1:11" ht="23.4" customHeight="1" x14ac:dyDescent="0.55000000000000004">
      <c r="B3" s="5" t="s">
        <v>73</v>
      </c>
    </row>
    <row r="4" spans="1:11" ht="15.65" customHeight="1" x14ac:dyDescent="0.35">
      <c r="B4" s="4" t="s">
        <v>42</v>
      </c>
    </row>
    <row r="5" spans="1:11" ht="15.65" customHeight="1" x14ac:dyDescent="0.35">
      <c r="A5" s="1"/>
    </row>
    <row r="7" spans="1:11" x14ac:dyDescent="0.35">
      <c r="A7" s="3" t="s">
        <v>23</v>
      </c>
    </row>
    <row r="8" spans="1:11" x14ac:dyDescent="0.35">
      <c r="A8" s="75" t="s">
        <v>80</v>
      </c>
    </row>
    <row r="12" spans="1:11" x14ac:dyDescent="0.35">
      <c r="A12" s="2"/>
      <c r="B12" s="2"/>
      <c r="C12" s="2"/>
      <c r="D12" s="2"/>
      <c r="E12" s="2"/>
      <c r="F12" s="2"/>
      <c r="G12" s="2"/>
      <c r="H12" s="2"/>
      <c r="I12" s="2"/>
      <c r="J12" s="2"/>
      <c r="K12" s="2"/>
    </row>
    <row r="13" spans="1:11" x14ac:dyDescent="0.35">
      <c r="A13" s="2"/>
      <c r="B13" s="2"/>
      <c r="C13" s="2"/>
      <c r="D13" s="2"/>
      <c r="E13" s="2"/>
      <c r="F13" s="2"/>
      <c r="G13" s="2"/>
      <c r="H13" s="2"/>
      <c r="I13" s="2"/>
      <c r="J13" s="2"/>
      <c r="K13" s="2"/>
    </row>
    <row r="14" spans="1:11" x14ac:dyDescent="0.35">
      <c r="A14" s="2"/>
      <c r="B14" s="2"/>
      <c r="C14" s="2"/>
      <c r="D14" s="2"/>
      <c r="E14" s="2"/>
      <c r="F14" s="2"/>
      <c r="G14" s="2"/>
      <c r="H14" s="2"/>
      <c r="I14" s="2"/>
      <c r="J14" s="2"/>
      <c r="K14" s="2"/>
    </row>
    <row r="15" spans="1:11" x14ac:dyDescent="0.35">
      <c r="A15" s="2"/>
      <c r="B15" s="2"/>
      <c r="C15" s="2"/>
      <c r="D15" s="2"/>
      <c r="E15" s="2"/>
      <c r="F15" s="2"/>
      <c r="G15" s="2"/>
      <c r="H15" s="2"/>
      <c r="I15" s="2"/>
      <c r="J15" s="2"/>
      <c r="K15" s="2"/>
    </row>
    <row r="16" spans="1:11" x14ac:dyDescent="0.35">
      <c r="A16" s="2"/>
      <c r="B16" s="2"/>
      <c r="C16" s="2"/>
      <c r="D16" s="2"/>
      <c r="E16" s="2"/>
      <c r="F16" s="2"/>
      <c r="G16" s="2"/>
      <c r="H16" s="2"/>
      <c r="I16" s="2"/>
      <c r="J16" s="2"/>
      <c r="K16" s="2"/>
    </row>
    <row r="17" spans="1:11" x14ac:dyDescent="0.35">
      <c r="A17" s="2"/>
      <c r="B17" s="2"/>
      <c r="C17" s="2"/>
      <c r="D17" s="2"/>
      <c r="E17" s="2"/>
      <c r="F17" s="2"/>
      <c r="G17" s="2"/>
      <c r="H17" s="2"/>
      <c r="I17" s="2"/>
      <c r="J17" s="2"/>
      <c r="K17" s="2"/>
    </row>
    <row r="18" spans="1:11" x14ac:dyDescent="0.35">
      <c r="A18" s="2"/>
      <c r="B18" s="2"/>
      <c r="C18" s="2"/>
      <c r="D18" s="2"/>
      <c r="E18" s="2"/>
      <c r="F18" s="2"/>
      <c r="G18" s="2"/>
      <c r="H18" s="2"/>
      <c r="I18" s="2"/>
      <c r="J18" s="2"/>
      <c r="K18" s="2"/>
    </row>
    <row r="19" spans="1:11" x14ac:dyDescent="0.35">
      <c r="A19" s="2"/>
      <c r="B19" s="2"/>
      <c r="C19" s="2"/>
      <c r="D19" s="2"/>
      <c r="E19" s="2"/>
      <c r="F19" s="2"/>
      <c r="G19" s="2"/>
      <c r="H19" s="2"/>
      <c r="I19" s="2"/>
      <c r="J19" s="2"/>
      <c r="K19" s="2"/>
    </row>
    <row r="20" spans="1:11" x14ac:dyDescent="0.35">
      <c r="A20" s="2"/>
      <c r="B20" s="2"/>
      <c r="C20" s="2"/>
      <c r="D20" s="2"/>
      <c r="E20" s="2"/>
      <c r="F20" s="2"/>
      <c r="G20" s="2"/>
      <c r="H20" s="2"/>
      <c r="I20" s="2"/>
      <c r="J20" s="2"/>
      <c r="K20" s="2"/>
    </row>
    <row r="21" spans="1:11" x14ac:dyDescent="0.35">
      <c r="B21" s="2"/>
      <c r="C21" s="2"/>
      <c r="D21" s="2"/>
      <c r="E21" s="2"/>
      <c r="F21" s="2"/>
      <c r="G21" s="2"/>
      <c r="H21" s="2"/>
      <c r="I21" s="2"/>
      <c r="J21" s="2"/>
      <c r="K21" s="2"/>
    </row>
    <row r="22" spans="1:11" x14ac:dyDescent="0.35">
      <c r="A22" s="2"/>
    </row>
    <row r="51" spans="1:1" x14ac:dyDescent="0.35">
      <c r="A51" s="71"/>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6"/>
  <sheetViews>
    <sheetView showGridLines="0" zoomScaleNormal="100" workbookViewId="0"/>
  </sheetViews>
  <sheetFormatPr defaultColWidth="11.453125" defaultRowHeight="14.5" x14ac:dyDescent="0.35"/>
  <cols>
    <col min="1" max="1" width="27.90625" customWidth="1"/>
    <col min="2" max="2" width="79.54296875" customWidth="1"/>
  </cols>
  <sheetData>
    <row r="1" spans="1:7" ht="15.65" customHeight="1" x14ac:dyDescent="0.35">
      <c r="A1" s="10" t="s">
        <v>0</v>
      </c>
      <c r="B1" s="9"/>
      <c r="C1" s="9"/>
      <c r="D1" s="9"/>
      <c r="E1" s="9"/>
      <c r="F1" s="13"/>
      <c r="G1" s="9"/>
    </row>
    <row r="2" spans="1:7" ht="12.9" customHeight="1" x14ac:dyDescent="0.35">
      <c r="A2" s="11"/>
      <c r="B2" s="9"/>
      <c r="C2" s="9"/>
      <c r="D2" s="9"/>
      <c r="E2" s="9"/>
      <c r="F2" s="9"/>
      <c r="G2" s="9"/>
    </row>
    <row r="3" spans="1:7" ht="12.9" customHeight="1" x14ac:dyDescent="0.35">
      <c r="A3" s="12" t="s">
        <v>28</v>
      </c>
      <c r="B3" s="9"/>
      <c r="C3" s="9"/>
      <c r="D3" s="9"/>
      <c r="E3" s="9"/>
      <c r="F3" s="9"/>
      <c r="G3" s="9"/>
    </row>
    <row r="4" spans="1:7" ht="12.9" customHeight="1" x14ac:dyDescent="0.35">
      <c r="A4" s="8" t="s">
        <v>63</v>
      </c>
      <c r="B4" s="7" t="s">
        <v>69</v>
      </c>
      <c r="C4" s="9"/>
      <c r="D4" s="9"/>
      <c r="E4" s="9"/>
      <c r="F4" s="9"/>
      <c r="G4" s="9"/>
    </row>
    <row r="5" spans="1:7" ht="12.9" customHeight="1" x14ac:dyDescent="0.35">
      <c r="A5" s="15" t="str">
        <f>HYPERLINK("#'Tabel 1'!A1", "Tabel 1")</f>
        <v>Tabel 1</v>
      </c>
      <c r="B5" s="2" t="s">
        <v>73</v>
      </c>
      <c r="C5" s="9"/>
      <c r="D5" s="9"/>
      <c r="E5" s="9"/>
      <c r="F5" s="9"/>
      <c r="G5" s="9"/>
    </row>
    <row r="6" spans="1:7" ht="12.9" customHeight="1" x14ac:dyDescent="0.35">
      <c r="A6" s="14" t="s">
        <v>1</v>
      </c>
      <c r="B6" s="7" t="s">
        <v>64</v>
      </c>
    </row>
    <row r="7" spans="1:7" ht="12.9" customHeight="1" x14ac:dyDescent="0.35">
      <c r="A7" s="14" t="s">
        <v>8</v>
      </c>
      <c r="B7" s="7" t="s">
        <v>41</v>
      </c>
    </row>
    <row r="8" spans="1:7" ht="12.9" customHeight="1" x14ac:dyDescent="0.35">
      <c r="D8" s="11"/>
    </row>
    <row r="9" spans="1:7" ht="12.9" customHeight="1" x14ac:dyDescent="0.35">
      <c r="A9" s="12" t="s">
        <v>27</v>
      </c>
      <c r="B9" s="71"/>
      <c r="D9" s="11"/>
    </row>
    <row r="10" spans="1:7" ht="12.9" customHeight="1" x14ac:dyDescent="0.35">
      <c r="A10" s="72" t="s">
        <v>79</v>
      </c>
      <c r="B10" s="73"/>
      <c r="D10" s="11"/>
    </row>
    <row r="11" spans="1:7" ht="12.9" customHeight="1" x14ac:dyDescent="0.35">
      <c r="A11" s="11" t="s">
        <v>43</v>
      </c>
      <c r="D11" s="11"/>
    </row>
    <row r="12" spans="1:7" ht="12.9" customHeight="1" x14ac:dyDescent="0.35">
      <c r="A12" s="11"/>
      <c r="D12" s="11"/>
    </row>
    <row r="13" spans="1:7" ht="12.9" customHeight="1" x14ac:dyDescent="0.35">
      <c r="A13" s="12" t="s">
        <v>2</v>
      </c>
      <c r="B13" s="6"/>
      <c r="D13" s="11"/>
    </row>
    <row r="14" spans="1:7" ht="12.9" customHeight="1" x14ac:dyDescent="0.35">
      <c r="A14" s="11" t="s">
        <v>3</v>
      </c>
      <c r="B14" s="16"/>
      <c r="D14" s="11"/>
    </row>
    <row r="15" spans="1:7" ht="12.9" customHeight="1" x14ac:dyDescent="0.35">
      <c r="A15" s="11" t="s">
        <v>4</v>
      </c>
      <c r="B15" s="16"/>
      <c r="D15" s="11"/>
    </row>
    <row r="16" spans="1:7" ht="12.9" customHeight="1" x14ac:dyDescent="0.35">
      <c r="A16" s="11" t="s">
        <v>29</v>
      </c>
      <c r="B16" s="16"/>
    </row>
  </sheetData>
  <conditionalFormatting sqref="B1:B3">
    <cfRule type="cellIs" dxfId="11" priority="19" stopIfTrue="1" operator="equal">
      <formula>"   "</formula>
    </cfRule>
    <cfRule type="cellIs" dxfId="10" priority="20" stopIfTrue="1" operator="equal">
      <formula>"    "</formula>
    </cfRule>
  </conditionalFormatting>
  <conditionalFormatting sqref="B5">
    <cfRule type="cellIs" dxfId="9" priority="1" stopIfTrue="1" operator="equal">
      <formula>"   "</formula>
    </cfRule>
    <cfRule type="cellIs" dxfId="8" priority="2" stopIfTrue="1" operator="equal">
      <formula>"    "</formula>
    </cfRule>
  </conditionalFormatting>
  <hyperlinks>
    <hyperlink ref="A6" location="Toelichting!A1" display="Toelichting" xr:uid="{00000000-0004-0000-0100-000000000000}"/>
    <hyperlink ref="A7" location="Begrippen!A1" display="Begrippen" xr:uid="{00000000-0004-0000-0100-000001000000}"/>
    <hyperlink ref="A4" location="Introductie!A1" display="Introductie" xr:uid="{00000000-0004-0000-0100-000002000000}"/>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9"/>
  <sheetViews>
    <sheetView showGridLines="0" zoomScaleNormal="100" workbookViewId="0"/>
  </sheetViews>
  <sheetFormatPr defaultColWidth="11.453125" defaultRowHeight="14.5" x14ac:dyDescent="0.35"/>
  <cols>
    <col min="1" max="1" width="99" customWidth="1"/>
    <col min="2" max="2" width="9.08984375" customWidth="1"/>
  </cols>
  <sheetData>
    <row r="1" spans="1:2" ht="15.65" customHeight="1" x14ac:dyDescent="0.35">
      <c r="A1" s="23" t="s">
        <v>63</v>
      </c>
    </row>
    <row r="2" spans="1:2" ht="12.9" customHeight="1" x14ac:dyDescent="0.35"/>
    <row r="3" spans="1:2" x14ac:dyDescent="0.35">
      <c r="A3" s="24" t="s">
        <v>5</v>
      </c>
    </row>
    <row r="4" spans="1:2" ht="65.150000000000006" customHeight="1" x14ac:dyDescent="0.35">
      <c r="A4" s="25" t="s">
        <v>62</v>
      </c>
    </row>
    <row r="5" spans="1:2" x14ac:dyDescent="0.35">
      <c r="A5" s="20"/>
    </row>
    <row r="6" spans="1:2" ht="39" customHeight="1" x14ac:dyDescent="0.35">
      <c r="A6" s="25" t="s">
        <v>74</v>
      </c>
    </row>
    <row r="7" spans="1:2" x14ac:dyDescent="0.35">
      <c r="A7" s="17"/>
    </row>
    <row r="8" spans="1:2" ht="78" customHeight="1" x14ac:dyDescent="0.35">
      <c r="A8" s="25" t="s">
        <v>71</v>
      </c>
    </row>
    <row r="9" spans="1:2" ht="12.9" customHeight="1" x14ac:dyDescent="0.35">
      <c r="A9" s="22" t="s">
        <v>46</v>
      </c>
    </row>
    <row r="11" spans="1:2" ht="13.5" customHeight="1" x14ac:dyDescent="0.35">
      <c r="A11" s="26" t="s">
        <v>72</v>
      </c>
    </row>
    <row r="12" spans="1:2" ht="42" customHeight="1" x14ac:dyDescent="0.35">
      <c r="A12" s="27" t="s">
        <v>75</v>
      </c>
      <c r="B12" s="18"/>
    </row>
    <row r="13" spans="1:2" ht="12.9" customHeight="1" x14ac:dyDescent="0.35">
      <c r="A13" s="21"/>
    </row>
    <row r="14" spans="1:2" x14ac:dyDescent="0.35">
      <c r="A14" s="17" t="s">
        <v>38</v>
      </c>
    </row>
    <row r="15" spans="1:2" x14ac:dyDescent="0.35">
      <c r="A15" s="22" t="s">
        <v>44</v>
      </c>
    </row>
    <row r="16" spans="1:2" x14ac:dyDescent="0.35">
      <c r="A16" s="19"/>
    </row>
    <row r="17" spans="1:1" x14ac:dyDescent="0.35">
      <c r="A17" s="19"/>
    </row>
    <row r="18" spans="1:1" x14ac:dyDescent="0.35">
      <c r="A18" s="19"/>
    </row>
    <row r="19" spans="1:1" x14ac:dyDescent="0.35">
      <c r="A19" s="19"/>
    </row>
  </sheetData>
  <hyperlinks>
    <hyperlink ref="A15" r:id="rId1" xr:uid="{00000000-0004-0000-0200-000000000000}"/>
    <hyperlink ref="A9" r:id="rId2" xr:uid="{00000000-0004-0000-0200-000001000000}"/>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O42"/>
  <sheetViews>
    <sheetView showGridLines="0" workbookViewId="0"/>
  </sheetViews>
  <sheetFormatPr defaultColWidth="11.453125" defaultRowHeight="14.5" x14ac:dyDescent="0.35"/>
  <cols>
    <col min="1" max="1" width="25.54296875" customWidth="1"/>
    <col min="2" max="2" width="13.90625" customWidth="1"/>
    <col min="3" max="5" width="19.54296875" customWidth="1"/>
    <col min="155" max="155" width="45" customWidth="1"/>
    <col min="156" max="156" width="10.90625" customWidth="1"/>
    <col min="157" max="157" width="3.54296875" customWidth="1"/>
    <col min="158" max="158" width="10.90625" customWidth="1"/>
    <col min="159" max="159" width="3.08984375" customWidth="1"/>
    <col min="160" max="160" width="12.08984375" customWidth="1"/>
    <col min="161" max="161" width="3.08984375" customWidth="1"/>
    <col min="162" max="162" width="12.08984375" customWidth="1"/>
    <col min="163" max="163" width="3.90625" customWidth="1"/>
    <col min="164" max="164" width="10.90625" customWidth="1"/>
    <col min="165" max="165" width="4.90625" customWidth="1"/>
    <col min="166" max="166" width="12.08984375" customWidth="1"/>
    <col min="167" max="167" width="3.90625" customWidth="1"/>
    <col min="168" max="168" width="10.90625" customWidth="1"/>
    <col min="169" max="169" width="3.08984375" customWidth="1"/>
    <col min="170" max="170" width="12.08984375" customWidth="1"/>
    <col min="171" max="171" width="3.90625" customWidth="1"/>
    <col min="172" max="172" width="12.08984375" customWidth="1"/>
    <col min="255" max="255" width="79.08984375" customWidth="1"/>
    <col min="256" max="256" width="3.453125" customWidth="1"/>
    <col min="257" max="257" width="3.90625" customWidth="1"/>
    <col min="258" max="258" width="13.90625" customWidth="1"/>
    <col min="259" max="259" width="24" customWidth="1"/>
    <col min="260" max="260" width="15.453125" customWidth="1"/>
    <col min="261" max="261" width="14.453125" customWidth="1"/>
    <col min="411" max="411" width="45" customWidth="1"/>
    <col min="412" max="412" width="10.90625" customWidth="1"/>
    <col min="413" max="413" width="3.54296875" customWidth="1"/>
    <col min="414" max="414" width="10.90625" customWidth="1"/>
    <col min="415" max="415" width="3.08984375" customWidth="1"/>
    <col min="416" max="416" width="12.08984375" customWidth="1"/>
    <col min="417" max="417" width="3.08984375" customWidth="1"/>
    <col min="418" max="418" width="12.08984375" customWidth="1"/>
    <col min="419" max="419" width="3.90625" customWidth="1"/>
    <col min="420" max="420" width="10.90625" customWidth="1"/>
    <col min="421" max="421" width="4.90625" customWidth="1"/>
    <col min="422" max="422" width="12.08984375" customWidth="1"/>
    <col min="423" max="423" width="3.90625" customWidth="1"/>
    <col min="424" max="424" width="10.90625" customWidth="1"/>
    <col min="425" max="425" width="3.08984375" customWidth="1"/>
    <col min="426" max="426" width="12.08984375" customWidth="1"/>
    <col min="427" max="427" width="3.90625" customWidth="1"/>
    <col min="428" max="428" width="12.08984375" customWidth="1"/>
    <col min="511" max="511" width="79.08984375" customWidth="1"/>
    <col min="512" max="512" width="3.453125" customWidth="1"/>
    <col min="513" max="513" width="3.90625" customWidth="1"/>
    <col min="514" max="514" width="13.90625" customWidth="1"/>
    <col min="515" max="515" width="24" customWidth="1"/>
    <col min="516" max="516" width="15.453125" customWidth="1"/>
    <col min="517" max="517" width="14.453125" customWidth="1"/>
    <col min="667" max="667" width="45" customWidth="1"/>
    <col min="668" max="668" width="10.90625" customWidth="1"/>
    <col min="669" max="669" width="3.54296875" customWidth="1"/>
    <col min="670" max="670" width="10.90625" customWidth="1"/>
    <col min="671" max="671" width="3.08984375" customWidth="1"/>
    <col min="672" max="672" width="12.08984375" customWidth="1"/>
    <col min="673" max="673" width="3.08984375" customWidth="1"/>
    <col min="674" max="674" width="12.08984375" customWidth="1"/>
    <col min="675" max="675" width="3.90625" customWidth="1"/>
    <col min="676" max="676" width="10.90625" customWidth="1"/>
    <col min="677" max="677" width="4.90625" customWidth="1"/>
    <col min="678" max="678" width="12.08984375" customWidth="1"/>
    <col min="679" max="679" width="3.90625" customWidth="1"/>
    <col min="680" max="680" width="10.90625" customWidth="1"/>
    <col min="681" max="681" width="3.08984375" customWidth="1"/>
    <col min="682" max="682" width="12.08984375" customWidth="1"/>
    <col min="683" max="683" width="3.90625" customWidth="1"/>
    <col min="684" max="684" width="12.08984375" customWidth="1"/>
    <col min="767" max="767" width="79.08984375" customWidth="1"/>
    <col min="768" max="768" width="3.453125" customWidth="1"/>
    <col min="769" max="769" width="3.90625" customWidth="1"/>
    <col min="770" max="770" width="13.90625" customWidth="1"/>
    <col min="771" max="771" width="24" customWidth="1"/>
    <col min="772" max="772" width="15.453125" customWidth="1"/>
    <col min="773" max="773" width="14.453125" customWidth="1"/>
    <col min="923" max="923" width="45" customWidth="1"/>
    <col min="924" max="924" width="10.90625" customWidth="1"/>
    <col min="925" max="925" width="3.54296875" customWidth="1"/>
    <col min="926" max="926" width="10.90625" customWidth="1"/>
    <col min="927" max="927" width="3.08984375" customWidth="1"/>
    <col min="928" max="928" width="12.08984375" customWidth="1"/>
    <col min="929" max="929" width="3.08984375" customWidth="1"/>
    <col min="930" max="930" width="12.08984375" customWidth="1"/>
    <col min="931" max="931" width="3.90625" customWidth="1"/>
    <col min="932" max="932" width="10.90625" customWidth="1"/>
    <col min="933" max="933" width="4.90625" customWidth="1"/>
    <col min="934" max="934" width="12.08984375" customWidth="1"/>
    <col min="935" max="935" width="3.90625" customWidth="1"/>
    <col min="936" max="936" width="10.90625" customWidth="1"/>
    <col min="937" max="937" width="3.08984375" customWidth="1"/>
    <col min="938" max="938" width="12.08984375" customWidth="1"/>
    <col min="939" max="939" width="3.90625" customWidth="1"/>
    <col min="940" max="940" width="12.08984375" customWidth="1"/>
    <col min="1023" max="1023" width="79.08984375" customWidth="1"/>
    <col min="1024" max="1024" width="3.453125" customWidth="1"/>
    <col min="1025" max="1025" width="3.90625" customWidth="1"/>
    <col min="1026" max="1026" width="13.90625" customWidth="1"/>
    <col min="1027" max="1027" width="24" customWidth="1"/>
    <col min="1028" max="1028" width="15.453125" customWidth="1"/>
    <col min="1029" max="1029" width="14.453125" customWidth="1"/>
    <col min="1179" max="1179" width="45" customWidth="1"/>
    <col min="1180" max="1180" width="10.90625" customWidth="1"/>
    <col min="1181" max="1181" width="3.54296875" customWidth="1"/>
    <col min="1182" max="1182" width="10.90625" customWidth="1"/>
    <col min="1183" max="1183" width="3.08984375" customWidth="1"/>
    <col min="1184" max="1184" width="12.08984375" customWidth="1"/>
    <col min="1185" max="1185" width="3.08984375" customWidth="1"/>
    <col min="1186" max="1186" width="12.08984375" customWidth="1"/>
    <col min="1187" max="1187" width="3.90625" customWidth="1"/>
    <col min="1188" max="1188" width="10.90625" customWidth="1"/>
    <col min="1189" max="1189" width="4.90625" customWidth="1"/>
    <col min="1190" max="1190" width="12.08984375" customWidth="1"/>
    <col min="1191" max="1191" width="3.90625" customWidth="1"/>
    <col min="1192" max="1192" width="10.90625" customWidth="1"/>
    <col min="1193" max="1193" width="3.08984375" customWidth="1"/>
    <col min="1194" max="1194" width="12.08984375" customWidth="1"/>
    <col min="1195" max="1195" width="3.90625" customWidth="1"/>
    <col min="1196" max="1196" width="12.08984375" customWidth="1"/>
    <col min="1279" max="1279" width="79.08984375" customWidth="1"/>
    <col min="1280" max="1280" width="3.453125" customWidth="1"/>
    <col min="1281" max="1281" width="3.90625" customWidth="1"/>
    <col min="1282" max="1282" width="13.90625" customWidth="1"/>
    <col min="1283" max="1283" width="24" customWidth="1"/>
    <col min="1284" max="1284" width="15.453125" customWidth="1"/>
    <col min="1285" max="1285" width="14.453125" customWidth="1"/>
    <col min="1435" max="1435" width="45" customWidth="1"/>
    <col min="1436" max="1436" width="10.90625" customWidth="1"/>
    <col min="1437" max="1437" width="3.54296875" customWidth="1"/>
    <col min="1438" max="1438" width="10.90625" customWidth="1"/>
    <col min="1439" max="1439" width="3.08984375" customWidth="1"/>
    <col min="1440" max="1440" width="12.08984375" customWidth="1"/>
    <col min="1441" max="1441" width="3.08984375" customWidth="1"/>
    <col min="1442" max="1442" width="12.08984375" customWidth="1"/>
    <col min="1443" max="1443" width="3.90625" customWidth="1"/>
    <col min="1444" max="1444" width="10.90625" customWidth="1"/>
    <col min="1445" max="1445" width="4.90625" customWidth="1"/>
    <col min="1446" max="1446" width="12.08984375" customWidth="1"/>
    <col min="1447" max="1447" width="3.90625" customWidth="1"/>
    <col min="1448" max="1448" width="10.90625" customWidth="1"/>
    <col min="1449" max="1449" width="3.08984375" customWidth="1"/>
    <col min="1450" max="1450" width="12.08984375" customWidth="1"/>
    <col min="1451" max="1451" width="3.90625" customWidth="1"/>
    <col min="1452" max="1452" width="12.08984375" customWidth="1"/>
    <col min="1535" max="1535" width="79.08984375" customWidth="1"/>
    <col min="1536" max="1536" width="3.453125" customWidth="1"/>
    <col min="1537" max="1537" width="3.90625" customWidth="1"/>
    <col min="1538" max="1538" width="13.90625" customWidth="1"/>
    <col min="1539" max="1539" width="24" customWidth="1"/>
    <col min="1540" max="1540" width="15.453125" customWidth="1"/>
    <col min="1541" max="1541" width="14.453125" customWidth="1"/>
    <col min="1691" max="1691" width="45" customWidth="1"/>
    <col min="1692" max="1692" width="10.90625" customWidth="1"/>
    <col min="1693" max="1693" width="3.54296875" customWidth="1"/>
    <col min="1694" max="1694" width="10.90625" customWidth="1"/>
    <col min="1695" max="1695" width="3.08984375" customWidth="1"/>
    <col min="1696" max="1696" width="12.08984375" customWidth="1"/>
    <col min="1697" max="1697" width="3.08984375" customWidth="1"/>
    <col min="1698" max="1698" width="12.08984375" customWidth="1"/>
    <col min="1699" max="1699" width="3.90625" customWidth="1"/>
    <col min="1700" max="1700" width="10.90625" customWidth="1"/>
    <col min="1701" max="1701" width="4.90625" customWidth="1"/>
    <col min="1702" max="1702" width="12.08984375" customWidth="1"/>
    <col min="1703" max="1703" width="3.90625" customWidth="1"/>
    <col min="1704" max="1704" width="10.90625" customWidth="1"/>
    <col min="1705" max="1705" width="3.08984375" customWidth="1"/>
    <col min="1706" max="1706" width="12.08984375" customWidth="1"/>
    <col min="1707" max="1707" width="3.90625" customWidth="1"/>
    <col min="1708" max="1708" width="12.08984375" customWidth="1"/>
    <col min="1791" max="1791" width="79.08984375" customWidth="1"/>
    <col min="1792" max="1792" width="3.453125" customWidth="1"/>
    <col min="1793" max="1793" width="3.90625" customWidth="1"/>
    <col min="1794" max="1794" width="13.90625" customWidth="1"/>
    <col min="1795" max="1795" width="24" customWidth="1"/>
    <col min="1796" max="1796" width="15.453125" customWidth="1"/>
    <col min="1797" max="1797" width="14.453125" customWidth="1"/>
    <col min="1947" max="1947" width="45" customWidth="1"/>
    <col min="1948" max="1948" width="10.90625" customWidth="1"/>
    <col min="1949" max="1949" width="3.54296875" customWidth="1"/>
    <col min="1950" max="1950" width="10.90625" customWidth="1"/>
    <col min="1951" max="1951" width="3.08984375" customWidth="1"/>
    <col min="1952" max="1952" width="12.08984375" customWidth="1"/>
    <col min="1953" max="1953" width="3.08984375" customWidth="1"/>
    <col min="1954" max="1954" width="12.08984375" customWidth="1"/>
    <col min="1955" max="1955" width="3.90625" customWidth="1"/>
    <col min="1956" max="1956" width="10.90625" customWidth="1"/>
    <col min="1957" max="1957" width="4.90625" customWidth="1"/>
    <col min="1958" max="1958" width="12.08984375" customWidth="1"/>
    <col min="1959" max="1959" width="3.90625" customWidth="1"/>
    <col min="1960" max="1960" width="10.90625" customWidth="1"/>
    <col min="1961" max="1961" width="3.08984375" customWidth="1"/>
    <col min="1962" max="1962" width="12.08984375" customWidth="1"/>
    <col min="1963" max="1963" width="3.90625" customWidth="1"/>
    <col min="1964" max="1964" width="12.08984375" customWidth="1"/>
    <col min="2047" max="2047" width="79.08984375" customWidth="1"/>
    <col min="2048" max="2048" width="3.453125" customWidth="1"/>
    <col min="2049" max="2049" width="3.90625" customWidth="1"/>
    <col min="2050" max="2050" width="13.90625" customWidth="1"/>
    <col min="2051" max="2051" width="24" customWidth="1"/>
    <col min="2052" max="2052" width="15.453125" customWidth="1"/>
    <col min="2053" max="2053" width="14.453125" customWidth="1"/>
    <col min="2203" max="2203" width="45" customWidth="1"/>
    <col min="2204" max="2204" width="10.90625" customWidth="1"/>
    <col min="2205" max="2205" width="3.54296875" customWidth="1"/>
    <col min="2206" max="2206" width="10.90625" customWidth="1"/>
    <col min="2207" max="2207" width="3.08984375" customWidth="1"/>
    <col min="2208" max="2208" width="12.08984375" customWidth="1"/>
    <col min="2209" max="2209" width="3.08984375" customWidth="1"/>
    <col min="2210" max="2210" width="12.08984375" customWidth="1"/>
    <col min="2211" max="2211" width="3.90625" customWidth="1"/>
    <col min="2212" max="2212" width="10.90625" customWidth="1"/>
    <col min="2213" max="2213" width="4.90625" customWidth="1"/>
    <col min="2214" max="2214" width="12.08984375" customWidth="1"/>
    <col min="2215" max="2215" width="3.90625" customWidth="1"/>
    <col min="2216" max="2216" width="10.90625" customWidth="1"/>
    <col min="2217" max="2217" width="3.08984375" customWidth="1"/>
    <col min="2218" max="2218" width="12.08984375" customWidth="1"/>
    <col min="2219" max="2219" width="3.90625" customWidth="1"/>
    <col min="2220" max="2220" width="12.08984375" customWidth="1"/>
    <col min="2303" max="2303" width="79.08984375" customWidth="1"/>
    <col min="2304" max="2304" width="3.453125" customWidth="1"/>
    <col min="2305" max="2305" width="3.90625" customWidth="1"/>
    <col min="2306" max="2306" width="13.90625" customWidth="1"/>
    <col min="2307" max="2307" width="24" customWidth="1"/>
    <col min="2308" max="2308" width="15.453125" customWidth="1"/>
    <col min="2309" max="2309" width="14.453125" customWidth="1"/>
    <col min="2459" max="2459" width="45" customWidth="1"/>
    <col min="2460" max="2460" width="10.90625" customWidth="1"/>
    <col min="2461" max="2461" width="3.54296875" customWidth="1"/>
    <col min="2462" max="2462" width="10.90625" customWidth="1"/>
    <col min="2463" max="2463" width="3.08984375" customWidth="1"/>
    <col min="2464" max="2464" width="12.08984375" customWidth="1"/>
    <col min="2465" max="2465" width="3.08984375" customWidth="1"/>
    <col min="2466" max="2466" width="12.08984375" customWidth="1"/>
    <col min="2467" max="2467" width="3.90625" customWidth="1"/>
    <col min="2468" max="2468" width="10.90625" customWidth="1"/>
    <col min="2469" max="2469" width="4.90625" customWidth="1"/>
    <col min="2470" max="2470" width="12.08984375" customWidth="1"/>
    <col min="2471" max="2471" width="3.90625" customWidth="1"/>
    <col min="2472" max="2472" width="10.90625" customWidth="1"/>
    <col min="2473" max="2473" width="3.08984375" customWidth="1"/>
    <col min="2474" max="2474" width="12.08984375" customWidth="1"/>
    <col min="2475" max="2475" width="3.90625" customWidth="1"/>
    <col min="2476" max="2476" width="12.08984375" customWidth="1"/>
    <col min="2559" max="2559" width="79.08984375" customWidth="1"/>
    <col min="2560" max="2560" width="3.453125" customWidth="1"/>
    <col min="2561" max="2561" width="3.90625" customWidth="1"/>
    <col min="2562" max="2562" width="13.90625" customWidth="1"/>
    <col min="2563" max="2563" width="24" customWidth="1"/>
    <col min="2564" max="2564" width="15.453125" customWidth="1"/>
    <col min="2565" max="2565" width="14.453125" customWidth="1"/>
    <col min="2715" max="2715" width="45" customWidth="1"/>
    <col min="2716" max="2716" width="10.90625" customWidth="1"/>
    <col min="2717" max="2717" width="3.54296875" customWidth="1"/>
    <col min="2718" max="2718" width="10.90625" customWidth="1"/>
    <col min="2719" max="2719" width="3.08984375" customWidth="1"/>
    <col min="2720" max="2720" width="12.08984375" customWidth="1"/>
    <col min="2721" max="2721" width="3.08984375" customWidth="1"/>
    <col min="2722" max="2722" width="12.08984375" customWidth="1"/>
    <col min="2723" max="2723" width="3.90625" customWidth="1"/>
    <col min="2724" max="2724" width="10.90625" customWidth="1"/>
    <col min="2725" max="2725" width="4.90625" customWidth="1"/>
    <col min="2726" max="2726" width="12.08984375" customWidth="1"/>
    <col min="2727" max="2727" width="3.90625" customWidth="1"/>
    <col min="2728" max="2728" width="10.90625" customWidth="1"/>
    <col min="2729" max="2729" width="3.08984375" customWidth="1"/>
    <col min="2730" max="2730" width="12.08984375" customWidth="1"/>
    <col min="2731" max="2731" width="3.90625" customWidth="1"/>
    <col min="2732" max="2732" width="12.08984375" customWidth="1"/>
    <col min="2815" max="2815" width="79.08984375" customWidth="1"/>
    <col min="2816" max="2816" width="3.453125" customWidth="1"/>
    <col min="2817" max="2817" width="3.90625" customWidth="1"/>
    <col min="2818" max="2818" width="13.90625" customWidth="1"/>
    <col min="2819" max="2819" width="24" customWidth="1"/>
    <col min="2820" max="2820" width="15.453125" customWidth="1"/>
    <col min="2821" max="2821" width="14.453125" customWidth="1"/>
    <col min="2971" max="2971" width="45" customWidth="1"/>
    <col min="2972" max="2972" width="10.90625" customWidth="1"/>
    <col min="2973" max="2973" width="3.54296875" customWidth="1"/>
    <col min="2974" max="2974" width="10.90625" customWidth="1"/>
    <col min="2975" max="2975" width="3.08984375" customWidth="1"/>
    <col min="2976" max="2976" width="12.08984375" customWidth="1"/>
    <col min="2977" max="2977" width="3.08984375" customWidth="1"/>
    <col min="2978" max="2978" width="12.08984375" customWidth="1"/>
    <col min="2979" max="2979" width="3.90625" customWidth="1"/>
    <col min="2980" max="2980" width="10.90625" customWidth="1"/>
    <col min="2981" max="2981" width="4.90625" customWidth="1"/>
    <col min="2982" max="2982" width="12.08984375" customWidth="1"/>
    <col min="2983" max="2983" width="3.90625" customWidth="1"/>
    <col min="2984" max="2984" width="10.90625" customWidth="1"/>
    <col min="2985" max="2985" width="3.08984375" customWidth="1"/>
    <col min="2986" max="2986" width="12.08984375" customWidth="1"/>
    <col min="2987" max="2987" width="3.90625" customWidth="1"/>
    <col min="2988" max="2988" width="12.08984375" customWidth="1"/>
    <col min="3071" max="3071" width="79.08984375" customWidth="1"/>
    <col min="3072" max="3072" width="3.453125" customWidth="1"/>
    <col min="3073" max="3073" width="3.90625" customWidth="1"/>
    <col min="3074" max="3074" width="13.90625" customWidth="1"/>
    <col min="3075" max="3075" width="24" customWidth="1"/>
    <col min="3076" max="3076" width="15.453125" customWidth="1"/>
    <col min="3077" max="3077" width="14.453125" customWidth="1"/>
    <col min="3227" max="3227" width="45" customWidth="1"/>
    <col min="3228" max="3228" width="10.90625" customWidth="1"/>
    <col min="3229" max="3229" width="3.54296875" customWidth="1"/>
    <col min="3230" max="3230" width="10.90625" customWidth="1"/>
    <col min="3231" max="3231" width="3.08984375" customWidth="1"/>
    <col min="3232" max="3232" width="12.08984375" customWidth="1"/>
    <col min="3233" max="3233" width="3.08984375" customWidth="1"/>
    <col min="3234" max="3234" width="12.08984375" customWidth="1"/>
    <col min="3235" max="3235" width="3.90625" customWidth="1"/>
    <col min="3236" max="3236" width="10.90625" customWidth="1"/>
    <col min="3237" max="3237" width="4.90625" customWidth="1"/>
    <col min="3238" max="3238" width="12.08984375" customWidth="1"/>
    <col min="3239" max="3239" width="3.90625" customWidth="1"/>
    <col min="3240" max="3240" width="10.90625" customWidth="1"/>
    <col min="3241" max="3241" width="3.08984375" customWidth="1"/>
    <col min="3242" max="3242" width="12.08984375" customWidth="1"/>
    <col min="3243" max="3243" width="3.90625" customWidth="1"/>
    <col min="3244" max="3244" width="12.08984375" customWidth="1"/>
    <col min="3327" max="3327" width="79.08984375" customWidth="1"/>
    <col min="3328" max="3328" width="3.453125" customWidth="1"/>
    <col min="3329" max="3329" width="3.90625" customWidth="1"/>
    <col min="3330" max="3330" width="13.90625" customWidth="1"/>
    <col min="3331" max="3331" width="24" customWidth="1"/>
    <col min="3332" max="3332" width="15.453125" customWidth="1"/>
    <col min="3333" max="3333" width="14.453125" customWidth="1"/>
    <col min="3483" max="3483" width="45" customWidth="1"/>
    <col min="3484" max="3484" width="10.90625" customWidth="1"/>
    <col min="3485" max="3485" width="3.54296875" customWidth="1"/>
    <col min="3486" max="3486" width="10.90625" customWidth="1"/>
    <col min="3487" max="3487" width="3.08984375" customWidth="1"/>
    <col min="3488" max="3488" width="12.08984375" customWidth="1"/>
    <col min="3489" max="3489" width="3.08984375" customWidth="1"/>
    <col min="3490" max="3490" width="12.08984375" customWidth="1"/>
    <col min="3491" max="3491" width="3.90625" customWidth="1"/>
    <col min="3492" max="3492" width="10.90625" customWidth="1"/>
    <col min="3493" max="3493" width="4.90625" customWidth="1"/>
    <col min="3494" max="3494" width="12.08984375" customWidth="1"/>
    <col min="3495" max="3495" width="3.90625" customWidth="1"/>
    <col min="3496" max="3496" width="10.90625" customWidth="1"/>
    <col min="3497" max="3497" width="3.08984375" customWidth="1"/>
    <col min="3498" max="3498" width="12.08984375" customWidth="1"/>
    <col min="3499" max="3499" width="3.90625" customWidth="1"/>
    <col min="3500" max="3500" width="12.08984375" customWidth="1"/>
    <col min="3583" max="3583" width="79.08984375" customWidth="1"/>
    <col min="3584" max="3584" width="3.453125" customWidth="1"/>
    <col min="3585" max="3585" width="3.90625" customWidth="1"/>
    <col min="3586" max="3586" width="13.90625" customWidth="1"/>
    <col min="3587" max="3587" width="24" customWidth="1"/>
    <col min="3588" max="3588" width="15.453125" customWidth="1"/>
    <col min="3589" max="3589" width="14.453125" customWidth="1"/>
    <col min="3739" max="3739" width="45" customWidth="1"/>
    <col min="3740" max="3740" width="10.90625" customWidth="1"/>
    <col min="3741" max="3741" width="3.54296875" customWidth="1"/>
    <col min="3742" max="3742" width="10.90625" customWidth="1"/>
    <col min="3743" max="3743" width="3.08984375" customWidth="1"/>
    <col min="3744" max="3744" width="12.08984375" customWidth="1"/>
    <col min="3745" max="3745" width="3.08984375" customWidth="1"/>
    <col min="3746" max="3746" width="12.08984375" customWidth="1"/>
    <col min="3747" max="3747" width="3.90625" customWidth="1"/>
    <col min="3748" max="3748" width="10.90625" customWidth="1"/>
    <col min="3749" max="3749" width="4.90625" customWidth="1"/>
    <col min="3750" max="3750" width="12.08984375" customWidth="1"/>
    <col min="3751" max="3751" width="3.90625" customWidth="1"/>
    <col min="3752" max="3752" width="10.90625" customWidth="1"/>
    <col min="3753" max="3753" width="3.08984375" customWidth="1"/>
    <col min="3754" max="3754" width="12.08984375" customWidth="1"/>
    <col min="3755" max="3755" width="3.90625" customWidth="1"/>
    <col min="3756" max="3756" width="12.08984375" customWidth="1"/>
    <col min="3839" max="3839" width="79.08984375" customWidth="1"/>
    <col min="3840" max="3840" width="3.453125" customWidth="1"/>
    <col min="3841" max="3841" width="3.90625" customWidth="1"/>
    <col min="3842" max="3842" width="13.90625" customWidth="1"/>
    <col min="3843" max="3843" width="24" customWidth="1"/>
    <col min="3844" max="3844" width="15.453125" customWidth="1"/>
    <col min="3845" max="3845" width="14.453125" customWidth="1"/>
    <col min="3995" max="3995" width="45" customWidth="1"/>
    <col min="3996" max="3996" width="10.90625" customWidth="1"/>
    <col min="3997" max="3997" width="3.54296875" customWidth="1"/>
    <col min="3998" max="3998" width="10.90625" customWidth="1"/>
    <col min="3999" max="3999" width="3.08984375" customWidth="1"/>
    <col min="4000" max="4000" width="12.08984375" customWidth="1"/>
    <col min="4001" max="4001" width="3.08984375" customWidth="1"/>
    <col min="4002" max="4002" width="12.08984375" customWidth="1"/>
    <col min="4003" max="4003" width="3.90625" customWidth="1"/>
    <col min="4004" max="4004" width="10.90625" customWidth="1"/>
    <col min="4005" max="4005" width="4.90625" customWidth="1"/>
    <col min="4006" max="4006" width="12.08984375" customWidth="1"/>
    <col min="4007" max="4007" width="3.90625" customWidth="1"/>
    <col min="4008" max="4008" width="10.90625" customWidth="1"/>
    <col min="4009" max="4009" width="3.08984375" customWidth="1"/>
    <col min="4010" max="4010" width="12.08984375" customWidth="1"/>
    <col min="4011" max="4011" width="3.90625" customWidth="1"/>
    <col min="4012" max="4012" width="12.08984375" customWidth="1"/>
    <col min="4095" max="4095" width="79.08984375" customWidth="1"/>
    <col min="4096" max="4096" width="3.453125" customWidth="1"/>
    <col min="4097" max="4097" width="3.90625" customWidth="1"/>
    <col min="4098" max="4098" width="13.90625" customWidth="1"/>
    <col min="4099" max="4099" width="24" customWidth="1"/>
    <col min="4100" max="4100" width="15.453125" customWidth="1"/>
    <col min="4101" max="4101" width="14.453125" customWidth="1"/>
    <col min="4251" max="4251" width="45" customWidth="1"/>
    <col min="4252" max="4252" width="10.90625" customWidth="1"/>
    <col min="4253" max="4253" width="3.54296875" customWidth="1"/>
    <col min="4254" max="4254" width="10.90625" customWidth="1"/>
    <col min="4255" max="4255" width="3.08984375" customWidth="1"/>
    <col min="4256" max="4256" width="12.08984375" customWidth="1"/>
    <col min="4257" max="4257" width="3.08984375" customWidth="1"/>
    <col min="4258" max="4258" width="12.08984375" customWidth="1"/>
    <col min="4259" max="4259" width="3.90625" customWidth="1"/>
    <col min="4260" max="4260" width="10.90625" customWidth="1"/>
    <col min="4261" max="4261" width="4.90625" customWidth="1"/>
    <col min="4262" max="4262" width="12.08984375" customWidth="1"/>
    <col min="4263" max="4263" width="3.90625" customWidth="1"/>
    <col min="4264" max="4264" width="10.90625" customWidth="1"/>
    <col min="4265" max="4265" width="3.08984375" customWidth="1"/>
    <col min="4266" max="4266" width="12.08984375" customWidth="1"/>
    <col min="4267" max="4267" width="3.90625" customWidth="1"/>
    <col min="4268" max="4268" width="12.08984375" customWidth="1"/>
    <col min="4351" max="4351" width="79.08984375" customWidth="1"/>
    <col min="4352" max="4352" width="3.453125" customWidth="1"/>
    <col min="4353" max="4353" width="3.90625" customWidth="1"/>
    <col min="4354" max="4354" width="13.90625" customWidth="1"/>
    <col min="4355" max="4355" width="24" customWidth="1"/>
    <col min="4356" max="4356" width="15.453125" customWidth="1"/>
    <col min="4357" max="4357" width="14.453125" customWidth="1"/>
    <col min="4507" max="4507" width="45" customWidth="1"/>
    <col min="4508" max="4508" width="10.90625" customWidth="1"/>
    <col min="4509" max="4509" width="3.54296875" customWidth="1"/>
    <col min="4510" max="4510" width="10.90625" customWidth="1"/>
    <col min="4511" max="4511" width="3.08984375" customWidth="1"/>
    <col min="4512" max="4512" width="12.08984375" customWidth="1"/>
    <col min="4513" max="4513" width="3.08984375" customWidth="1"/>
    <col min="4514" max="4514" width="12.08984375" customWidth="1"/>
    <col min="4515" max="4515" width="3.90625" customWidth="1"/>
    <col min="4516" max="4516" width="10.90625" customWidth="1"/>
    <col min="4517" max="4517" width="4.90625" customWidth="1"/>
    <col min="4518" max="4518" width="12.08984375" customWidth="1"/>
    <col min="4519" max="4519" width="3.90625" customWidth="1"/>
    <col min="4520" max="4520" width="10.90625" customWidth="1"/>
    <col min="4521" max="4521" width="3.08984375" customWidth="1"/>
    <col min="4522" max="4522" width="12.08984375" customWidth="1"/>
    <col min="4523" max="4523" width="3.90625" customWidth="1"/>
    <col min="4524" max="4524" width="12.08984375" customWidth="1"/>
    <col min="4607" max="4607" width="79.08984375" customWidth="1"/>
    <col min="4608" max="4608" width="3.453125" customWidth="1"/>
    <col min="4609" max="4609" width="3.90625" customWidth="1"/>
    <col min="4610" max="4610" width="13.90625" customWidth="1"/>
    <col min="4611" max="4611" width="24" customWidth="1"/>
    <col min="4612" max="4612" width="15.453125" customWidth="1"/>
    <col min="4613" max="4613" width="14.453125" customWidth="1"/>
    <col min="4763" max="4763" width="45" customWidth="1"/>
    <col min="4764" max="4764" width="10.90625" customWidth="1"/>
    <col min="4765" max="4765" width="3.54296875" customWidth="1"/>
    <col min="4766" max="4766" width="10.90625" customWidth="1"/>
    <col min="4767" max="4767" width="3.08984375" customWidth="1"/>
    <col min="4768" max="4768" width="12.08984375" customWidth="1"/>
    <col min="4769" max="4769" width="3.08984375" customWidth="1"/>
    <col min="4770" max="4770" width="12.08984375" customWidth="1"/>
    <col min="4771" max="4771" width="3.90625" customWidth="1"/>
    <col min="4772" max="4772" width="10.90625" customWidth="1"/>
    <col min="4773" max="4773" width="4.90625" customWidth="1"/>
    <col min="4774" max="4774" width="12.08984375" customWidth="1"/>
    <col min="4775" max="4775" width="3.90625" customWidth="1"/>
    <col min="4776" max="4776" width="10.90625" customWidth="1"/>
    <col min="4777" max="4777" width="3.08984375" customWidth="1"/>
    <col min="4778" max="4778" width="12.08984375" customWidth="1"/>
    <col min="4779" max="4779" width="3.90625" customWidth="1"/>
    <col min="4780" max="4780" width="12.08984375" customWidth="1"/>
    <col min="4863" max="4863" width="79.08984375" customWidth="1"/>
    <col min="4864" max="4864" width="3.453125" customWidth="1"/>
    <col min="4865" max="4865" width="3.90625" customWidth="1"/>
    <col min="4866" max="4866" width="13.90625" customWidth="1"/>
    <col min="4867" max="4867" width="24" customWidth="1"/>
    <col min="4868" max="4868" width="15.453125" customWidth="1"/>
    <col min="4869" max="4869" width="14.453125" customWidth="1"/>
    <col min="5019" max="5019" width="45" customWidth="1"/>
    <col min="5020" max="5020" width="10.90625" customWidth="1"/>
    <col min="5021" max="5021" width="3.54296875" customWidth="1"/>
    <col min="5022" max="5022" width="10.90625" customWidth="1"/>
    <col min="5023" max="5023" width="3.08984375" customWidth="1"/>
    <col min="5024" max="5024" width="12.08984375" customWidth="1"/>
    <col min="5025" max="5025" width="3.08984375" customWidth="1"/>
    <col min="5026" max="5026" width="12.08984375" customWidth="1"/>
    <col min="5027" max="5027" width="3.90625" customWidth="1"/>
    <col min="5028" max="5028" width="10.90625" customWidth="1"/>
    <col min="5029" max="5029" width="4.90625" customWidth="1"/>
    <col min="5030" max="5030" width="12.08984375" customWidth="1"/>
    <col min="5031" max="5031" width="3.90625" customWidth="1"/>
    <col min="5032" max="5032" width="10.90625" customWidth="1"/>
    <col min="5033" max="5033" width="3.08984375" customWidth="1"/>
    <col min="5034" max="5034" width="12.08984375" customWidth="1"/>
    <col min="5035" max="5035" width="3.90625" customWidth="1"/>
    <col min="5036" max="5036" width="12.08984375" customWidth="1"/>
    <col min="5119" max="5119" width="79.08984375" customWidth="1"/>
    <col min="5120" max="5120" width="3.453125" customWidth="1"/>
    <col min="5121" max="5121" width="3.90625" customWidth="1"/>
    <col min="5122" max="5122" width="13.90625" customWidth="1"/>
    <col min="5123" max="5123" width="24" customWidth="1"/>
    <col min="5124" max="5124" width="15.453125" customWidth="1"/>
    <col min="5125" max="5125" width="14.453125" customWidth="1"/>
    <col min="5275" max="5275" width="45" customWidth="1"/>
    <col min="5276" max="5276" width="10.90625" customWidth="1"/>
    <col min="5277" max="5277" width="3.54296875" customWidth="1"/>
    <col min="5278" max="5278" width="10.90625" customWidth="1"/>
    <col min="5279" max="5279" width="3.08984375" customWidth="1"/>
    <col min="5280" max="5280" width="12.08984375" customWidth="1"/>
    <col min="5281" max="5281" width="3.08984375" customWidth="1"/>
    <col min="5282" max="5282" width="12.08984375" customWidth="1"/>
    <col min="5283" max="5283" width="3.90625" customWidth="1"/>
    <col min="5284" max="5284" width="10.90625" customWidth="1"/>
    <col min="5285" max="5285" width="4.90625" customWidth="1"/>
    <col min="5286" max="5286" width="12.08984375" customWidth="1"/>
    <col min="5287" max="5287" width="3.90625" customWidth="1"/>
    <col min="5288" max="5288" width="10.90625" customWidth="1"/>
    <col min="5289" max="5289" width="3.08984375" customWidth="1"/>
    <col min="5290" max="5290" width="12.08984375" customWidth="1"/>
    <col min="5291" max="5291" width="3.90625" customWidth="1"/>
    <col min="5292" max="5292" width="12.08984375" customWidth="1"/>
    <col min="5375" max="5375" width="79.08984375" customWidth="1"/>
    <col min="5376" max="5376" width="3.453125" customWidth="1"/>
    <col min="5377" max="5377" width="3.90625" customWidth="1"/>
    <col min="5378" max="5378" width="13.90625" customWidth="1"/>
    <col min="5379" max="5379" width="24" customWidth="1"/>
    <col min="5380" max="5380" width="15.453125" customWidth="1"/>
    <col min="5381" max="5381" width="14.453125" customWidth="1"/>
    <col min="5531" max="5531" width="45" customWidth="1"/>
    <col min="5532" max="5532" width="10.90625" customWidth="1"/>
    <col min="5533" max="5533" width="3.54296875" customWidth="1"/>
    <col min="5534" max="5534" width="10.90625" customWidth="1"/>
    <col min="5535" max="5535" width="3.08984375" customWidth="1"/>
    <col min="5536" max="5536" width="12.08984375" customWidth="1"/>
    <col min="5537" max="5537" width="3.08984375" customWidth="1"/>
    <col min="5538" max="5538" width="12.08984375" customWidth="1"/>
    <col min="5539" max="5539" width="3.90625" customWidth="1"/>
    <col min="5540" max="5540" width="10.90625" customWidth="1"/>
    <col min="5541" max="5541" width="4.90625" customWidth="1"/>
    <col min="5542" max="5542" width="12.08984375" customWidth="1"/>
    <col min="5543" max="5543" width="3.90625" customWidth="1"/>
    <col min="5544" max="5544" width="10.90625" customWidth="1"/>
    <col min="5545" max="5545" width="3.08984375" customWidth="1"/>
    <col min="5546" max="5546" width="12.08984375" customWidth="1"/>
    <col min="5547" max="5547" width="3.90625" customWidth="1"/>
    <col min="5548" max="5548" width="12.08984375" customWidth="1"/>
    <col min="5631" max="5631" width="79.08984375" customWidth="1"/>
    <col min="5632" max="5632" width="3.453125" customWidth="1"/>
    <col min="5633" max="5633" width="3.90625" customWidth="1"/>
    <col min="5634" max="5634" width="13.90625" customWidth="1"/>
    <col min="5635" max="5635" width="24" customWidth="1"/>
    <col min="5636" max="5636" width="15.453125" customWidth="1"/>
    <col min="5637" max="5637" width="14.453125" customWidth="1"/>
    <col min="5787" max="5787" width="45" customWidth="1"/>
    <col min="5788" max="5788" width="10.90625" customWidth="1"/>
    <col min="5789" max="5789" width="3.54296875" customWidth="1"/>
    <col min="5790" max="5790" width="10.90625" customWidth="1"/>
    <col min="5791" max="5791" width="3.08984375" customWidth="1"/>
    <col min="5792" max="5792" width="12.08984375" customWidth="1"/>
    <col min="5793" max="5793" width="3.08984375" customWidth="1"/>
    <col min="5794" max="5794" width="12.08984375" customWidth="1"/>
    <col min="5795" max="5795" width="3.90625" customWidth="1"/>
    <col min="5796" max="5796" width="10.90625" customWidth="1"/>
    <col min="5797" max="5797" width="4.90625" customWidth="1"/>
    <col min="5798" max="5798" width="12.08984375" customWidth="1"/>
    <col min="5799" max="5799" width="3.90625" customWidth="1"/>
    <col min="5800" max="5800" width="10.90625" customWidth="1"/>
    <col min="5801" max="5801" width="3.08984375" customWidth="1"/>
    <col min="5802" max="5802" width="12.08984375" customWidth="1"/>
    <col min="5803" max="5803" width="3.90625" customWidth="1"/>
    <col min="5804" max="5804" width="12.08984375" customWidth="1"/>
    <col min="5887" max="5887" width="79.08984375" customWidth="1"/>
    <col min="5888" max="5888" width="3.453125" customWidth="1"/>
    <col min="5889" max="5889" width="3.90625" customWidth="1"/>
    <col min="5890" max="5890" width="13.90625" customWidth="1"/>
    <col min="5891" max="5891" width="24" customWidth="1"/>
    <col min="5892" max="5892" width="15.453125" customWidth="1"/>
    <col min="5893" max="5893" width="14.453125" customWidth="1"/>
    <col min="6043" max="6043" width="45" customWidth="1"/>
    <col min="6044" max="6044" width="10.90625" customWidth="1"/>
    <col min="6045" max="6045" width="3.54296875" customWidth="1"/>
    <col min="6046" max="6046" width="10.90625" customWidth="1"/>
    <col min="6047" max="6047" width="3.08984375" customWidth="1"/>
    <col min="6048" max="6048" width="12.08984375" customWidth="1"/>
    <col min="6049" max="6049" width="3.08984375" customWidth="1"/>
    <col min="6050" max="6050" width="12.08984375" customWidth="1"/>
    <col min="6051" max="6051" width="3.90625" customWidth="1"/>
    <col min="6052" max="6052" width="10.90625" customWidth="1"/>
    <col min="6053" max="6053" width="4.90625" customWidth="1"/>
    <col min="6054" max="6054" width="12.08984375" customWidth="1"/>
    <col min="6055" max="6055" width="3.90625" customWidth="1"/>
    <col min="6056" max="6056" width="10.90625" customWidth="1"/>
    <col min="6057" max="6057" width="3.08984375" customWidth="1"/>
    <col min="6058" max="6058" width="12.08984375" customWidth="1"/>
    <col min="6059" max="6059" width="3.90625" customWidth="1"/>
    <col min="6060" max="6060" width="12.08984375" customWidth="1"/>
    <col min="6143" max="6143" width="79.08984375" customWidth="1"/>
    <col min="6144" max="6144" width="3.453125" customWidth="1"/>
    <col min="6145" max="6145" width="3.90625" customWidth="1"/>
    <col min="6146" max="6146" width="13.90625" customWidth="1"/>
    <col min="6147" max="6147" width="24" customWidth="1"/>
    <col min="6148" max="6148" width="15.453125" customWidth="1"/>
    <col min="6149" max="6149" width="14.453125" customWidth="1"/>
    <col min="6299" max="6299" width="45" customWidth="1"/>
    <col min="6300" max="6300" width="10.90625" customWidth="1"/>
    <col min="6301" max="6301" width="3.54296875" customWidth="1"/>
    <col min="6302" max="6302" width="10.90625" customWidth="1"/>
    <col min="6303" max="6303" width="3.08984375" customWidth="1"/>
    <col min="6304" max="6304" width="12.08984375" customWidth="1"/>
    <col min="6305" max="6305" width="3.08984375" customWidth="1"/>
    <col min="6306" max="6306" width="12.08984375" customWidth="1"/>
    <col min="6307" max="6307" width="3.90625" customWidth="1"/>
    <col min="6308" max="6308" width="10.90625" customWidth="1"/>
    <col min="6309" max="6309" width="4.90625" customWidth="1"/>
    <col min="6310" max="6310" width="12.08984375" customWidth="1"/>
    <col min="6311" max="6311" width="3.90625" customWidth="1"/>
    <col min="6312" max="6312" width="10.90625" customWidth="1"/>
    <col min="6313" max="6313" width="3.08984375" customWidth="1"/>
    <col min="6314" max="6314" width="12.08984375" customWidth="1"/>
    <col min="6315" max="6315" width="3.90625" customWidth="1"/>
    <col min="6316" max="6316" width="12.08984375" customWidth="1"/>
    <col min="6399" max="6399" width="79.08984375" customWidth="1"/>
    <col min="6400" max="6400" width="3.453125" customWidth="1"/>
    <col min="6401" max="6401" width="3.90625" customWidth="1"/>
    <col min="6402" max="6402" width="13.90625" customWidth="1"/>
    <col min="6403" max="6403" width="24" customWidth="1"/>
    <col min="6404" max="6404" width="15.453125" customWidth="1"/>
    <col min="6405" max="6405" width="14.453125" customWidth="1"/>
    <col min="6555" max="6555" width="45" customWidth="1"/>
    <col min="6556" max="6556" width="10.90625" customWidth="1"/>
    <col min="6557" max="6557" width="3.54296875" customWidth="1"/>
    <col min="6558" max="6558" width="10.90625" customWidth="1"/>
    <col min="6559" max="6559" width="3.08984375" customWidth="1"/>
    <col min="6560" max="6560" width="12.08984375" customWidth="1"/>
    <col min="6561" max="6561" width="3.08984375" customWidth="1"/>
    <col min="6562" max="6562" width="12.08984375" customWidth="1"/>
    <col min="6563" max="6563" width="3.90625" customWidth="1"/>
    <col min="6564" max="6564" width="10.90625" customWidth="1"/>
    <col min="6565" max="6565" width="4.90625" customWidth="1"/>
    <col min="6566" max="6566" width="12.08984375" customWidth="1"/>
    <col min="6567" max="6567" width="3.90625" customWidth="1"/>
    <col min="6568" max="6568" width="10.90625" customWidth="1"/>
    <col min="6569" max="6569" width="3.08984375" customWidth="1"/>
    <col min="6570" max="6570" width="12.08984375" customWidth="1"/>
    <col min="6571" max="6571" width="3.90625" customWidth="1"/>
    <col min="6572" max="6572" width="12.08984375" customWidth="1"/>
    <col min="6655" max="6655" width="79.08984375" customWidth="1"/>
    <col min="6656" max="6656" width="3.453125" customWidth="1"/>
    <col min="6657" max="6657" width="3.90625" customWidth="1"/>
    <col min="6658" max="6658" width="13.90625" customWidth="1"/>
    <col min="6659" max="6659" width="24" customWidth="1"/>
    <col min="6660" max="6660" width="15.453125" customWidth="1"/>
    <col min="6661" max="6661" width="14.453125" customWidth="1"/>
    <col min="6811" max="6811" width="45" customWidth="1"/>
    <col min="6812" max="6812" width="10.90625" customWidth="1"/>
    <col min="6813" max="6813" width="3.54296875" customWidth="1"/>
    <col min="6814" max="6814" width="10.90625" customWidth="1"/>
    <col min="6815" max="6815" width="3.08984375" customWidth="1"/>
    <col min="6816" max="6816" width="12.08984375" customWidth="1"/>
    <col min="6817" max="6817" width="3.08984375" customWidth="1"/>
    <col min="6818" max="6818" width="12.08984375" customWidth="1"/>
    <col min="6819" max="6819" width="3.90625" customWidth="1"/>
    <col min="6820" max="6820" width="10.90625" customWidth="1"/>
    <col min="6821" max="6821" width="4.90625" customWidth="1"/>
    <col min="6822" max="6822" width="12.08984375" customWidth="1"/>
    <col min="6823" max="6823" width="3.90625" customWidth="1"/>
    <col min="6824" max="6824" width="10.90625" customWidth="1"/>
    <col min="6825" max="6825" width="3.08984375" customWidth="1"/>
    <col min="6826" max="6826" width="12.08984375" customWidth="1"/>
    <col min="6827" max="6827" width="3.90625" customWidth="1"/>
    <col min="6828" max="6828" width="12.08984375" customWidth="1"/>
    <col min="6911" max="6911" width="79.08984375" customWidth="1"/>
    <col min="6912" max="6912" width="3.453125" customWidth="1"/>
    <col min="6913" max="6913" width="3.90625" customWidth="1"/>
    <col min="6914" max="6914" width="13.90625" customWidth="1"/>
    <col min="6915" max="6915" width="24" customWidth="1"/>
    <col min="6916" max="6916" width="15.453125" customWidth="1"/>
    <col min="6917" max="6917" width="14.453125" customWidth="1"/>
    <col min="7067" max="7067" width="45" customWidth="1"/>
    <col min="7068" max="7068" width="10.90625" customWidth="1"/>
    <col min="7069" max="7069" width="3.54296875" customWidth="1"/>
    <col min="7070" max="7070" width="10.90625" customWidth="1"/>
    <col min="7071" max="7071" width="3.08984375" customWidth="1"/>
    <col min="7072" max="7072" width="12.08984375" customWidth="1"/>
    <col min="7073" max="7073" width="3.08984375" customWidth="1"/>
    <col min="7074" max="7074" width="12.08984375" customWidth="1"/>
    <col min="7075" max="7075" width="3.90625" customWidth="1"/>
    <col min="7076" max="7076" width="10.90625" customWidth="1"/>
    <col min="7077" max="7077" width="4.90625" customWidth="1"/>
    <col min="7078" max="7078" width="12.08984375" customWidth="1"/>
    <col min="7079" max="7079" width="3.90625" customWidth="1"/>
    <col min="7080" max="7080" width="10.90625" customWidth="1"/>
    <col min="7081" max="7081" width="3.08984375" customWidth="1"/>
    <col min="7082" max="7082" width="12.08984375" customWidth="1"/>
    <col min="7083" max="7083" width="3.90625" customWidth="1"/>
    <col min="7084" max="7084" width="12.08984375" customWidth="1"/>
    <col min="7167" max="7167" width="79.08984375" customWidth="1"/>
    <col min="7168" max="7168" width="3.453125" customWidth="1"/>
    <col min="7169" max="7169" width="3.90625" customWidth="1"/>
    <col min="7170" max="7170" width="13.90625" customWidth="1"/>
    <col min="7171" max="7171" width="24" customWidth="1"/>
    <col min="7172" max="7172" width="15.453125" customWidth="1"/>
    <col min="7173" max="7173" width="14.453125" customWidth="1"/>
    <col min="7323" max="7323" width="45" customWidth="1"/>
    <col min="7324" max="7324" width="10.90625" customWidth="1"/>
    <col min="7325" max="7325" width="3.54296875" customWidth="1"/>
    <col min="7326" max="7326" width="10.90625" customWidth="1"/>
    <col min="7327" max="7327" width="3.08984375" customWidth="1"/>
    <col min="7328" max="7328" width="12.08984375" customWidth="1"/>
    <col min="7329" max="7329" width="3.08984375" customWidth="1"/>
    <col min="7330" max="7330" width="12.08984375" customWidth="1"/>
    <col min="7331" max="7331" width="3.90625" customWidth="1"/>
    <col min="7332" max="7332" width="10.90625" customWidth="1"/>
    <col min="7333" max="7333" width="4.90625" customWidth="1"/>
    <col min="7334" max="7334" width="12.08984375" customWidth="1"/>
    <col min="7335" max="7335" width="3.90625" customWidth="1"/>
    <col min="7336" max="7336" width="10.90625" customWidth="1"/>
    <col min="7337" max="7337" width="3.08984375" customWidth="1"/>
    <col min="7338" max="7338" width="12.08984375" customWidth="1"/>
    <col min="7339" max="7339" width="3.90625" customWidth="1"/>
    <col min="7340" max="7340" width="12.08984375" customWidth="1"/>
    <col min="7423" max="7423" width="79.08984375" customWidth="1"/>
    <col min="7424" max="7424" width="3.453125" customWidth="1"/>
    <col min="7425" max="7425" width="3.90625" customWidth="1"/>
    <col min="7426" max="7426" width="13.90625" customWidth="1"/>
    <col min="7427" max="7427" width="24" customWidth="1"/>
    <col min="7428" max="7428" width="15.453125" customWidth="1"/>
    <col min="7429" max="7429" width="14.453125" customWidth="1"/>
    <col min="7579" max="7579" width="45" customWidth="1"/>
    <col min="7580" max="7580" width="10.90625" customWidth="1"/>
    <col min="7581" max="7581" width="3.54296875" customWidth="1"/>
    <col min="7582" max="7582" width="10.90625" customWidth="1"/>
    <col min="7583" max="7583" width="3.08984375" customWidth="1"/>
    <col min="7584" max="7584" width="12.08984375" customWidth="1"/>
    <col min="7585" max="7585" width="3.08984375" customWidth="1"/>
    <col min="7586" max="7586" width="12.08984375" customWidth="1"/>
    <col min="7587" max="7587" width="3.90625" customWidth="1"/>
    <col min="7588" max="7588" width="10.90625" customWidth="1"/>
    <col min="7589" max="7589" width="4.90625" customWidth="1"/>
    <col min="7590" max="7590" width="12.08984375" customWidth="1"/>
    <col min="7591" max="7591" width="3.90625" customWidth="1"/>
    <col min="7592" max="7592" width="10.90625" customWidth="1"/>
    <col min="7593" max="7593" width="3.08984375" customWidth="1"/>
    <col min="7594" max="7594" width="12.08984375" customWidth="1"/>
    <col min="7595" max="7595" width="3.90625" customWidth="1"/>
    <col min="7596" max="7596" width="12.08984375" customWidth="1"/>
    <col min="7679" max="7679" width="79.08984375" customWidth="1"/>
    <col min="7680" max="7680" width="3.453125" customWidth="1"/>
    <col min="7681" max="7681" width="3.90625" customWidth="1"/>
    <col min="7682" max="7682" width="13.90625" customWidth="1"/>
    <col min="7683" max="7683" width="24" customWidth="1"/>
    <col min="7684" max="7684" width="15.453125" customWidth="1"/>
    <col min="7685" max="7685" width="14.453125" customWidth="1"/>
    <col min="7835" max="7835" width="45" customWidth="1"/>
    <col min="7836" max="7836" width="10.90625" customWidth="1"/>
    <col min="7837" max="7837" width="3.54296875" customWidth="1"/>
    <col min="7838" max="7838" width="10.90625" customWidth="1"/>
    <col min="7839" max="7839" width="3.08984375" customWidth="1"/>
    <col min="7840" max="7840" width="12.08984375" customWidth="1"/>
    <col min="7841" max="7841" width="3.08984375" customWidth="1"/>
    <col min="7842" max="7842" width="12.08984375" customWidth="1"/>
    <col min="7843" max="7843" width="3.90625" customWidth="1"/>
    <col min="7844" max="7844" width="10.90625" customWidth="1"/>
    <col min="7845" max="7845" width="4.90625" customWidth="1"/>
    <col min="7846" max="7846" width="12.08984375" customWidth="1"/>
    <col min="7847" max="7847" width="3.90625" customWidth="1"/>
    <col min="7848" max="7848" width="10.90625" customWidth="1"/>
    <col min="7849" max="7849" width="3.08984375" customWidth="1"/>
    <col min="7850" max="7850" width="12.08984375" customWidth="1"/>
    <col min="7851" max="7851" width="3.90625" customWidth="1"/>
    <col min="7852" max="7852" width="12.08984375" customWidth="1"/>
    <col min="7935" max="7935" width="79.08984375" customWidth="1"/>
    <col min="7936" max="7936" width="3.453125" customWidth="1"/>
    <col min="7937" max="7937" width="3.90625" customWidth="1"/>
    <col min="7938" max="7938" width="13.90625" customWidth="1"/>
    <col min="7939" max="7939" width="24" customWidth="1"/>
    <col min="7940" max="7940" width="15.453125" customWidth="1"/>
    <col min="7941" max="7941" width="14.453125" customWidth="1"/>
    <col min="8091" max="8091" width="45" customWidth="1"/>
    <col min="8092" max="8092" width="10.90625" customWidth="1"/>
    <col min="8093" max="8093" width="3.54296875" customWidth="1"/>
    <col min="8094" max="8094" width="10.90625" customWidth="1"/>
    <col min="8095" max="8095" width="3.08984375" customWidth="1"/>
    <col min="8096" max="8096" width="12.08984375" customWidth="1"/>
    <col min="8097" max="8097" width="3.08984375" customWidth="1"/>
    <col min="8098" max="8098" width="12.08984375" customWidth="1"/>
    <col min="8099" max="8099" width="3.90625" customWidth="1"/>
    <col min="8100" max="8100" width="10.90625" customWidth="1"/>
    <col min="8101" max="8101" width="4.90625" customWidth="1"/>
    <col min="8102" max="8102" width="12.08984375" customWidth="1"/>
    <col min="8103" max="8103" width="3.90625" customWidth="1"/>
    <col min="8104" max="8104" width="10.90625" customWidth="1"/>
    <col min="8105" max="8105" width="3.08984375" customWidth="1"/>
    <col min="8106" max="8106" width="12.08984375" customWidth="1"/>
    <col min="8107" max="8107" width="3.90625" customWidth="1"/>
    <col min="8108" max="8108" width="12.08984375" customWidth="1"/>
    <col min="8191" max="8191" width="79.08984375" customWidth="1"/>
    <col min="8192" max="8192" width="3.453125" customWidth="1"/>
    <col min="8193" max="8193" width="3.90625" customWidth="1"/>
    <col min="8194" max="8194" width="13.90625" customWidth="1"/>
    <col min="8195" max="8195" width="24" customWidth="1"/>
    <col min="8196" max="8196" width="15.453125" customWidth="1"/>
    <col min="8197" max="8197" width="14.453125" customWidth="1"/>
    <col min="8347" max="8347" width="45" customWidth="1"/>
    <col min="8348" max="8348" width="10.90625" customWidth="1"/>
    <col min="8349" max="8349" width="3.54296875" customWidth="1"/>
    <col min="8350" max="8350" width="10.90625" customWidth="1"/>
    <col min="8351" max="8351" width="3.08984375" customWidth="1"/>
    <col min="8352" max="8352" width="12.08984375" customWidth="1"/>
    <col min="8353" max="8353" width="3.08984375" customWidth="1"/>
    <col min="8354" max="8354" width="12.08984375" customWidth="1"/>
    <col min="8355" max="8355" width="3.90625" customWidth="1"/>
    <col min="8356" max="8356" width="10.90625" customWidth="1"/>
    <col min="8357" max="8357" width="4.90625" customWidth="1"/>
    <col min="8358" max="8358" width="12.08984375" customWidth="1"/>
    <col min="8359" max="8359" width="3.90625" customWidth="1"/>
    <col min="8360" max="8360" width="10.90625" customWidth="1"/>
    <col min="8361" max="8361" width="3.08984375" customWidth="1"/>
    <col min="8362" max="8362" width="12.08984375" customWidth="1"/>
    <col min="8363" max="8363" width="3.90625" customWidth="1"/>
    <col min="8364" max="8364" width="12.08984375" customWidth="1"/>
    <col min="8447" max="8447" width="79.08984375" customWidth="1"/>
    <col min="8448" max="8448" width="3.453125" customWidth="1"/>
    <col min="8449" max="8449" width="3.90625" customWidth="1"/>
    <col min="8450" max="8450" width="13.90625" customWidth="1"/>
    <col min="8451" max="8451" width="24" customWidth="1"/>
    <col min="8452" max="8452" width="15.453125" customWidth="1"/>
    <col min="8453" max="8453" width="14.453125" customWidth="1"/>
    <col min="8603" max="8603" width="45" customWidth="1"/>
    <col min="8604" max="8604" width="10.90625" customWidth="1"/>
    <col min="8605" max="8605" width="3.54296875" customWidth="1"/>
    <col min="8606" max="8606" width="10.90625" customWidth="1"/>
    <col min="8607" max="8607" width="3.08984375" customWidth="1"/>
    <col min="8608" max="8608" width="12.08984375" customWidth="1"/>
    <col min="8609" max="8609" width="3.08984375" customWidth="1"/>
    <col min="8610" max="8610" width="12.08984375" customWidth="1"/>
    <col min="8611" max="8611" width="3.90625" customWidth="1"/>
    <col min="8612" max="8612" width="10.90625" customWidth="1"/>
    <col min="8613" max="8613" width="4.90625" customWidth="1"/>
    <col min="8614" max="8614" width="12.08984375" customWidth="1"/>
    <col min="8615" max="8615" width="3.90625" customWidth="1"/>
    <col min="8616" max="8616" width="10.90625" customWidth="1"/>
    <col min="8617" max="8617" width="3.08984375" customWidth="1"/>
    <col min="8618" max="8618" width="12.08984375" customWidth="1"/>
    <col min="8619" max="8619" width="3.90625" customWidth="1"/>
    <col min="8620" max="8620" width="12.08984375" customWidth="1"/>
    <col min="8703" max="8703" width="79.08984375" customWidth="1"/>
    <col min="8704" max="8704" width="3.453125" customWidth="1"/>
    <col min="8705" max="8705" width="3.90625" customWidth="1"/>
    <col min="8706" max="8706" width="13.90625" customWidth="1"/>
    <col min="8707" max="8707" width="24" customWidth="1"/>
    <col min="8708" max="8708" width="15.453125" customWidth="1"/>
    <col min="8709" max="8709" width="14.453125" customWidth="1"/>
    <col min="8859" max="8859" width="45" customWidth="1"/>
    <col min="8860" max="8860" width="10.90625" customWidth="1"/>
    <col min="8861" max="8861" width="3.54296875" customWidth="1"/>
    <col min="8862" max="8862" width="10.90625" customWidth="1"/>
    <col min="8863" max="8863" width="3.08984375" customWidth="1"/>
    <col min="8864" max="8864" width="12.08984375" customWidth="1"/>
    <col min="8865" max="8865" width="3.08984375" customWidth="1"/>
    <col min="8866" max="8866" width="12.08984375" customWidth="1"/>
    <col min="8867" max="8867" width="3.90625" customWidth="1"/>
    <col min="8868" max="8868" width="10.90625" customWidth="1"/>
    <col min="8869" max="8869" width="4.90625" customWidth="1"/>
    <col min="8870" max="8870" width="12.08984375" customWidth="1"/>
    <col min="8871" max="8871" width="3.90625" customWidth="1"/>
    <col min="8872" max="8872" width="10.90625" customWidth="1"/>
    <col min="8873" max="8873" width="3.08984375" customWidth="1"/>
    <col min="8874" max="8874" width="12.08984375" customWidth="1"/>
    <col min="8875" max="8875" width="3.90625" customWidth="1"/>
    <col min="8876" max="8876" width="12.08984375" customWidth="1"/>
    <col min="8959" max="8959" width="79.08984375" customWidth="1"/>
    <col min="8960" max="8960" width="3.453125" customWidth="1"/>
    <col min="8961" max="8961" width="3.90625" customWidth="1"/>
    <col min="8962" max="8962" width="13.90625" customWidth="1"/>
    <col min="8963" max="8963" width="24" customWidth="1"/>
    <col min="8964" max="8964" width="15.453125" customWidth="1"/>
    <col min="8965" max="8965" width="14.453125" customWidth="1"/>
    <col min="9115" max="9115" width="45" customWidth="1"/>
    <col min="9116" max="9116" width="10.90625" customWidth="1"/>
    <col min="9117" max="9117" width="3.54296875" customWidth="1"/>
    <col min="9118" max="9118" width="10.90625" customWidth="1"/>
    <col min="9119" max="9119" width="3.08984375" customWidth="1"/>
    <col min="9120" max="9120" width="12.08984375" customWidth="1"/>
    <col min="9121" max="9121" width="3.08984375" customWidth="1"/>
    <col min="9122" max="9122" width="12.08984375" customWidth="1"/>
    <col min="9123" max="9123" width="3.90625" customWidth="1"/>
    <col min="9124" max="9124" width="10.90625" customWidth="1"/>
    <col min="9125" max="9125" width="4.90625" customWidth="1"/>
    <col min="9126" max="9126" width="12.08984375" customWidth="1"/>
    <col min="9127" max="9127" width="3.90625" customWidth="1"/>
    <col min="9128" max="9128" width="10.90625" customWidth="1"/>
    <col min="9129" max="9129" width="3.08984375" customWidth="1"/>
    <col min="9130" max="9130" width="12.08984375" customWidth="1"/>
    <col min="9131" max="9131" width="3.90625" customWidth="1"/>
    <col min="9132" max="9132" width="12.08984375" customWidth="1"/>
    <col min="9215" max="9215" width="79.08984375" customWidth="1"/>
    <col min="9216" max="9216" width="3.453125" customWidth="1"/>
    <col min="9217" max="9217" width="3.90625" customWidth="1"/>
    <col min="9218" max="9218" width="13.90625" customWidth="1"/>
    <col min="9219" max="9219" width="24" customWidth="1"/>
    <col min="9220" max="9220" width="15.453125" customWidth="1"/>
    <col min="9221" max="9221" width="14.453125" customWidth="1"/>
    <col min="9371" max="9371" width="45" customWidth="1"/>
    <col min="9372" max="9372" width="10.90625" customWidth="1"/>
    <col min="9373" max="9373" width="3.54296875" customWidth="1"/>
    <col min="9374" max="9374" width="10.90625" customWidth="1"/>
    <col min="9375" max="9375" width="3.08984375" customWidth="1"/>
    <col min="9376" max="9376" width="12.08984375" customWidth="1"/>
    <col min="9377" max="9377" width="3.08984375" customWidth="1"/>
    <col min="9378" max="9378" width="12.08984375" customWidth="1"/>
    <col min="9379" max="9379" width="3.90625" customWidth="1"/>
    <col min="9380" max="9380" width="10.90625" customWidth="1"/>
    <col min="9381" max="9381" width="4.90625" customWidth="1"/>
    <col min="9382" max="9382" width="12.08984375" customWidth="1"/>
    <col min="9383" max="9383" width="3.90625" customWidth="1"/>
    <col min="9384" max="9384" width="10.90625" customWidth="1"/>
    <col min="9385" max="9385" width="3.08984375" customWidth="1"/>
    <col min="9386" max="9386" width="12.08984375" customWidth="1"/>
    <col min="9387" max="9387" width="3.90625" customWidth="1"/>
    <col min="9388" max="9388" width="12.08984375" customWidth="1"/>
    <col min="9471" max="9471" width="79.08984375" customWidth="1"/>
    <col min="9472" max="9472" width="3.453125" customWidth="1"/>
    <col min="9473" max="9473" width="3.90625" customWidth="1"/>
    <col min="9474" max="9474" width="13.90625" customWidth="1"/>
    <col min="9475" max="9475" width="24" customWidth="1"/>
    <col min="9476" max="9476" width="15.453125" customWidth="1"/>
    <col min="9477" max="9477" width="14.453125" customWidth="1"/>
    <col min="9627" max="9627" width="45" customWidth="1"/>
    <col min="9628" max="9628" width="10.90625" customWidth="1"/>
    <col min="9629" max="9629" width="3.54296875" customWidth="1"/>
    <col min="9630" max="9630" width="10.90625" customWidth="1"/>
    <col min="9631" max="9631" width="3.08984375" customWidth="1"/>
    <col min="9632" max="9632" width="12.08984375" customWidth="1"/>
    <col min="9633" max="9633" width="3.08984375" customWidth="1"/>
    <col min="9634" max="9634" width="12.08984375" customWidth="1"/>
    <col min="9635" max="9635" width="3.90625" customWidth="1"/>
    <col min="9636" max="9636" width="10.90625" customWidth="1"/>
    <col min="9637" max="9637" width="4.90625" customWidth="1"/>
    <col min="9638" max="9638" width="12.08984375" customWidth="1"/>
    <col min="9639" max="9639" width="3.90625" customWidth="1"/>
    <col min="9640" max="9640" width="10.90625" customWidth="1"/>
    <col min="9641" max="9641" width="3.08984375" customWidth="1"/>
    <col min="9642" max="9642" width="12.08984375" customWidth="1"/>
    <col min="9643" max="9643" width="3.90625" customWidth="1"/>
    <col min="9644" max="9644" width="12.08984375" customWidth="1"/>
    <col min="9727" max="9727" width="79.08984375" customWidth="1"/>
    <col min="9728" max="9728" width="3.453125" customWidth="1"/>
    <col min="9729" max="9729" width="3.90625" customWidth="1"/>
    <col min="9730" max="9730" width="13.90625" customWidth="1"/>
    <col min="9731" max="9731" width="24" customWidth="1"/>
    <col min="9732" max="9732" width="15.453125" customWidth="1"/>
    <col min="9733" max="9733" width="14.453125" customWidth="1"/>
    <col min="9883" max="9883" width="45" customWidth="1"/>
    <col min="9884" max="9884" width="10.90625" customWidth="1"/>
    <col min="9885" max="9885" width="3.54296875" customWidth="1"/>
    <col min="9886" max="9886" width="10.90625" customWidth="1"/>
    <col min="9887" max="9887" width="3.08984375" customWidth="1"/>
    <col min="9888" max="9888" width="12.08984375" customWidth="1"/>
    <col min="9889" max="9889" width="3.08984375" customWidth="1"/>
    <col min="9890" max="9890" width="12.08984375" customWidth="1"/>
    <col min="9891" max="9891" width="3.90625" customWidth="1"/>
    <col min="9892" max="9892" width="10.90625" customWidth="1"/>
    <col min="9893" max="9893" width="4.90625" customWidth="1"/>
    <col min="9894" max="9894" width="12.08984375" customWidth="1"/>
    <col min="9895" max="9895" width="3.90625" customWidth="1"/>
    <col min="9896" max="9896" width="10.90625" customWidth="1"/>
    <col min="9897" max="9897" width="3.08984375" customWidth="1"/>
    <col min="9898" max="9898" width="12.08984375" customWidth="1"/>
    <col min="9899" max="9899" width="3.90625" customWidth="1"/>
    <col min="9900" max="9900" width="12.08984375" customWidth="1"/>
    <col min="9983" max="9983" width="79.08984375" customWidth="1"/>
    <col min="9984" max="9984" width="3.453125" customWidth="1"/>
    <col min="9985" max="9985" width="3.90625" customWidth="1"/>
    <col min="9986" max="9986" width="13.90625" customWidth="1"/>
    <col min="9987" max="9987" width="24" customWidth="1"/>
    <col min="9988" max="9988" width="15.453125" customWidth="1"/>
    <col min="9989" max="9989" width="14.453125" customWidth="1"/>
    <col min="10139" max="10139" width="45" customWidth="1"/>
    <col min="10140" max="10140" width="10.90625" customWidth="1"/>
    <col min="10141" max="10141" width="3.54296875" customWidth="1"/>
    <col min="10142" max="10142" width="10.90625" customWidth="1"/>
    <col min="10143" max="10143" width="3.08984375" customWidth="1"/>
    <col min="10144" max="10144" width="12.08984375" customWidth="1"/>
    <col min="10145" max="10145" width="3.08984375" customWidth="1"/>
    <col min="10146" max="10146" width="12.08984375" customWidth="1"/>
    <col min="10147" max="10147" width="3.90625" customWidth="1"/>
    <col min="10148" max="10148" width="10.90625" customWidth="1"/>
    <col min="10149" max="10149" width="4.90625" customWidth="1"/>
    <col min="10150" max="10150" width="12.08984375" customWidth="1"/>
    <col min="10151" max="10151" width="3.90625" customWidth="1"/>
    <col min="10152" max="10152" width="10.90625" customWidth="1"/>
    <col min="10153" max="10153" width="3.08984375" customWidth="1"/>
    <col min="10154" max="10154" width="12.08984375" customWidth="1"/>
    <col min="10155" max="10155" width="3.90625" customWidth="1"/>
    <col min="10156" max="10156" width="12.08984375" customWidth="1"/>
    <col min="10239" max="10239" width="79.08984375" customWidth="1"/>
    <col min="10240" max="10240" width="3.453125" customWidth="1"/>
    <col min="10241" max="10241" width="3.90625" customWidth="1"/>
    <col min="10242" max="10242" width="13.90625" customWidth="1"/>
    <col min="10243" max="10243" width="24" customWidth="1"/>
    <col min="10244" max="10244" width="15.453125" customWidth="1"/>
    <col min="10245" max="10245" width="14.453125" customWidth="1"/>
    <col min="10395" max="10395" width="45" customWidth="1"/>
    <col min="10396" max="10396" width="10.90625" customWidth="1"/>
    <col min="10397" max="10397" width="3.54296875" customWidth="1"/>
    <col min="10398" max="10398" width="10.90625" customWidth="1"/>
    <col min="10399" max="10399" width="3.08984375" customWidth="1"/>
    <col min="10400" max="10400" width="12.08984375" customWidth="1"/>
    <col min="10401" max="10401" width="3.08984375" customWidth="1"/>
    <col min="10402" max="10402" width="12.08984375" customWidth="1"/>
    <col min="10403" max="10403" width="3.90625" customWidth="1"/>
    <col min="10404" max="10404" width="10.90625" customWidth="1"/>
    <col min="10405" max="10405" width="4.90625" customWidth="1"/>
    <col min="10406" max="10406" width="12.08984375" customWidth="1"/>
    <col min="10407" max="10407" width="3.90625" customWidth="1"/>
    <col min="10408" max="10408" width="10.90625" customWidth="1"/>
    <col min="10409" max="10409" width="3.08984375" customWidth="1"/>
    <col min="10410" max="10410" width="12.08984375" customWidth="1"/>
    <col min="10411" max="10411" width="3.90625" customWidth="1"/>
    <col min="10412" max="10412" width="12.08984375" customWidth="1"/>
    <col min="10495" max="10495" width="79.08984375" customWidth="1"/>
    <col min="10496" max="10496" width="3.453125" customWidth="1"/>
    <col min="10497" max="10497" width="3.90625" customWidth="1"/>
    <col min="10498" max="10498" width="13.90625" customWidth="1"/>
    <col min="10499" max="10499" width="24" customWidth="1"/>
    <col min="10500" max="10500" width="15.453125" customWidth="1"/>
    <col min="10501" max="10501" width="14.453125" customWidth="1"/>
    <col min="10651" max="10651" width="45" customWidth="1"/>
    <col min="10652" max="10652" width="10.90625" customWidth="1"/>
    <col min="10653" max="10653" width="3.54296875" customWidth="1"/>
    <col min="10654" max="10654" width="10.90625" customWidth="1"/>
    <col min="10655" max="10655" width="3.08984375" customWidth="1"/>
    <col min="10656" max="10656" width="12.08984375" customWidth="1"/>
    <col min="10657" max="10657" width="3.08984375" customWidth="1"/>
    <col min="10658" max="10658" width="12.08984375" customWidth="1"/>
    <col min="10659" max="10659" width="3.90625" customWidth="1"/>
    <col min="10660" max="10660" width="10.90625" customWidth="1"/>
    <col min="10661" max="10661" width="4.90625" customWidth="1"/>
    <col min="10662" max="10662" width="12.08984375" customWidth="1"/>
    <col min="10663" max="10663" width="3.90625" customWidth="1"/>
    <col min="10664" max="10664" width="10.90625" customWidth="1"/>
    <col min="10665" max="10665" width="3.08984375" customWidth="1"/>
    <col min="10666" max="10666" width="12.08984375" customWidth="1"/>
    <col min="10667" max="10667" width="3.90625" customWidth="1"/>
    <col min="10668" max="10668" width="12.08984375" customWidth="1"/>
    <col min="10751" max="10751" width="79.08984375" customWidth="1"/>
    <col min="10752" max="10752" width="3.453125" customWidth="1"/>
    <col min="10753" max="10753" width="3.90625" customWidth="1"/>
    <col min="10754" max="10754" width="13.90625" customWidth="1"/>
    <col min="10755" max="10755" width="24" customWidth="1"/>
    <col min="10756" max="10756" width="15.453125" customWidth="1"/>
    <col min="10757" max="10757" width="14.453125" customWidth="1"/>
    <col min="10907" max="10907" width="45" customWidth="1"/>
    <col min="10908" max="10908" width="10.90625" customWidth="1"/>
    <col min="10909" max="10909" width="3.54296875" customWidth="1"/>
    <col min="10910" max="10910" width="10.90625" customWidth="1"/>
    <col min="10911" max="10911" width="3.08984375" customWidth="1"/>
    <col min="10912" max="10912" width="12.08984375" customWidth="1"/>
    <col min="10913" max="10913" width="3.08984375" customWidth="1"/>
    <col min="10914" max="10914" width="12.08984375" customWidth="1"/>
    <col min="10915" max="10915" width="3.90625" customWidth="1"/>
    <col min="10916" max="10916" width="10.90625" customWidth="1"/>
    <col min="10917" max="10917" width="4.90625" customWidth="1"/>
    <col min="10918" max="10918" width="12.08984375" customWidth="1"/>
    <col min="10919" max="10919" width="3.90625" customWidth="1"/>
    <col min="10920" max="10920" width="10.90625" customWidth="1"/>
    <col min="10921" max="10921" width="3.08984375" customWidth="1"/>
    <col min="10922" max="10922" width="12.08984375" customWidth="1"/>
    <col min="10923" max="10923" width="3.90625" customWidth="1"/>
    <col min="10924" max="10924" width="12.08984375" customWidth="1"/>
    <col min="11007" max="11007" width="79.08984375" customWidth="1"/>
    <col min="11008" max="11008" width="3.453125" customWidth="1"/>
    <col min="11009" max="11009" width="3.90625" customWidth="1"/>
    <col min="11010" max="11010" width="13.90625" customWidth="1"/>
    <col min="11011" max="11011" width="24" customWidth="1"/>
    <col min="11012" max="11012" width="15.453125" customWidth="1"/>
    <col min="11013" max="11013" width="14.453125" customWidth="1"/>
    <col min="11163" max="11163" width="45" customWidth="1"/>
    <col min="11164" max="11164" width="10.90625" customWidth="1"/>
    <col min="11165" max="11165" width="3.54296875" customWidth="1"/>
    <col min="11166" max="11166" width="10.90625" customWidth="1"/>
    <col min="11167" max="11167" width="3.08984375" customWidth="1"/>
    <col min="11168" max="11168" width="12.08984375" customWidth="1"/>
    <col min="11169" max="11169" width="3.08984375" customWidth="1"/>
    <col min="11170" max="11170" width="12.08984375" customWidth="1"/>
    <col min="11171" max="11171" width="3.90625" customWidth="1"/>
    <col min="11172" max="11172" width="10.90625" customWidth="1"/>
    <col min="11173" max="11173" width="4.90625" customWidth="1"/>
    <col min="11174" max="11174" width="12.08984375" customWidth="1"/>
    <col min="11175" max="11175" width="3.90625" customWidth="1"/>
    <col min="11176" max="11176" width="10.90625" customWidth="1"/>
    <col min="11177" max="11177" width="3.08984375" customWidth="1"/>
    <col min="11178" max="11178" width="12.08984375" customWidth="1"/>
    <col min="11179" max="11179" width="3.90625" customWidth="1"/>
    <col min="11180" max="11180" width="12.08984375" customWidth="1"/>
    <col min="11263" max="11263" width="79.08984375" customWidth="1"/>
    <col min="11264" max="11264" width="3.453125" customWidth="1"/>
    <col min="11265" max="11265" width="3.90625" customWidth="1"/>
    <col min="11266" max="11266" width="13.90625" customWidth="1"/>
    <col min="11267" max="11267" width="24" customWidth="1"/>
    <col min="11268" max="11268" width="15.453125" customWidth="1"/>
    <col min="11269" max="11269" width="14.453125" customWidth="1"/>
    <col min="11419" max="11419" width="45" customWidth="1"/>
    <col min="11420" max="11420" width="10.90625" customWidth="1"/>
    <col min="11421" max="11421" width="3.54296875" customWidth="1"/>
    <col min="11422" max="11422" width="10.90625" customWidth="1"/>
    <col min="11423" max="11423" width="3.08984375" customWidth="1"/>
    <col min="11424" max="11424" width="12.08984375" customWidth="1"/>
    <col min="11425" max="11425" width="3.08984375" customWidth="1"/>
    <col min="11426" max="11426" width="12.08984375" customWidth="1"/>
    <col min="11427" max="11427" width="3.90625" customWidth="1"/>
    <col min="11428" max="11428" width="10.90625" customWidth="1"/>
    <col min="11429" max="11429" width="4.90625" customWidth="1"/>
    <col min="11430" max="11430" width="12.08984375" customWidth="1"/>
    <col min="11431" max="11431" width="3.90625" customWidth="1"/>
    <col min="11432" max="11432" width="10.90625" customWidth="1"/>
    <col min="11433" max="11433" width="3.08984375" customWidth="1"/>
    <col min="11434" max="11434" width="12.08984375" customWidth="1"/>
    <col min="11435" max="11435" width="3.90625" customWidth="1"/>
    <col min="11436" max="11436" width="12.08984375" customWidth="1"/>
    <col min="11519" max="11519" width="79.08984375" customWidth="1"/>
    <col min="11520" max="11520" width="3.453125" customWidth="1"/>
    <col min="11521" max="11521" width="3.90625" customWidth="1"/>
    <col min="11522" max="11522" width="13.90625" customWidth="1"/>
    <col min="11523" max="11523" width="24" customWidth="1"/>
    <col min="11524" max="11524" width="15.453125" customWidth="1"/>
    <col min="11525" max="11525" width="14.453125" customWidth="1"/>
    <col min="11675" max="11675" width="45" customWidth="1"/>
    <col min="11676" max="11676" width="10.90625" customWidth="1"/>
    <col min="11677" max="11677" width="3.54296875" customWidth="1"/>
    <col min="11678" max="11678" width="10.90625" customWidth="1"/>
    <col min="11679" max="11679" width="3.08984375" customWidth="1"/>
    <col min="11680" max="11680" width="12.08984375" customWidth="1"/>
    <col min="11681" max="11681" width="3.08984375" customWidth="1"/>
    <col min="11682" max="11682" width="12.08984375" customWidth="1"/>
    <col min="11683" max="11683" width="3.90625" customWidth="1"/>
    <col min="11684" max="11684" width="10.90625" customWidth="1"/>
    <col min="11685" max="11685" width="4.90625" customWidth="1"/>
    <col min="11686" max="11686" width="12.08984375" customWidth="1"/>
    <col min="11687" max="11687" width="3.90625" customWidth="1"/>
    <col min="11688" max="11688" width="10.90625" customWidth="1"/>
    <col min="11689" max="11689" width="3.08984375" customWidth="1"/>
    <col min="11690" max="11690" width="12.08984375" customWidth="1"/>
    <col min="11691" max="11691" width="3.90625" customWidth="1"/>
    <col min="11692" max="11692" width="12.08984375" customWidth="1"/>
    <col min="11775" max="11775" width="79.08984375" customWidth="1"/>
    <col min="11776" max="11776" width="3.453125" customWidth="1"/>
    <col min="11777" max="11777" width="3.90625" customWidth="1"/>
    <col min="11778" max="11778" width="13.90625" customWidth="1"/>
    <col min="11779" max="11779" width="24" customWidth="1"/>
    <col min="11780" max="11780" width="15.453125" customWidth="1"/>
    <col min="11781" max="11781" width="14.453125" customWidth="1"/>
    <col min="11931" max="11931" width="45" customWidth="1"/>
    <col min="11932" max="11932" width="10.90625" customWidth="1"/>
    <col min="11933" max="11933" width="3.54296875" customWidth="1"/>
    <col min="11934" max="11934" width="10.90625" customWidth="1"/>
    <col min="11935" max="11935" width="3.08984375" customWidth="1"/>
    <col min="11936" max="11936" width="12.08984375" customWidth="1"/>
    <col min="11937" max="11937" width="3.08984375" customWidth="1"/>
    <col min="11938" max="11938" width="12.08984375" customWidth="1"/>
    <col min="11939" max="11939" width="3.90625" customWidth="1"/>
    <col min="11940" max="11940" width="10.90625" customWidth="1"/>
    <col min="11941" max="11941" width="4.90625" customWidth="1"/>
    <col min="11942" max="11942" width="12.08984375" customWidth="1"/>
    <col min="11943" max="11943" width="3.90625" customWidth="1"/>
    <col min="11944" max="11944" width="10.90625" customWidth="1"/>
    <col min="11945" max="11945" width="3.08984375" customWidth="1"/>
    <col min="11946" max="11946" width="12.08984375" customWidth="1"/>
    <col min="11947" max="11947" width="3.90625" customWidth="1"/>
    <col min="11948" max="11948" width="12.08984375" customWidth="1"/>
    <col min="12031" max="12031" width="79.08984375" customWidth="1"/>
    <col min="12032" max="12032" width="3.453125" customWidth="1"/>
    <col min="12033" max="12033" width="3.90625" customWidth="1"/>
    <col min="12034" max="12034" width="13.90625" customWidth="1"/>
    <col min="12035" max="12035" width="24" customWidth="1"/>
    <col min="12036" max="12036" width="15.453125" customWidth="1"/>
    <col min="12037" max="12037" width="14.453125" customWidth="1"/>
    <col min="12187" max="12187" width="45" customWidth="1"/>
    <col min="12188" max="12188" width="10.90625" customWidth="1"/>
    <col min="12189" max="12189" width="3.54296875" customWidth="1"/>
    <col min="12190" max="12190" width="10.90625" customWidth="1"/>
    <col min="12191" max="12191" width="3.08984375" customWidth="1"/>
    <col min="12192" max="12192" width="12.08984375" customWidth="1"/>
    <col min="12193" max="12193" width="3.08984375" customWidth="1"/>
    <col min="12194" max="12194" width="12.08984375" customWidth="1"/>
    <col min="12195" max="12195" width="3.90625" customWidth="1"/>
    <col min="12196" max="12196" width="10.90625" customWidth="1"/>
    <col min="12197" max="12197" width="4.90625" customWidth="1"/>
    <col min="12198" max="12198" width="12.08984375" customWidth="1"/>
    <col min="12199" max="12199" width="3.90625" customWidth="1"/>
    <col min="12200" max="12200" width="10.90625" customWidth="1"/>
    <col min="12201" max="12201" width="3.08984375" customWidth="1"/>
    <col min="12202" max="12202" width="12.08984375" customWidth="1"/>
    <col min="12203" max="12203" width="3.90625" customWidth="1"/>
    <col min="12204" max="12204" width="12.08984375" customWidth="1"/>
    <col min="12287" max="12287" width="79.08984375" customWidth="1"/>
    <col min="12288" max="12288" width="3.453125" customWidth="1"/>
    <col min="12289" max="12289" width="3.90625" customWidth="1"/>
    <col min="12290" max="12290" width="13.90625" customWidth="1"/>
    <col min="12291" max="12291" width="24" customWidth="1"/>
    <col min="12292" max="12292" width="15.453125" customWidth="1"/>
    <col min="12293" max="12293" width="14.453125" customWidth="1"/>
    <col min="12443" max="12443" width="45" customWidth="1"/>
    <col min="12444" max="12444" width="10.90625" customWidth="1"/>
    <col min="12445" max="12445" width="3.54296875" customWidth="1"/>
    <col min="12446" max="12446" width="10.90625" customWidth="1"/>
    <col min="12447" max="12447" width="3.08984375" customWidth="1"/>
    <col min="12448" max="12448" width="12.08984375" customWidth="1"/>
    <col min="12449" max="12449" width="3.08984375" customWidth="1"/>
    <col min="12450" max="12450" width="12.08984375" customWidth="1"/>
    <col min="12451" max="12451" width="3.90625" customWidth="1"/>
    <col min="12452" max="12452" width="10.90625" customWidth="1"/>
    <col min="12453" max="12453" width="4.90625" customWidth="1"/>
    <col min="12454" max="12454" width="12.08984375" customWidth="1"/>
    <col min="12455" max="12455" width="3.90625" customWidth="1"/>
    <col min="12456" max="12456" width="10.90625" customWidth="1"/>
    <col min="12457" max="12457" width="3.08984375" customWidth="1"/>
    <col min="12458" max="12458" width="12.08984375" customWidth="1"/>
    <col min="12459" max="12459" width="3.90625" customWidth="1"/>
    <col min="12460" max="12460" width="12.08984375" customWidth="1"/>
    <col min="12543" max="12543" width="79.08984375" customWidth="1"/>
    <col min="12544" max="12544" width="3.453125" customWidth="1"/>
    <col min="12545" max="12545" width="3.90625" customWidth="1"/>
    <col min="12546" max="12546" width="13.90625" customWidth="1"/>
    <col min="12547" max="12547" width="24" customWidth="1"/>
    <col min="12548" max="12548" width="15.453125" customWidth="1"/>
    <col min="12549" max="12549" width="14.453125" customWidth="1"/>
    <col min="12699" max="12699" width="45" customWidth="1"/>
    <col min="12700" max="12700" width="10.90625" customWidth="1"/>
    <col min="12701" max="12701" width="3.54296875" customWidth="1"/>
    <col min="12702" max="12702" width="10.90625" customWidth="1"/>
    <col min="12703" max="12703" width="3.08984375" customWidth="1"/>
    <col min="12704" max="12704" width="12.08984375" customWidth="1"/>
    <col min="12705" max="12705" width="3.08984375" customWidth="1"/>
    <col min="12706" max="12706" width="12.08984375" customWidth="1"/>
    <col min="12707" max="12707" width="3.90625" customWidth="1"/>
    <col min="12708" max="12708" width="10.90625" customWidth="1"/>
    <col min="12709" max="12709" width="4.90625" customWidth="1"/>
    <col min="12710" max="12710" width="12.08984375" customWidth="1"/>
    <col min="12711" max="12711" width="3.90625" customWidth="1"/>
    <col min="12712" max="12712" width="10.90625" customWidth="1"/>
    <col min="12713" max="12713" width="3.08984375" customWidth="1"/>
    <col min="12714" max="12714" width="12.08984375" customWidth="1"/>
    <col min="12715" max="12715" width="3.90625" customWidth="1"/>
    <col min="12716" max="12716" width="12.08984375" customWidth="1"/>
    <col min="12799" max="12799" width="79.08984375" customWidth="1"/>
    <col min="12800" max="12800" width="3.453125" customWidth="1"/>
    <col min="12801" max="12801" width="3.90625" customWidth="1"/>
    <col min="12802" max="12802" width="13.90625" customWidth="1"/>
    <col min="12803" max="12803" width="24" customWidth="1"/>
    <col min="12804" max="12804" width="15.453125" customWidth="1"/>
    <col min="12805" max="12805" width="14.453125" customWidth="1"/>
    <col min="12955" max="12955" width="45" customWidth="1"/>
    <col min="12956" max="12956" width="10.90625" customWidth="1"/>
    <col min="12957" max="12957" width="3.54296875" customWidth="1"/>
    <col min="12958" max="12958" width="10.90625" customWidth="1"/>
    <col min="12959" max="12959" width="3.08984375" customWidth="1"/>
    <col min="12960" max="12960" width="12.08984375" customWidth="1"/>
    <col min="12961" max="12961" width="3.08984375" customWidth="1"/>
    <col min="12962" max="12962" width="12.08984375" customWidth="1"/>
    <col min="12963" max="12963" width="3.90625" customWidth="1"/>
    <col min="12964" max="12964" width="10.90625" customWidth="1"/>
    <col min="12965" max="12965" width="4.90625" customWidth="1"/>
    <col min="12966" max="12966" width="12.08984375" customWidth="1"/>
    <col min="12967" max="12967" width="3.90625" customWidth="1"/>
    <col min="12968" max="12968" width="10.90625" customWidth="1"/>
    <col min="12969" max="12969" width="3.08984375" customWidth="1"/>
    <col min="12970" max="12970" width="12.08984375" customWidth="1"/>
    <col min="12971" max="12971" width="3.90625" customWidth="1"/>
    <col min="12972" max="12972" width="12.08984375" customWidth="1"/>
    <col min="13055" max="13055" width="79.08984375" customWidth="1"/>
    <col min="13056" max="13056" width="3.453125" customWidth="1"/>
    <col min="13057" max="13057" width="3.90625" customWidth="1"/>
    <col min="13058" max="13058" width="13.90625" customWidth="1"/>
    <col min="13059" max="13059" width="24" customWidth="1"/>
    <col min="13060" max="13060" width="15.453125" customWidth="1"/>
    <col min="13061" max="13061" width="14.453125" customWidth="1"/>
    <col min="13211" max="13211" width="45" customWidth="1"/>
    <col min="13212" max="13212" width="10.90625" customWidth="1"/>
    <col min="13213" max="13213" width="3.54296875" customWidth="1"/>
    <col min="13214" max="13214" width="10.90625" customWidth="1"/>
    <col min="13215" max="13215" width="3.08984375" customWidth="1"/>
    <col min="13216" max="13216" width="12.08984375" customWidth="1"/>
    <col min="13217" max="13217" width="3.08984375" customWidth="1"/>
    <col min="13218" max="13218" width="12.08984375" customWidth="1"/>
    <col min="13219" max="13219" width="3.90625" customWidth="1"/>
    <col min="13220" max="13220" width="10.90625" customWidth="1"/>
    <col min="13221" max="13221" width="4.90625" customWidth="1"/>
    <col min="13222" max="13222" width="12.08984375" customWidth="1"/>
    <col min="13223" max="13223" width="3.90625" customWidth="1"/>
    <col min="13224" max="13224" width="10.90625" customWidth="1"/>
    <col min="13225" max="13225" width="3.08984375" customWidth="1"/>
    <col min="13226" max="13226" width="12.08984375" customWidth="1"/>
    <col min="13227" max="13227" width="3.90625" customWidth="1"/>
    <col min="13228" max="13228" width="12.08984375" customWidth="1"/>
    <col min="13311" max="13311" width="79.08984375" customWidth="1"/>
    <col min="13312" max="13312" width="3.453125" customWidth="1"/>
    <col min="13313" max="13313" width="3.90625" customWidth="1"/>
    <col min="13314" max="13314" width="13.90625" customWidth="1"/>
    <col min="13315" max="13315" width="24" customWidth="1"/>
    <col min="13316" max="13316" width="15.453125" customWidth="1"/>
    <col min="13317" max="13317" width="14.453125" customWidth="1"/>
    <col min="13467" max="13467" width="45" customWidth="1"/>
    <col min="13468" max="13468" width="10.90625" customWidth="1"/>
    <col min="13469" max="13469" width="3.54296875" customWidth="1"/>
    <col min="13470" max="13470" width="10.90625" customWidth="1"/>
    <col min="13471" max="13471" width="3.08984375" customWidth="1"/>
    <col min="13472" max="13472" width="12.08984375" customWidth="1"/>
    <col min="13473" max="13473" width="3.08984375" customWidth="1"/>
    <col min="13474" max="13474" width="12.08984375" customWidth="1"/>
    <col min="13475" max="13475" width="3.90625" customWidth="1"/>
    <col min="13476" max="13476" width="10.90625" customWidth="1"/>
    <col min="13477" max="13477" width="4.90625" customWidth="1"/>
    <col min="13478" max="13478" width="12.08984375" customWidth="1"/>
    <col min="13479" max="13479" width="3.90625" customWidth="1"/>
    <col min="13480" max="13480" width="10.90625" customWidth="1"/>
    <col min="13481" max="13481" width="3.08984375" customWidth="1"/>
    <col min="13482" max="13482" width="12.08984375" customWidth="1"/>
    <col min="13483" max="13483" width="3.90625" customWidth="1"/>
    <col min="13484" max="13484" width="12.08984375" customWidth="1"/>
    <col min="13567" max="13567" width="79.08984375" customWidth="1"/>
    <col min="13568" max="13568" width="3.453125" customWidth="1"/>
    <col min="13569" max="13569" width="3.90625" customWidth="1"/>
    <col min="13570" max="13570" width="13.90625" customWidth="1"/>
    <col min="13571" max="13571" width="24" customWidth="1"/>
    <col min="13572" max="13572" width="15.453125" customWidth="1"/>
    <col min="13573" max="13573" width="14.453125" customWidth="1"/>
    <col min="13723" max="13723" width="45" customWidth="1"/>
    <col min="13724" max="13724" width="10.90625" customWidth="1"/>
    <col min="13725" max="13725" width="3.54296875" customWidth="1"/>
    <col min="13726" max="13726" width="10.90625" customWidth="1"/>
    <col min="13727" max="13727" width="3.08984375" customWidth="1"/>
    <col min="13728" max="13728" width="12.08984375" customWidth="1"/>
    <col min="13729" max="13729" width="3.08984375" customWidth="1"/>
    <col min="13730" max="13730" width="12.08984375" customWidth="1"/>
    <col min="13731" max="13731" width="3.90625" customWidth="1"/>
    <col min="13732" max="13732" width="10.90625" customWidth="1"/>
    <col min="13733" max="13733" width="4.90625" customWidth="1"/>
    <col min="13734" max="13734" width="12.08984375" customWidth="1"/>
    <col min="13735" max="13735" width="3.90625" customWidth="1"/>
    <col min="13736" max="13736" width="10.90625" customWidth="1"/>
    <col min="13737" max="13737" width="3.08984375" customWidth="1"/>
    <col min="13738" max="13738" width="12.08984375" customWidth="1"/>
    <col min="13739" max="13739" width="3.90625" customWidth="1"/>
    <col min="13740" max="13740" width="12.08984375" customWidth="1"/>
    <col min="13823" max="13823" width="79.08984375" customWidth="1"/>
    <col min="13824" max="13824" width="3.453125" customWidth="1"/>
    <col min="13825" max="13825" width="3.90625" customWidth="1"/>
    <col min="13826" max="13826" width="13.90625" customWidth="1"/>
    <col min="13827" max="13827" width="24" customWidth="1"/>
    <col min="13828" max="13828" width="15.453125" customWidth="1"/>
    <col min="13829" max="13829" width="14.453125" customWidth="1"/>
    <col min="13979" max="13979" width="45" customWidth="1"/>
    <col min="13980" max="13980" width="10.90625" customWidth="1"/>
    <col min="13981" max="13981" width="3.54296875" customWidth="1"/>
    <col min="13982" max="13982" width="10.90625" customWidth="1"/>
    <col min="13983" max="13983" width="3.08984375" customWidth="1"/>
    <col min="13984" max="13984" width="12.08984375" customWidth="1"/>
    <col min="13985" max="13985" width="3.08984375" customWidth="1"/>
    <col min="13986" max="13986" width="12.08984375" customWidth="1"/>
    <col min="13987" max="13987" width="3.90625" customWidth="1"/>
    <col min="13988" max="13988" width="10.90625" customWidth="1"/>
    <col min="13989" max="13989" width="4.90625" customWidth="1"/>
    <col min="13990" max="13990" width="12.08984375" customWidth="1"/>
    <col min="13991" max="13991" width="3.90625" customWidth="1"/>
    <col min="13992" max="13992" width="10.90625" customWidth="1"/>
    <col min="13993" max="13993" width="3.08984375" customWidth="1"/>
    <col min="13994" max="13994" width="12.08984375" customWidth="1"/>
    <col min="13995" max="13995" width="3.90625" customWidth="1"/>
    <col min="13996" max="13996" width="12.08984375" customWidth="1"/>
    <col min="14079" max="14079" width="79.08984375" customWidth="1"/>
    <col min="14080" max="14080" width="3.453125" customWidth="1"/>
    <col min="14081" max="14081" width="3.90625" customWidth="1"/>
    <col min="14082" max="14082" width="13.90625" customWidth="1"/>
    <col min="14083" max="14083" width="24" customWidth="1"/>
    <col min="14084" max="14084" width="15.453125" customWidth="1"/>
    <col min="14085" max="14085" width="14.453125" customWidth="1"/>
    <col min="14235" max="14235" width="45" customWidth="1"/>
    <col min="14236" max="14236" width="10.90625" customWidth="1"/>
    <col min="14237" max="14237" width="3.54296875" customWidth="1"/>
    <col min="14238" max="14238" width="10.90625" customWidth="1"/>
    <col min="14239" max="14239" width="3.08984375" customWidth="1"/>
    <col min="14240" max="14240" width="12.08984375" customWidth="1"/>
    <col min="14241" max="14241" width="3.08984375" customWidth="1"/>
    <col min="14242" max="14242" width="12.08984375" customWidth="1"/>
    <col min="14243" max="14243" width="3.90625" customWidth="1"/>
    <col min="14244" max="14244" width="10.90625" customWidth="1"/>
    <col min="14245" max="14245" width="4.90625" customWidth="1"/>
    <col min="14246" max="14246" width="12.08984375" customWidth="1"/>
    <col min="14247" max="14247" width="3.90625" customWidth="1"/>
    <col min="14248" max="14248" width="10.90625" customWidth="1"/>
    <col min="14249" max="14249" width="3.08984375" customWidth="1"/>
    <col min="14250" max="14250" width="12.08984375" customWidth="1"/>
    <col min="14251" max="14251" width="3.90625" customWidth="1"/>
    <col min="14252" max="14252" width="12.08984375" customWidth="1"/>
    <col min="14335" max="14335" width="79.08984375" customWidth="1"/>
    <col min="14336" max="14336" width="3.453125" customWidth="1"/>
    <col min="14337" max="14337" width="3.90625" customWidth="1"/>
    <col min="14338" max="14338" width="13.90625" customWidth="1"/>
    <col min="14339" max="14339" width="24" customWidth="1"/>
    <col min="14340" max="14340" width="15.453125" customWidth="1"/>
    <col min="14341" max="14341" width="14.453125" customWidth="1"/>
    <col min="14491" max="14491" width="45" customWidth="1"/>
    <col min="14492" max="14492" width="10.90625" customWidth="1"/>
    <col min="14493" max="14493" width="3.54296875" customWidth="1"/>
    <col min="14494" max="14494" width="10.90625" customWidth="1"/>
    <col min="14495" max="14495" width="3.08984375" customWidth="1"/>
    <col min="14496" max="14496" width="12.08984375" customWidth="1"/>
    <col min="14497" max="14497" width="3.08984375" customWidth="1"/>
    <col min="14498" max="14498" width="12.08984375" customWidth="1"/>
    <col min="14499" max="14499" width="3.90625" customWidth="1"/>
    <col min="14500" max="14500" width="10.90625" customWidth="1"/>
    <col min="14501" max="14501" width="4.90625" customWidth="1"/>
    <col min="14502" max="14502" width="12.08984375" customWidth="1"/>
    <col min="14503" max="14503" width="3.90625" customWidth="1"/>
    <col min="14504" max="14504" width="10.90625" customWidth="1"/>
    <col min="14505" max="14505" width="3.08984375" customWidth="1"/>
    <col min="14506" max="14506" width="12.08984375" customWidth="1"/>
    <col min="14507" max="14507" width="3.90625" customWidth="1"/>
    <col min="14508" max="14508" width="12.08984375" customWidth="1"/>
    <col min="14591" max="14591" width="79.08984375" customWidth="1"/>
    <col min="14592" max="14592" width="3.453125" customWidth="1"/>
    <col min="14593" max="14593" width="3.90625" customWidth="1"/>
    <col min="14594" max="14594" width="13.90625" customWidth="1"/>
    <col min="14595" max="14595" width="24" customWidth="1"/>
    <col min="14596" max="14596" width="15.453125" customWidth="1"/>
    <col min="14597" max="14597" width="14.453125" customWidth="1"/>
    <col min="14747" max="14747" width="45" customWidth="1"/>
    <col min="14748" max="14748" width="10.90625" customWidth="1"/>
    <col min="14749" max="14749" width="3.54296875" customWidth="1"/>
    <col min="14750" max="14750" width="10.90625" customWidth="1"/>
    <col min="14751" max="14751" width="3.08984375" customWidth="1"/>
    <col min="14752" max="14752" width="12.08984375" customWidth="1"/>
    <col min="14753" max="14753" width="3.08984375" customWidth="1"/>
    <col min="14754" max="14754" width="12.08984375" customWidth="1"/>
    <col min="14755" max="14755" width="3.90625" customWidth="1"/>
    <col min="14756" max="14756" width="10.90625" customWidth="1"/>
    <col min="14757" max="14757" width="4.90625" customWidth="1"/>
    <col min="14758" max="14758" width="12.08984375" customWidth="1"/>
    <col min="14759" max="14759" width="3.90625" customWidth="1"/>
    <col min="14760" max="14760" width="10.90625" customWidth="1"/>
    <col min="14761" max="14761" width="3.08984375" customWidth="1"/>
    <col min="14762" max="14762" width="12.08984375" customWidth="1"/>
    <col min="14763" max="14763" width="3.90625" customWidth="1"/>
    <col min="14764" max="14764" width="12.08984375" customWidth="1"/>
    <col min="14847" max="14847" width="79.08984375" customWidth="1"/>
    <col min="14848" max="14848" width="3.453125" customWidth="1"/>
    <col min="14849" max="14849" width="3.90625" customWidth="1"/>
    <col min="14850" max="14850" width="13.90625" customWidth="1"/>
    <col min="14851" max="14851" width="24" customWidth="1"/>
    <col min="14852" max="14852" width="15.453125" customWidth="1"/>
    <col min="14853" max="14853" width="14.453125" customWidth="1"/>
    <col min="15003" max="15003" width="45" customWidth="1"/>
    <col min="15004" max="15004" width="10.90625" customWidth="1"/>
    <col min="15005" max="15005" width="3.54296875" customWidth="1"/>
    <col min="15006" max="15006" width="10.90625" customWidth="1"/>
    <col min="15007" max="15007" width="3.08984375" customWidth="1"/>
    <col min="15008" max="15008" width="12.08984375" customWidth="1"/>
    <col min="15009" max="15009" width="3.08984375" customWidth="1"/>
    <col min="15010" max="15010" width="12.08984375" customWidth="1"/>
    <col min="15011" max="15011" width="3.90625" customWidth="1"/>
    <col min="15012" max="15012" width="10.90625" customWidth="1"/>
    <col min="15013" max="15013" width="4.90625" customWidth="1"/>
    <col min="15014" max="15014" width="12.08984375" customWidth="1"/>
    <col min="15015" max="15015" width="3.90625" customWidth="1"/>
    <col min="15016" max="15016" width="10.90625" customWidth="1"/>
    <col min="15017" max="15017" width="3.08984375" customWidth="1"/>
    <col min="15018" max="15018" width="12.08984375" customWidth="1"/>
    <col min="15019" max="15019" width="3.90625" customWidth="1"/>
    <col min="15020" max="15020" width="12.08984375" customWidth="1"/>
    <col min="15103" max="15103" width="79.08984375" customWidth="1"/>
    <col min="15104" max="15104" width="3.453125" customWidth="1"/>
    <col min="15105" max="15105" width="3.90625" customWidth="1"/>
    <col min="15106" max="15106" width="13.90625" customWidth="1"/>
    <col min="15107" max="15107" width="24" customWidth="1"/>
    <col min="15108" max="15108" width="15.453125" customWidth="1"/>
    <col min="15109" max="15109" width="14.453125" customWidth="1"/>
    <col min="15259" max="15259" width="45" customWidth="1"/>
    <col min="15260" max="15260" width="10.90625" customWidth="1"/>
    <col min="15261" max="15261" width="3.54296875" customWidth="1"/>
    <col min="15262" max="15262" width="10.90625" customWidth="1"/>
    <col min="15263" max="15263" width="3.08984375" customWidth="1"/>
    <col min="15264" max="15264" width="12.08984375" customWidth="1"/>
    <col min="15265" max="15265" width="3.08984375" customWidth="1"/>
    <col min="15266" max="15266" width="12.08984375" customWidth="1"/>
    <col min="15267" max="15267" width="3.90625" customWidth="1"/>
    <col min="15268" max="15268" width="10.90625" customWidth="1"/>
    <col min="15269" max="15269" width="4.90625" customWidth="1"/>
    <col min="15270" max="15270" width="12.08984375" customWidth="1"/>
    <col min="15271" max="15271" width="3.90625" customWidth="1"/>
    <col min="15272" max="15272" width="10.90625" customWidth="1"/>
    <col min="15273" max="15273" width="3.08984375" customWidth="1"/>
    <col min="15274" max="15274" width="12.08984375" customWidth="1"/>
    <col min="15275" max="15275" width="3.90625" customWidth="1"/>
    <col min="15276" max="15276" width="12.08984375" customWidth="1"/>
    <col min="15359" max="15359" width="79.08984375" customWidth="1"/>
    <col min="15360" max="15360" width="3.453125" customWidth="1"/>
    <col min="15361" max="15361" width="3.90625" customWidth="1"/>
    <col min="15362" max="15362" width="13.90625" customWidth="1"/>
    <col min="15363" max="15363" width="24" customWidth="1"/>
    <col min="15364" max="15364" width="15.453125" customWidth="1"/>
    <col min="15365" max="15365" width="14.453125" customWidth="1"/>
    <col min="15515" max="15515" width="45" customWidth="1"/>
    <col min="15516" max="15516" width="10.90625" customWidth="1"/>
    <col min="15517" max="15517" width="3.54296875" customWidth="1"/>
    <col min="15518" max="15518" width="10.90625" customWidth="1"/>
    <col min="15519" max="15519" width="3.08984375" customWidth="1"/>
    <col min="15520" max="15520" width="12.08984375" customWidth="1"/>
    <col min="15521" max="15521" width="3.08984375" customWidth="1"/>
    <col min="15522" max="15522" width="12.08984375" customWidth="1"/>
    <col min="15523" max="15523" width="3.90625" customWidth="1"/>
    <col min="15524" max="15524" width="10.90625" customWidth="1"/>
    <col min="15525" max="15525" width="4.90625" customWidth="1"/>
    <col min="15526" max="15526" width="12.08984375" customWidth="1"/>
    <col min="15527" max="15527" width="3.90625" customWidth="1"/>
    <col min="15528" max="15528" width="10.90625" customWidth="1"/>
    <col min="15529" max="15529" width="3.08984375" customWidth="1"/>
    <col min="15530" max="15530" width="12.08984375" customWidth="1"/>
    <col min="15531" max="15531" width="3.90625" customWidth="1"/>
    <col min="15532" max="15532" width="12.08984375" customWidth="1"/>
    <col min="15615" max="15615" width="79.08984375" customWidth="1"/>
    <col min="15616" max="15616" width="3.453125" customWidth="1"/>
    <col min="15617" max="15617" width="3.90625" customWidth="1"/>
    <col min="15618" max="15618" width="13.90625" customWidth="1"/>
    <col min="15619" max="15619" width="24" customWidth="1"/>
    <col min="15620" max="15620" width="15.453125" customWidth="1"/>
    <col min="15621" max="15621" width="14.453125" customWidth="1"/>
    <col min="15771" max="15771" width="45" customWidth="1"/>
    <col min="15772" max="15772" width="10.90625" customWidth="1"/>
    <col min="15773" max="15773" width="3.54296875" customWidth="1"/>
    <col min="15774" max="15774" width="10.90625" customWidth="1"/>
    <col min="15775" max="15775" width="3.08984375" customWidth="1"/>
    <col min="15776" max="15776" width="12.08984375" customWidth="1"/>
    <col min="15777" max="15777" width="3.08984375" customWidth="1"/>
    <col min="15778" max="15778" width="12.08984375" customWidth="1"/>
    <col min="15779" max="15779" width="3.90625" customWidth="1"/>
    <col min="15780" max="15780" width="10.90625" customWidth="1"/>
    <col min="15781" max="15781" width="4.90625" customWidth="1"/>
    <col min="15782" max="15782" width="12.08984375" customWidth="1"/>
    <col min="15783" max="15783" width="3.90625" customWidth="1"/>
    <col min="15784" max="15784" width="10.90625" customWidth="1"/>
    <col min="15785" max="15785" width="3.08984375" customWidth="1"/>
    <col min="15786" max="15786" width="12.08984375" customWidth="1"/>
    <col min="15787" max="15787" width="3.90625" customWidth="1"/>
    <col min="15788" max="15788" width="12.08984375" customWidth="1"/>
    <col min="15871" max="15871" width="79.08984375" customWidth="1"/>
    <col min="15872" max="15872" width="3.453125" customWidth="1"/>
    <col min="15873" max="15873" width="3.90625" customWidth="1"/>
    <col min="15874" max="15874" width="13.90625" customWidth="1"/>
    <col min="15875" max="15875" width="24" customWidth="1"/>
    <col min="15876" max="15876" width="15.453125" customWidth="1"/>
    <col min="15877" max="15877" width="14.453125" customWidth="1"/>
    <col min="16027" max="16027" width="45" customWidth="1"/>
    <col min="16028" max="16028" width="10.90625" customWidth="1"/>
    <col min="16029" max="16029" width="3.54296875" customWidth="1"/>
    <col min="16030" max="16030" width="10.90625" customWidth="1"/>
    <col min="16031" max="16031" width="3.08984375" customWidth="1"/>
    <col min="16032" max="16032" width="12.08984375" customWidth="1"/>
    <col min="16033" max="16033" width="3.08984375" customWidth="1"/>
    <col min="16034" max="16034" width="12.08984375" customWidth="1"/>
    <col min="16035" max="16035" width="3.90625" customWidth="1"/>
    <col min="16036" max="16036" width="10.90625" customWidth="1"/>
    <col min="16037" max="16037" width="4.90625" customWidth="1"/>
    <col min="16038" max="16038" width="12.08984375" customWidth="1"/>
    <col min="16039" max="16039" width="3.90625" customWidth="1"/>
    <col min="16040" max="16040" width="10.90625" customWidth="1"/>
    <col min="16041" max="16041" width="3.08984375" customWidth="1"/>
    <col min="16042" max="16042" width="12.08984375" customWidth="1"/>
    <col min="16043" max="16043" width="3.90625" customWidth="1"/>
    <col min="16044" max="16044" width="12.08984375" customWidth="1"/>
    <col min="16127" max="16127" width="79.08984375" customWidth="1"/>
    <col min="16128" max="16128" width="3.453125" customWidth="1"/>
    <col min="16129" max="16129" width="3.90625" customWidth="1"/>
    <col min="16130" max="16130" width="13.90625" customWidth="1"/>
    <col min="16131" max="16131" width="24" customWidth="1"/>
    <col min="16132" max="16132" width="15.453125" customWidth="1"/>
    <col min="16133" max="16133" width="14.453125" customWidth="1"/>
    <col min="16283" max="16283" width="45" customWidth="1"/>
    <col min="16284" max="16284" width="10.90625" customWidth="1"/>
    <col min="16285" max="16285" width="3.54296875" customWidth="1"/>
    <col min="16286" max="16286" width="10.90625" customWidth="1"/>
    <col min="16287" max="16287" width="3.08984375" customWidth="1"/>
    <col min="16288" max="16288" width="12.08984375" customWidth="1"/>
    <col min="16289" max="16289" width="3.08984375" customWidth="1"/>
    <col min="16290" max="16290" width="12.08984375" customWidth="1"/>
    <col min="16291" max="16291" width="3.90625" customWidth="1"/>
    <col min="16292" max="16292" width="10.90625" customWidth="1"/>
    <col min="16293" max="16293" width="4.90625" customWidth="1"/>
    <col min="16294" max="16294" width="12.08984375" customWidth="1"/>
    <col min="16295" max="16295" width="3.90625" customWidth="1"/>
    <col min="16296" max="16296" width="10.90625" customWidth="1"/>
    <col min="16297" max="16297" width="3.08984375" customWidth="1"/>
    <col min="16298" max="16298" width="12.08984375" customWidth="1"/>
    <col min="16299" max="16299" width="3.90625" customWidth="1"/>
    <col min="16300" max="16300" width="12.08984375" customWidth="1"/>
    <col min="16383" max="16384" width="9.08984375" customWidth="1"/>
  </cols>
  <sheetData>
    <row r="1" spans="1:223" x14ac:dyDescent="0.35">
      <c r="A1" s="38" t="s">
        <v>50</v>
      </c>
      <c r="B1" s="28"/>
      <c r="C1" s="28"/>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row>
    <row r="2" spans="1:223" x14ac:dyDescent="0.35">
      <c r="A2" s="39" t="s">
        <v>73</v>
      </c>
      <c r="B2" s="30"/>
      <c r="C2" s="30"/>
      <c r="D2" s="29"/>
      <c r="E2" s="31"/>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row>
    <row r="3" spans="1:223" x14ac:dyDescent="0.35">
      <c r="A3" s="40"/>
      <c r="B3" s="43" t="s">
        <v>51</v>
      </c>
      <c r="C3" s="76" t="s">
        <v>52</v>
      </c>
      <c r="D3" s="76"/>
      <c r="E3" s="76"/>
      <c r="F3" s="32"/>
      <c r="G3" s="32"/>
      <c r="H3" s="32"/>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row>
    <row r="4" spans="1:223" x14ac:dyDescent="0.35">
      <c r="A4" s="41"/>
      <c r="B4" s="44"/>
      <c r="C4" s="49" t="s">
        <v>53</v>
      </c>
      <c r="D4" s="50" t="s">
        <v>54</v>
      </c>
      <c r="E4" s="50" t="s">
        <v>55</v>
      </c>
      <c r="F4" s="33"/>
      <c r="G4" s="33"/>
      <c r="H4" s="33"/>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row>
    <row r="5" spans="1:223" x14ac:dyDescent="0.35">
      <c r="A5" s="40"/>
      <c r="B5" s="45"/>
      <c r="C5" s="51"/>
      <c r="D5" s="52"/>
      <c r="E5" s="52"/>
      <c r="F5" s="33"/>
      <c r="G5" s="33"/>
      <c r="H5" s="33"/>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row>
    <row r="6" spans="1:223" x14ac:dyDescent="0.35">
      <c r="A6" s="40"/>
      <c r="B6" s="46" t="s">
        <v>56</v>
      </c>
      <c r="C6" s="51"/>
      <c r="D6" s="52"/>
      <c r="E6" s="52"/>
      <c r="F6" s="33"/>
      <c r="G6" s="33"/>
      <c r="H6" s="33"/>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row>
    <row r="7" spans="1:223" x14ac:dyDescent="0.35">
      <c r="A7" s="40"/>
      <c r="B7" s="42"/>
      <c r="C7" s="53"/>
      <c r="D7" s="54"/>
      <c r="E7" s="54"/>
      <c r="F7" s="32"/>
      <c r="G7" s="32"/>
      <c r="H7" s="32"/>
    </row>
    <row r="8" spans="1:223" x14ac:dyDescent="0.35">
      <c r="A8" s="47" t="s">
        <v>51</v>
      </c>
      <c r="B8" s="48">
        <v>100</v>
      </c>
      <c r="C8" s="55">
        <v>80</v>
      </c>
      <c r="D8" s="55">
        <v>6</v>
      </c>
      <c r="E8" s="55">
        <v>14</v>
      </c>
      <c r="F8" s="34"/>
    </row>
    <row r="9" spans="1:223" x14ac:dyDescent="0.35">
      <c r="A9" s="41"/>
      <c r="B9" s="41"/>
      <c r="C9" s="56"/>
      <c r="D9" s="56"/>
      <c r="E9" s="56"/>
    </row>
    <row r="10" spans="1:223" x14ac:dyDescent="0.35">
      <c r="A10" s="40" t="s">
        <v>57</v>
      </c>
      <c r="B10" s="40"/>
      <c r="C10" s="40"/>
      <c r="D10" s="40"/>
      <c r="E10" s="40"/>
    </row>
    <row r="11" spans="1:223" x14ac:dyDescent="0.35">
      <c r="A11" s="35"/>
    </row>
    <row r="16" spans="1:223" x14ac:dyDescent="0.35">
      <c r="B16" s="36"/>
      <c r="C16" s="36"/>
      <c r="D16" s="36"/>
      <c r="E16" s="36"/>
    </row>
    <row r="17" spans="2:5" x14ac:dyDescent="0.35">
      <c r="B17" s="36"/>
      <c r="C17" s="36"/>
      <c r="D17" s="36"/>
      <c r="E17" s="36"/>
    </row>
    <row r="18" spans="2:5" x14ac:dyDescent="0.35">
      <c r="B18" s="36"/>
      <c r="C18" s="36"/>
      <c r="D18" s="36"/>
      <c r="E18" s="36"/>
    </row>
    <row r="19" spans="2:5" x14ac:dyDescent="0.35">
      <c r="B19" s="36"/>
      <c r="C19" s="36"/>
      <c r="D19" s="36"/>
      <c r="E19" s="36"/>
    </row>
    <row r="20" spans="2:5" x14ac:dyDescent="0.35">
      <c r="B20" s="36"/>
      <c r="C20" s="36"/>
      <c r="D20" s="36"/>
      <c r="E20" s="36"/>
    </row>
    <row r="21" spans="2:5" x14ac:dyDescent="0.35">
      <c r="B21" s="36"/>
      <c r="C21" s="36"/>
      <c r="D21" s="36"/>
      <c r="E21" s="36"/>
    </row>
    <row r="22" spans="2:5" x14ac:dyDescent="0.35">
      <c r="B22" s="36"/>
      <c r="C22" s="36"/>
      <c r="D22" s="36"/>
      <c r="E22" s="36"/>
    </row>
    <row r="23" spans="2:5" x14ac:dyDescent="0.35">
      <c r="B23" s="36"/>
      <c r="C23" s="36"/>
      <c r="D23" s="36"/>
      <c r="E23" s="36"/>
    </row>
    <row r="24" spans="2:5" x14ac:dyDescent="0.35">
      <c r="B24" s="36"/>
      <c r="C24" s="36"/>
      <c r="D24" s="36"/>
      <c r="E24" s="36"/>
    </row>
    <row r="25" spans="2:5" x14ac:dyDescent="0.35">
      <c r="B25" s="36"/>
      <c r="C25" s="36"/>
      <c r="D25" s="36"/>
      <c r="E25" s="36"/>
    </row>
    <row r="26" spans="2:5" x14ac:dyDescent="0.35">
      <c r="B26" s="36"/>
      <c r="C26" s="36"/>
      <c r="D26" s="36"/>
      <c r="E26" s="36"/>
    </row>
    <row r="27" spans="2:5" x14ac:dyDescent="0.35">
      <c r="B27" s="36"/>
      <c r="C27" s="36"/>
      <c r="D27" s="36"/>
      <c r="E27" s="36"/>
    </row>
    <row r="28" spans="2:5" x14ac:dyDescent="0.35">
      <c r="B28" s="36"/>
      <c r="C28" s="36"/>
      <c r="D28" s="36"/>
      <c r="E28" s="36"/>
    </row>
    <row r="29" spans="2:5" x14ac:dyDescent="0.35">
      <c r="B29" s="36"/>
      <c r="C29" s="36"/>
      <c r="D29" s="36"/>
      <c r="E29" s="36"/>
    </row>
    <row r="30" spans="2:5" x14ac:dyDescent="0.35">
      <c r="B30" s="36"/>
      <c r="C30" s="36"/>
      <c r="D30" s="36"/>
      <c r="E30" s="36"/>
    </row>
    <row r="31" spans="2:5" x14ac:dyDescent="0.35">
      <c r="B31" s="36"/>
      <c r="C31" s="36"/>
      <c r="D31" s="36"/>
      <c r="E31" s="36"/>
    </row>
    <row r="32" spans="2:5" x14ac:dyDescent="0.35">
      <c r="B32" s="36"/>
      <c r="C32" s="36"/>
      <c r="D32" s="36"/>
      <c r="E32" s="36"/>
    </row>
    <row r="33" spans="2:5" x14ac:dyDescent="0.35">
      <c r="B33" s="36"/>
      <c r="C33" s="36"/>
      <c r="D33" s="36"/>
      <c r="E33" s="36"/>
    </row>
    <row r="34" spans="2:5" x14ac:dyDescent="0.35">
      <c r="B34" s="36"/>
      <c r="C34" s="36"/>
      <c r="D34" s="36"/>
      <c r="E34" s="36"/>
    </row>
    <row r="35" spans="2:5" x14ac:dyDescent="0.35">
      <c r="B35" s="36"/>
      <c r="C35" s="36"/>
      <c r="D35" s="36"/>
      <c r="E35" s="36"/>
    </row>
    <row r="36" spans="2:5" x14ac:dyDescent="0.35">
      <c r="B36" s="36"/>
      <c r="C36" s="36"/>
      <c r="D36" s="36"/>
      <c r="E36" s="36"/>
    </row>
    <row r="37" spans="2:5" x14ac:dyDescent="0.35">
      <c r="B37" s="36"/>
      <c r="C37" s="36"/>
      <c r="D37" s="36"/>
      <c r="E37" s="36"/>
    </row>
    <row r="38" spans="2:5" x14ac:dyDescent="0.35">
      <c r="B38" s="37"/>
      <c r="C38" s="37"/>
      <c r="D38" s="37"/>
      <c r="E38" s="37"/>
    </row>
    <row r="39" spans="2:5" x14ac:dyDescent="0.35">
      <c r="B39" s="36"/>
      <c r="C39" s="36"/>
      <c r="D39" s="36"/>
      <c r="E39" s="36"/>
    </row>
    <row r="40" spans="2:5" x14ac:dyDescent="0.35">
      <c r="B40" s="36"/>
      <c r="C40" s="36"/>
      <c r="D40" s="36"/>
      <c r="E40" s="36"/>
    </row>
    <row r="41" spans="2:5" x14ac:dyDescent="0.35">
      <c r="B41" s="36"/>
      <c r="C41" s="36"/>
      <c r="D41" s="36"/>
      <c r="E41" s="36"/>
    </row>
    <row r="42" spans="2:5" x14ac:dyDescent="0.35">
      <c r="B42" s="36"/>
      <c r="C42" s="36"/>
      <c r="D42" s="36"/>
      <c r="E42" s="36"/>
    </row>
  </sheetData>
  <mergeCells count="1">
    <mergeCell ref="C3:E3"/>
  </mergeCells>
  <conditionalFormatting sqref="A1:IT2 B7:IT7 G8:IT8 A9:E9 F9:IT10 B10:E10">
    <cfRule type="cellIs" dxfId="7" priority="7" stopIfTrue="1" operator="equal">
      <formula>"   "</formula>
    </cfRule>
    <cfRule type="cellIs" dxfId="6" priority="8" stopIfTrue="1" operator="equal">
      <formula>"    "</formula>
    </cfRule>
  </conditionalFormatting>
  <conditionalFormatting sqref="B3:B6">
    <cfRule type="cellIs" dxfId="5" priority="3" stopIfTrue="1" operator="equal">
      <formula>"   "</formula>
    </cfRule>
    <cfRule type="cellIs" dxfId="4" priority="4" stopIfTrue="1" operator="equal">
      <formula>"    "</formula>
    </cfRule>
  </conditionalFormatting>
  <conditionalFormatting sqref="C4:C6">
    <cfRule type="cellIs" dxfId="3" priority="1" stopIfTrue="1" operator="equal">
      <formula>"   "</formula>
    </cfRule>
    <cfRule type="cellIs" dxfId="2" priority="2" stopIfTrue="1" operator="equal">
      <formula>"    "</formula>
    </cfRule>
  </conditionalFormatting>
  <conditionalFormatting sqref="F3:IT6">
    <cfRule type="cellIs" dxfId="1" priority="5" stopIfTrue="1" operator="equal">
      <formula>"   "</formula>
    </cfRule>
    <cfRule type="cellIs" dxfId="0" priority="6" stopIfTrue="1" operator="equal">
      <formula>"    "</formula>
    </cfRule>
  </conditionalFormatting>
  <pageMargins left="0.7" right="0.7" top="0.75" bottom="0.75" header="0.3" footer="0.3"/>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8"/>
  <sheetViews>
    <sheetView showGridLines="0" zoomScaleNormal="100" workbookViewId="0"/>
  </sheetViews>
  <sheetFormatPr defaultColWidth="11.453125" defaultRowHeight="14.5" x14ac:dyDescent="0.35"/>
  <cols>
    <col min="1" max="1" width="99" customWidth="1"/>
    <col min="2" max="2" width="9.08984375" customWidth="1"/>
  </cols>
  <sheetData>
    <row r="1" spans="1:2" ht="15.65" customHeight="1" x14ac:dyDescent="0.35">
      <c r="A1" s="23" t="s">
        <v>64</v>
      </c>
    </row>
    <row r="2" spans="1:2" ht="12.9" customHeight="1" x14ac:dyDescent="0.35"/>
    <row r="3" spans="1:2" ht="13.5" customHeight="1" x14ac:dyDescent="0.35">
      <c r="A3" s="24" t="s">
        <v>6</v>
      </c>
    </row>
    <row r="4" spans="1:2" ht="42" customHeight="1" x14ac:dyDescent="0.35">
      <c r="A4" s="19" t="s">
        <v>76</v>
      </c>
      <c r="B4" s="18"/>
    </row>
    <row r="5" spans="1:2" x14ac:dyDescent="0.35">
      <c r="A5" s="19"/>
      <c r="B5" s="18"/>
    </row>
    <row r="6" spans="1:2" x14ac:dyDescent="0.35">
      <c r="A6" s="17" t="s">
        <v>68</v>
      </c>
      <c r="B6" s="18"/>
    </row>
    <row r="7" spans="1:2" ht="12.9" customHeight="1" x14ac:dyDescent="0.35">
      <c r="A7" s="74">
        <v>2024</v>
      </c>
    </row>
    <row r="8" spans="1:2" ht="12.9" customHeight="1" x14ac:dyDescent="0.35">
      <c r="A8" s="60"/>
    </row>
    <row r="9" spans="1:2" ht="14.25" customHeight="1" x14ac:dyDescent="0.35">
      <c r="A9" s="17" t="s">
        <v>7</v>
      </c>
    </row>
    <row r="10" spans="1:2" x14ac:dyDescent="0.35">
      <c r="A10" s="19" t="s">
        <v>77</v>
      </c>
      <c r="B10" s="61"/>
    </row>
    <row r="11" spans="1:2" ht="12.9" customHeight="1" x14ac:dyDescent="0.35"/>
    <row r="12" spans="1:2" ht="12.9" customHeight="1" x14ac:dyDescent="0.35">
      <c r="A12" s="26" t="s">
        <v>65</v>
      </c>
    </row>
    <row r="13" spans="1:2" ht="51.9" customHeight="1" x14ac:dyDescent="0.35">
      <c r="A13" s="59" t="s">
        <v>78</v>
      </c>
    </row>
    <row r="14" spans="1:2" ht="12.9" customHeight="1" x14ac:dyDescent="0.35">
      <c r="A14" s="57" t="s">
        <v>66</v>
      </c>
    </row>
    <row r="15" spans="1:2" ht="12.9" customHeight="1" x14ac:dyDescent="0.35"/>
    <row r="16" spans="1:2" ht="12.9" customHeight="1" x14ac:dyDescent="0.35">
      <c r="A16" s="58" t="s">
        <v>67</v>
      </c>
    </row>
    <row r="17" spans="1:1" ht="78" customHeight="1" x14ac:dyDescent="0.35">
      <c r="A17" s="25" t="s">
        <v>70</v>
      </c>
    </row>
    <row r="18" spans="1:1" ht="12.9" customHeight="1" x14ac:dyDescent="0.35">
      <c r="A18" s="62"/>
    </row>
    <row r="19" spans="1:1" x14ac:dyDescent="0.35">
      <c r="A19" s="17" t="s">
        <v>18</v>
      </c>
    </row>
    <row r="20" spans="1:1" ht="39" customHeight="1" x14ac:dyDescent="0.35">
      <c r="A20" s="19" t="s">
        <v>30</v>
      </c>
    </row>
    <row r="21" spans="1:1" ht="79.5" customHeight="1" x14ac:dyDescent="0.35">
      <c r="A21" s="19" t="s">
        <v>40</v>
      </c>
    </row>
    <row r="22" spans="1:1" x14ac:dyDescent="0.35">
      <c r="A22" s="22" t="s">
        <v>45</v>
      </c>
    </row>
    <row r="23" spans="1:1" ht="40.5" customHeight="1" x14ac:dyDescent="0.35">
      <c r="A23" s="19" t="s">
        <v>49</v>
      </c>
    </row>
    <row r="24" spans="1:1" ht="12.9" customHeight="1" x14ac:dyDescent="0.35">
      <c r="A24" s="21"/>
    </row>
    <row r="25" spans="1:1" x14ac:dyDescent="0.35">
      <c r="A25" s="19"/>
    </row>
    <row r="26" spans="1:1" x14ac:dyDescent="0.35">
      <c r="A26" s="19"/>
    </row>
    <row r="27" spans="1:1" x14ac:dyDescent="0.35">
      <c r="A27" s="19"/>
    </row>
    <row r="28" spans="1:1" x14ac:dyDescent="0.35">
      <c r="A28" s="19"/>
    </row>
  </sheetData>
  <hyperlinks>
    <hyperlink ref="A22" r:id="rId1" display="https://www.cbs.nl/privacy" xr:uid="{00000000-0004-0000-0400-000000000000}"/>
    <hyperlink ref="A14" r:id="rId2" display="Onderzoeksomschrijving Barometer Culturele Diversiteit - ingezoomde variant (cbs.nl)" xr:uid="{00000000-0004-0000-0400-000001000000}"/>
  </hyperlinks>
  <pageMargins left="0.75" right="0.75" top="1" bottom="1" header="0.5" footer="0.5"/>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6"/>
  <sheetViews>
    <sheetView showGridLines="0" workbookViewId="0"/>
  </sheetViews>
  <sheetFormatPr defaultColWidth="11.453125" defaultRowHeight="14.5" x14ac:dyDescent="0.35"/>
  <cols>
    <col min="1" max="1" width="21" customWidth="1"/>
    <col min="2" max="2" width="84.6328125" customWidth="1"/>
  </cols>
  <sheetData>
    <row r="1" spans="1:11" ht="15.65" customHeight="1" x14ac:dyDescent="0.35">
      <c r="A1" s="10" t="s">
        <v>41</v>
      </c>
    </row>
    <row r="2" spans="1:11" ht="12.9" customHeight="1" x14ac:dyDescent="0.35">
      <c r="A2" s="10"/>
    </row>
    <row r="3" spans="1:11" x14ac:dyDescent="0.35">
      <c r="A3" s="12" t="s">
        <v>8</v>
      </c>
    </row>
    <row r="4" spans="1:11" ht="104.4" customHeight="1" x14ac:dyDescent="0.35">
      <c r="A4" s="68" t="s">
        <v>52</v>
      </c>
      <c r="B4" s="19" t="s">
        <v>32</v>
      </c>
    </row>
    <row r="5" spans="1:11" ht="117" customHeight="1" x14ac:dyDescent="0.35">
      <c r="A5" s="68" t="s">
        <v>39</v>
      </c>
      <c r="B5" s="19" t="s">
        <v>58</v>
      </c>
    </row>
    <row r="6" spans="1:11" ht="26.15" customHeight="1" x14ac:dyDescent="0.35">
      <c r="A6" s="68" t="s">
        <v>47</v>
      </c>
      <c r="B6" s="19" t="s">
        <v>48</v>
      </c>
    </row>
    <row r="7" spans="1:11" x14ac:dyDescent="0.35">
      <c r="B7" s="19"/>
    </row>
    <row r="8" spans="1:11" ht="15.65" customHeight="1" x14ac:dyDescent="0.35">
      <c r="A8" s="65" t="s">
        <v>61</v>
      </c>
      <c r="B8" s="64"/>
    </row>
    <row r="9" spans="1:11" ht="15.65" customHeight="1" x14ac:dyDescent="0.35">
      <c r="A9" s="68" t="s">
        <v>59</v>
      </c>
      <c r="B9" s="64" t="s">
        <v>60</v>
      </c>
    </row>
    <row r="10" spans="1:11" ht="15.65" customHeight="1" x14ac:dyDescent="0.35">
      <c r="A10" s="68" t="s">
        <v>20</v>
      </c>
      <c r="B10" s="64" t="s">
        <v>21</v>
      </c>
    </row>
    <row r="11" spans="1:11" ht="15.65" customHeight="1" x14ac:dyDescent="0.35">
      <c r="A11" s="68" t="s">
        <v>22</v>
      </c>
      <c r="B11" s="64" t="s">
        <v>23</v>
      </c>
    </row>
    <row r="12" spans="1:11" ht="15.65" customHeight="1" x14ac:dyDescent="0.35">
      <c r="A12" s="68" t="s">
        <v>25</v>
      </c>
      <c r="B12" s="64" t="s">
        <v>26</v>
      </c>
    </row>
    <row r="13" spans="1:11" ht="15.65" customHeight="1" x14ac:dyDescent="0.35">
      <c r="A13" s="63"/>
      <c r="B13" s="64"/>
    </row>
    <row r="14" spans="1:11" ht="14.4" customHeight="1" x14ac:dyDescent="0.35">
      <c r="A14" s="65" t="s">
        <v>24</v>
      </c>
      <c r="F14" s="69"/>
    </row>
    <row r="15" spans="1:11" ht="14.4" customHeight="1" x14ac:dyDescent="0.35">
      <c r="A15" s="68" t="s">
        <v>9</v>
      </c>
      <c r="B15" s="65" t="s">
        <v>10</v>
      </c>
      <c r="F15" s="69"/>
    </row>
    <row r="16" spans="1:11" ht="182.15" customHeight="1" x14ac:dyDescent="0.35">
      <c r="A16" s="68" t="s">
        <v>11</v>
      </c>
      <c r="B16" s="19" t="s">
        <v>31</v>
      </c>
      <c r="F16" s="69"/>
      <c r="G16" s="9"/>
      <c r="H16" s="9"/>
      <c r="I16" s="9"/>
      <c r="J16" s="9"/>
      <c r="K16" s="9"/>
    </row>
    <row r="17" spans="1:2" x14ac:dyDescent="0.35">
      <c r="A17" s="68" t="s">
        <v>12</v>
      </c>
      <c r="B17" s="64" t="s">
        <v>19</v>
      </c>
    </row>
    <row r="18" spans="1:2" x14ac:dyDescent="0.35">
      <c r="A18" s="68" t="s">
        <v>13</v>
      </c>
      <c r="B18" s="64" t="s">
        <v>14</v>
      </c>
    </row>
    <row r="19" spans="1:2" x14ac:dyDescent="0.35">
      <c r="A19" s="68" t="s">
        <v>15</v>
      </c>
      <c r="B19" s="64" t="s">
        <v>16</v>
      </c>
    </row>
    <row r="21" spans="1:2" x14ac:dyDescent="0.35">
      <c r="A21" s="68" t="s">
        <v>9</v>
      </c>
      <c r="B21" s="66" t="s">
        <v>33</v>
      </c>
    </row>
    <row r="22" spans="1:2" ht="50.4" customHeight="1" x14ac:dyDescent="0.35">
      <c r="A22" s="68" t="s">
        <v>11</v>
      </c>
      <c r="B22" s="67" t="s">
        <v>34</v>
      </c>
    </row>
    <row r="23" spans="1:2" x14ac:dyDescent="0.35">
      <c r="A23" s="68" t="s">
        <v>12</v>
      </c>
      <c r="B23" s="67" t="s">
        <v>35</v>
      </c>
    </row>
    <row r="24" spans="1:2" x14ac:dyDescent="0.35">
      <c r="A24" s="68" t="s">
        <v>13</v>
      </c>
      <c r="B24" s="67" t="s">
        <v>14</v>
      </c>
    </row>
    <row r="25" spans="1:2" x14ac:dyDescent="0.35">
      <c r="A25" s="68" t="s">
        <v>15</v>
      </c>
      <c r="B25" s="67" t="s">
        <v>36</v>
      </c>
    </row>
    <row r="26" spans="1:2" x14ac:dyDescent="0.35">
      <c r="A26" s="68" t="s">
        <v>17</v>
      </c>
      <c r="B26" s="70" t="s">
        <v>37</v>
      </c>
    </row>
  </sheetData>
  <hyperlinks>
    <hyperlink ref="B26" r:id="rId1" location="/CBS/nl/dataset/83451ned/table?dl=12F95" xr:uid="{00000000-0004-0000-0500-000000000000}"/>
  </hyperlink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6</vt:i4>
      </vt:variant>
    </vt:vector>
  </HeadingPairs>
  <TitlesOfParts>
    <vt:vector size="12" baseType="lpstr">
      <vt:lpstr>Voorblad</vt:lpstr>
      <vt:lpstr>Inhoud</vt:lpstr>
      <vt:lpstr>Introductie</vt:lpstr>
      <vt:lpstr>Tabel 1</vt:lpstr>
      <vt:lpstr>Toelichting</vt:lpstr>
      <vt:lpstr>Begrippen</vt:lpstr>
      <vt:lpstr>Begrippen!Afdrukbereik</vt:lpstr>
      <vt:lpstr>Inhoud!Afdrukbereik</vt:lpstr>
      <vt:lpstr>Introductie!Afdrukbereik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cp:lastPrinted>2023-06-13T12:04:32Z</cp:lastPrinted>
  <dcterms:created xsi:type="dcterms:W3CDTF">2020-05-28T08:27:28Z</dcterms:created>
  <dcterms:modified xsi:type="dcterms:W3CDTF">2025-11-26T10:10:07Z</dcterms:modified>
</cp:coreProperties>
</file>