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LMP\LMP2025\4_Tabellen\"/>
    </mc:Choice>
  </mc:AlternateContent>
  <xr:revisionPtr revIDLastSave="0" documentId="13_ncr:1_{B700EB14-9275-4C39-BBF2-6E0BEAA784F6}" xr6:coauthVersionLast="47" xr6:coauthVersionMax="47" xr10:uidLastSave="{00000000-0000-0000-0000-000000000000}"/>
  <bookViews>
    <workbookView xWindow="-120" yWindow="-120" windowWidth="29040" windowHeight="15720" xr2:uid="{00000000-000D-0000-FFFF-FFFF00000000}"/>
  </bookViews>
  <sheets>
    <sheet name="Voorblad" sheetId="92" r:id="rId1"/>
    <sheet name="Inhoud" sheetId="6" r:id="rId2"/>
    <sheet name="Introductie" sheetId="94" r:id="rId3"/>
    <sheet name="Tabel 1" sheetId="28" r:id="rId4"/>
    <sheet name="Tabel 2" sheetId="59" r:id="rId5"/>
    <sheet name="Tabel 3" sheetId="60" r:id="rId6"/>
    <sheet name="Tabel 4" sheetId="61" r:id="rId7"/>
    <sheet name="Tabel 5" sheetId="62" r:id="rId8"/>
    <sheet name="Tabel 6" sheetId="63" r:id="rId9"/>
    <sheet name="Tabel 7" sheetId="64" r:id="rId10"/>
    <sheet name="Tabel 8" sheetId="65" r:id="rId11"/>
    <sheet name="Tabel 9" sheetId="66" r:id="rId12"/>
    <sheet name="Tabel 10" sheetId="67" r:id="rId13"/>
    <sheet name="Tabel 11" sheetId="68" r:id="rId14"/>
    <sheet name="Tabel 12" sheetId="69" r:id="rId15"/>
    <sheet name="Tabel 13" sheetId="70" r:id="rId16"/>
    <sheet name="Tabel 14" sheetId="71" r:id="rId17"/>
    <sheet name="Tabel 15" sheetId="72" r:id="rId18"/>
    <sheet name="Tabel 16" sheetId="79" r:id="rId19"/>
    <sheet name="Tabel 17" sheetId="80" r:id="rId20"/>
    <sheet name="Toelichting" sheetId="90" r:id="rId21"/>
    <sheet name="Begrippen" sheetId="91" r:id="rId22"/>
  </sheets>
  <definedNames>
    <definedName name="_xlnm.Print_Area" localSheetId="21">Begrippen!$A$1:$A$32</definedName>
    <definedName name="_xlnm.Print_Area" localSheetId="1">Inhoud!$A$1:$B$52</definedName>
    <definedName name="_xlnm.Print_Area" localSheetId="2">Introductie!$A$1:$A$14</definedName>
    <definedName name="_xlnm.Print_Area" localSheetId="3">'Tabel 1'!$A$1:$AM$93</definedName>
    <definedName name="_xlnm.Print_Area" localSheetId="20">Toelichting!$A$1:$A$11</definedName>
    <definedName name="_xlnm.Print_Area" localSheetId="0">Voorblad!$A$4:$L$27</definedName>
    <definedName name="Eerstegetal" localSheetId="21">#REF!</definedName>
    <definedName name="Eerstegetal" localSheetId="18">#REF!</definedName>
    <definedName name="Eerstegetal" localSheetId="20">#REF!</definedName>
    <definedName name="Eerstegetal">#REF!</definedName>
    <definedName name="Namen" localSheetId="21">#REF!</definedName>
    <definedName name="Namen" localSheetId="18">#REF!</definedName>
    <definedName name="Namen" localSheetId="20">#REF!</definedName>
    <definedName name="Namen">#REF!</definedName>
  </definedNames>
  <calcPr calcId="0"/>
</workbook>
</file>

<file path=xl/sharedStrings.xml><?xml version="1.0" encoding="utf-8"?>
<sst xmlns="http://schemas.openxmlformats.org/spreadsheetml/2006/main" count="2597" uniqueCount="324">
  <si>
    <t>Herkomst instroom</t>
  </si>
  <si>
    <t>NUG</t>
  </si>
  <si>
    <t>Totaal</t>
  </si>
  <si>
    <t>Inhoud</t>
  </si>
  <si>
    <t>Toelichting</t>
  </si>
  <si>
    <t>Verklaring van tekens</t>
  </si>
  <si>
    <t>Stand</t>
  </si>
  <si>
    <t>Instroom</t>
  </si>
  <si>
    <t>AO-uitkering</t>
  </si>
  <si>
    <t>niets (blanco) = het cijfer kan op logische gronden niet voorkomen</t>
  </si>
  <si>
    <t>. = het cijfer is onbekend, onvoldoende betrouwbaar of geheim</t>
  </si>
  <si>
    <t>* = voorlopige cijfers</t>
  </si>
  <si>
    <t>** = nader voorlopige cijfers</t>
  </si>
  <si>
    <t>Uitstroom</t>
  </si>
  <si>
    <t>Bijstandsuitkering</t>
  </si>
  <si>
    <t>Geregistreerd</t>
  </si>
  <si>
    <t>Niet geregistreerd</t>
  </si>
  <si>
    <t>WW- uitkering</t>
  </si>
  <si>
    <t>Werk</t>
  </si>
  <si>
    <t>Geen werk</t>
  </si>
  <si>
    <t>Tabel 1</t>
  </si>
  <si>
    <t>Tabel 2</t>
  </si>
  <si>
    <t>Tabel 3</t>
  </si>
  <si>
    <t>Tabel 4</t>
  </si>
  <si>
    <t>Tabel 5</t>
  </si>
  <si>
    <t>Tabel 6</t>
  </si>
  <si>
    <t>Tabel 7</t>
  </si>
  <si>
    <t>Tabel 8</t>
  </si>
  <si>
    <t>Tabel 9</t>
  </si>
  <si>
    <t>Tabel 10</t>
  </si>
  <si>
    <t>Tabel 11</t>
  </si>
  <si>
    <t>Tabel 12</t>
  </si>
  <si>
    <t>Tabel 13</t>
  </si>
  <si>
    <t>Tabel 14</t>
  </si>
  <si>
    <t>Tabel 15</t>
  </si>
  <si>
    <t>55 jaar tot AOW-leeftijd</t>
  </si>
  <si>
    <t>AOW-leeftijd</t>
  </si>
  <si>
    <t>Geslacht en leeftijdsklasse</t>
  </si>
  <si>
    <t>Mannen</t>
  </si>
  <si>
    <t xml:space="preserve">  55 jaar tot AOW-leeftijd</t>
  </si>
  <si>
    <t xml:space="preserve">  AOW-leeftijd</t>
  </si>
  <si>
    <t>Vrouwen</t>
  </si>
  <si>
    <t>Geslacht, registratieduur en leeftijdsklasse</t>
  </si>
  <si>
    <t xml:space="preserve">    55 jaar tot AOW-leeftijd</t>
  </si>
  <si>
    <t xml:space="preserve">    AOW-leeftijd</t>
  </si>
  <si>
    <t>Bestemming uitstroom</t>
  </si>
  <si>
    <t>Onderwijs</t>
  </si>
  <si>
    <t>Bijstand, WW of NUG</t>
  </si>
  <si>
    <t>Bereiken AOW-leeftijd</t>
  </si>
  <si>
    <t>Overig</t>
  </si>
  <si>
    <t>Gesubsidieerd werk</t>
  </si>
  <si>
    <t>Niet gesubsidieerd werk</t>
  </si>
  <si>
    <t>Volledig dagonderwijs</t>
  </si>
  <si>
    <t>Leerwerkbaan</t>
  </si>
  <si>
    <t>Stageplek</t>
  </si>
  <si>
    <t>Tabel 16</t>
  </si>
  <si>
    <t>Tabel 17</t>
  </si>
  <si>
    <t>Bron: CBS.</t>
  </si>
  <si>
    <t>Andere uitkering of voorziening</t>
  </si>
  <si>
    <t>Onbekend</t>
  </si>
  <si>
    <t>aantal</t>
  </si>
  <si>
    <t>15 tot 25 jaar</t>
  </si>
  <si>
    <t>25 tot 55 jaar</t>
  </si>
  <si>
    <t xml:space="preserve">  15 tot 25 jaar</t>
  </si>
  <si>
    <t xml:space="preserve">  25 tot 55 jaar</t>
  </si>
  <si>
    <t xml:space="preserve">    15 tot 25 jaar</t>
  </si>
  <si>
    <t xml:space="preserve">    25 tot 55 jaar</t>
  </si>
  <si>
    <t xml:space="preserve">  6 tot 12 maanden</t>
  </si>
  <si>
    <t>Totaal 15 tot 30 jaar</t>
  </si>
  <si>
    <t>15 tot 20 jaar</t>
  </si>
  <si>
    <t>20 tot 25 jaar</t>
  </si>
  <si>
    <t>25 tot 30 jaar</t>
  </si>
  <si>
    <t>Totaal 30 tot 65 jaar</t>
  </si>
  <si>
    <t>30 tot 55 jaar</t>
  </si>
  <si>
    <t>55 tot 65 jaar</t>
  </si>
  <si>
    <t>1) Onder 're-integratievoorzieningen divers' vallen: participatieplaats, overige werkplekken, coaching naar werk of naar participatie, vrijwilligerswerk, overige sociale activering, vervoersvoorziening, overige faciliterende voorziening, uitbesteed én onbekend en niet nader in te delen.</t>
  </si>
  <si>
    <t xml:space="preserve">  12 maanden of meer</t>
  </si>
  <si>
    <t>Niet werkend</t>
  </si>
  <si>
    <t>Registratieduur, geslacht en leeftijdsklasse</t>
  </si>
  <si>
    <t>4 tot 6 maanden</t>
  </si>
  <si>
    <t>6 tot 12 maanden</t>
  </si>
  <si>
    <t>25 maanden of meer</t>
  </si>
  <si>
    <t>18 tot 25 maanden</t>
  </si>
  <si>
    <t>12 tot 18 maanden</t>
  </si>
  <si>
    <t>Niet van toepassing</t>
  </si>
  <si>
    <t>Statistiek Re-integratie door Gemeenten (SRG)</t>
  </si>
  <si>
    <t>Bijstandsuitkeringenstatistiek (BUS)</t>
  </si>
  <si>
    <t>Polisadministratie</t>
  </si>
  <si>
    <t>Basisregistratie Personen (BRP)</t>
  </si>
  <si>
    <t>SIR-AGWW</t>
  </si>
  <si>
    <t>Werkloosheid (WW)</t>
  </si>
  <si>
    <t>Arbeidsongeschiktheid (AO)</t>
  </si>
  <si>
    <t>Geregistreerde Werkzoekenden UWV (GWU)</t>
  </si>
  <si>
    <t>Studerenden</t>
  </si>
  <si>
    <t>Wet Sociale Werkvoorziening (WSW)</t>
  </si>
  <si>
    <t>Algemene nabestaandenwet (Anw)</t>
  </si>
  <si>
    <t>Inkomensvoorziening oudere werklozen (IOW)</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</si>
  <si>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</si>
  <si>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</si>
  <si>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</si>
  <si>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</si>
  <si>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</si>
  <si>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</si>
  <si>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</si>
  <si>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</si>
  <si>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</si>
  <si>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</si>
  <si>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De gegevens in deze component zijn op registratiebasis: dit betekent dat er niet is gecorrigeerd voor nagekomen informatie (de zogenaamde administratieve vertraging).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</si>
  <si>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</si>
  <si>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SVB</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</si>
  <si>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</si>
  <si>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loonaangifte bevat gegevens over inkomstenverhoudingen (uit de loonadministratie) van werkgevers en andere inhoudingsplichtigen. De Belastingdienst ontvangt de loonaangifte. UWV stelt hiermee de Polisadministratie samen. In dit onderzoek wordt deze informatie gebruikt om te bepalen of personen werkend zijn.</t>
  </si>
  <si>
    <t>Belastingdienst/UWV</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</si>
  <si>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</si>
  <si>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</si>
  <si>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Dit bestand bevat gegevens over personen met een re-integratietraject voor arbeidsgehandicapten (AG) en personen met een re-integratietraject voor werklozen (WW), gefinancierd door UWV. Een persoon kan meer dan één re-integratietraject volgen binnen de betreffende doelgroep.</t>
  </si>
  <si>
    <t>UWV</t>
  </si>
  <si>
    <t>Jaarlijks</t>
  </si>
  <si>
    <t>De component bevat gegevens over lopende, startende of beëindigde re-integratievoorzieningen zoals opgenomen in de registratie van UWV. De gegevens zijn zodanig bewerkt dat per periode of peildatum wordt weergegeven of er sprake is van een bepaalde status (lopende, startende of beëindigd) van een voorziening.</t>
  </si>
  <si>
    <t xml:space="preserve">Dit bestand bevat informatie over de in Nederland verstrekte uitkeringen die worden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</si>
  <si>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Dit bestand bevat gegevens over alle personen die bij UWV zijn ingeschreven als werkzoekende. Het GWU bestand vormt de basis voor de bepaling van registratie en de NUG'ers. NUG'ers hebben niet alleen een registratie als werkzoekende, maar hebben daarnaast geen uitkering.</t>
  </si>
  <si>
    <t>UWV Werkbedrijf</t>
  </si>
  <si>
    <t>Dit bestand bevat alle personen die in het peiljaar scholier of student zijn, inclusief begin- en einddata van de opleiding(en) en, indien beschikbaar, specifieke kenmerken van die opleiding(en) zoals het opleidingsnummer (gedetailleerde typering van opleiding) en de studiefase. De populatie omvat scholieren en studenten in door overheid bekostigd onderwijs, of met studiefinanciering van de NL-se overheid (WSF) in overige onderwijsinstellingen (evt. buitenland). Studenten &gt;16 jaar in particulier of buitenlands onderwijs zonder WSF ontbreken.</t>
  </si>
  <si>
    <t>DUO</t>
  </si>
  <si>
    <t xml:space="preserve">De gegevens worden in opdracht van het ministerie van SZW door onderzoeksbureau Panteia verzameld met behulp van een enquête. In de enquête wordt onder meer gevraagd of een persoon een WSW-dienstbetrekking of een WSW-begeleid-werken arbeidsovereenkomst heeft. </t>
  </si>
  <si>
    <t>Panteia</t>
  </si>
  <si>
    <t>Twee keer per jaar</t>
  </si>
  <si>
    <t>Dit bestand bevat gegevens over uitkeringen op grond van de Algemene nabestaandenwet. De Anw regelt het recht op uitkering voor nabestaanden, halfwezen en wezen. Er bestaat alleen recht op een Anw-uitkering als de overledene op de dag van overlijden voor de Anw verzekerd was.</t>
  </si>
  <si>
    <t>SVB</t>
  </si>
  <si>
    <t>Dit bestand bevat gegevens over uitkeringen op grond van de Wet inkomensvoorziening Oudere Werklozen die op enig moment in de verslagmaand lopend waren.</t>
  </si>
  <si>
    <t>De Europese Commissie publiceert jaarlijks informatie over arbeidsmarktmaatregelen die in EU- respectievelijk OESO-lidstaten van kracht zijn, waaronder Nederland. Arbeidsmarktmaatregelen zijn overheidsmaatregelen om werklozen en andere kansarme groepen te helpen en ondersteunen bij de overgang van werkloosheid of inactiviteit naar werk. Gegevens hierover worden verzameld op basis van de zogenoemde Labour Market Policy (LMP) database. De verantwoordelijkheid voor de Nederlandse bijdrage aan deze LMP database ligt bij het ministerie van Sociale Zaken en Werkgelegenheid (SZW). SZW gebruikt de gegevens tevens voor een tweetal Europese monitors: de Youth Guarantee (YG) Monitor en de Long Term Unemployment (LTU) Monitor.</t>
  </si>
  <si>
    <t>Begrippen</t>
  </si>
  <si>
    <t>Afkortingen</t>
  </si>
  <si>
    <t>Inleiding</t>
  </si>
  <si>
    <t>Populatie</t>
  </si>
  <si>
    <t>De onderzoekspopulatie van de tabellen 1 tot en met 15 bestaat uit personen van 15 jaar tot de AOW-gerechtigde leeftijd die in het verslagjaar een lopende, gestarte of beëindigde uitkering of voorziening hadden. De populatie omvat alleen personen die volgens de Basisregistratie Personen (BRP) op enig moment in het verslagjaar ingeschreven stonden in een Nederlandse gemeente. Van personen van wie de leeftijd en/of geslacht niet bekend is, kan niet worden bepaald of ze tot de onderzoekspopulatie behoren. Zij zijn niet in de tabellen opgenomen.</t>
  </si>
  <si>
    <t>De onderzoekspopulatie voor de tabellen 16 en 17 bestaat uit personen van 15 tot 65 jaar die in het verslagjaar een lopende, gestarte of beëindigde algemene bijstands- of WW-uitkering hadden. Ook deze populatie omvat alleen personen die volgens de BRP op enig moment in het verslagjaar ingeschreven stonden in een Nederlandse gemeente en van wie de leeftijd bekend was.</t>
  </si>
  <si>
    <t>Bescherming van persoonsgegevens</t>
  </si>
  <si>
    <t>Verschillen met StatLine</t>
  </si>
  <si>
    <t>Privacy</t>
  </si>
  <si>
    <t>De LMP tabellen beschrijven alleen personen die in de BRP staan of hebben gestaan en op enig moment in het verslagjaar ingeschreven stonden in een Nederlandse gemeente. In de cijfers die in StatLine zijn opgenomen, zijn de personen die nooit in de BRP zijn opgenomen, wel meegeteld in de totalen. Dit gaat bijvoorbeeld om personen waarvan de leeftijd onbekend is. Hierdoor kan het aantal personen in een uitkering of voorziening in dezelfde leeftijdsgroep lager uitkomen dan het aantal volgens StatLine. Daarnaast worden op StatLine alle typen SRG voorzieningen apart geteld. Bij LMP worden voorzieningen die binnen dezelfde LMP-classificatie vallen samengevoegd.</t>
  </si>
  <si>
    <t>Er wordt gebruik gemaakt van transactiebestanden. Deze zijn door toepassing van het transactieconcept en verwijderen van nuluitkeringen beter van kwaliteit. De term 'transactie' wordt gebruikt voor bestanden waarin de administratief vertraagde informatie voor drie maanden is teruggelegd. Vijf maanden na afloop van de verslagmaand zijn de transactiebestanden beschikbaar voor onderzoek.
Voor het bepalen van het arbeidsvermogen van personen met een Wajong-uitkering wordt gebruik gemaakt van bestanden op registratiebasis.</t>
  </si>
  <si>
    <t xml:space="preserve">  tot 6 maanden</t>
  </si>
  <si>
    <t xml:space="preserve"> tot 6 maanden</t>
  </si>
  <si>
    <t>tot 4 maanden</t>
  </si>
  <si>
    <t>Herkomst instroom Bijstand, AO, WW, NUG hebben registratieduren niet van toepassing</t>
  </si>
  <si>
    <t>Voor het bepalen van de registratieduur wordt gekeken naar het moment van instroom. Voor de herkomst instroom wordt gekeken naar de situatie één maand vóór de instroomdatum. Dit zijn dus twee verschillende peilmomenten. Het kan zijn dat personen één maand voor instroom bijstand, AO, WW of NUG hebben, maar dat die registratie is beëindigd vóór de instroomdatum. Deze personen zijn dan wel ingestroomd vanuit Bijstand, AO, WW of NUG, maar hebben geen registratieduur.
Andersom, wel een registratieduur en herkomst instroom niet geregistreerd kan om dezelfde reden ook voorkomen.</t>
  </si>
  <si>
    <t>CBS, Sociale Zekerheid</t>
  </si>
  <si>
    <t>Inhoudsopgave</t>
  </si>
  <si>
    <t>Introductie</t>
  </si>
  <si>
    <t>Technische toelichting</t>
  </si>
  <si>
    <t>Begrippen, afkortingen en bronnen</t>
  </si>
  <si>
    <t>Contact</t>
  </si>
  <si>
    <t>Ons e-mailadres is asd@cbs.nl.</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</si>
  <si>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</si>
  <si>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</si>
  <si>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</si>
  <si>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</si>
  <si>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</si>
  <si>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</si>
  <si>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Peildatum</t>
  </si>
  <si>
    <t>Het verslagjaar van deze tabel is 2024.</t>
  </si>
  <si>
    <t>Methode</t>
  </si>
  <si>
    <t>Elke tabel beschrijft een voorziening of uitkering. Het aantal personen wordt weergegeven dat op 31 december van het verslagjaar een lopende voorziening of uitkering had (stand). Daarnaast worden instroommomenten bepaald. Dit is het aantal keer dat personen gedurende het verslagjaar instromen in een uitkering of voorziening. Voor deze instroommomenten wordt de positie vóór instroom in een uitkering of voorziening, ofwel de herkomst van de instroom, vastgesteld op 1 maand vóór de aanvangsdatum van de uitkering of voorziening. Naast instroommomenten worden ook uitstroommomenten bepaald. Dit is het aantal keer dat personen gedurende het verslagjaar uitstromen uit een uitkering of voorziening, uitgesplitst naar de positie na uitstroom uit een uitkering of voorziening, ofwel de uitstroombestemming, 1 maand na de uitstroomdatum.</t>
  </si>
  <si>
    <t>Deze tellingen worden allen uitgesplitst naar geslacht, leeftijd en registratieduur.</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</si>
  <si>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</si>
  <si>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</si>
  <si>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</si>
  <si>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In dit onderzoek is gebruik gemaakt van integrale gegevens. Om onthulling van informatie over individuele personen te voorkomen, zijn de cijfers afgerond op tientallen. Door deze afronding en onderdrukking tellen de verschillende subpopulaties niet altijd op tot de totale populatie.</t>
  </si>
  <si>
    <t>Algemene bijstandsuitkering</t>
  </si>
  <si>
    <t>Arbeidsvermogen</t>
  </si>
  <si>
    <t>Geslacht</t>
  </si>
  <si>
    <t>Een uitkering die wordt verstrekt op grond van de Wet op de arbeidsongeschiktheidsverzekering (WAO), de Wet werk en inkomen naar arbeidsvermogen (WIA), de Wet arbeidsongeschiktheidsverzekering zelfstandigen (WAZ), de Wet arbeidsongeschiktheidsvoorziening jonggehandicapten (Wajong 2015) of de Wet Werk en arbeidsondersteuning jonggehandicapten (Wet Wajong, Wajong).</t>
  </si>
  <si>
    <t>In 2023 was de AOW-leeftijd 66 jaar en 10 maanden.</t>
  </si>
  <si>
    <t xml:space="preserve">UWV beoordeelt of iemand die een Wajong-uitkering ontvangt mogelijkheden heeft om te werken. Dit is het arbeidsvermogen. Het kan ook gaan om werk waarmee de persoon minder dan het minimum(jeugd)loon verdient, omdat hij of zij door ziekte of handicap minder aankan of minder uren kan werken dan andere werknemers. In dit onderzoek worden Wajongers met arbeidsvermogen geselecteerd op basis van het uitkeringspercentage, een Wajonger heeft  arbeidsvermogen als de uitkering 70 procent van het wettelijk minimumloon bedraagt. </t>
  </si>
  <si>
    <t>De positie na uitstroom uit een uitkering of voorziening, ofwel de uitstroombestemming, is vastgesteld op 1 maand na de uitstroomdatum. Een persoon van wie bijvoorbeeld de WW-uitkering (tabel 4) op 15 juli eindigt, heeft een uitstroomdatum van 16 juli (zie definitie 'uitstroomdatum'). Als deze persoon één maand na de uitstroomdatum, op 16 augustus, een bijstandsuitkering ontvangt, heeft de persoon bij bestemming uitstroom in tabel 4 'Bijstand, WW of NUG'. Het is hierbij niet van belang of deze posities op elkaar aansluiten. Er kan dus in het voorbeeld een periode tussen zitten dat er zowel geen bijstandsuitkering als WW-uitkering is.
In het geval van samenloop van posities bij uitstroom is er een prioritering welke positie voorrang krijgt en dus in de tabel geteld wordt:
1. Bereiken AOW-leeftijd
2. Leerwerkbaan
3. Gesubsidieerd werk
4. Niet gesubsidieerd werk
5. Volledig dagonderwijs
6. Stageplek
7. Andere uitkering of voorziening
8. Bijstand, WW of NUG
9. Onbekend</t>
  </si>
  <si>
    <t xml:space="preserve">Een uitkering die wordt verstrekt in het kader van de Participatiewet, de Wet inkomensvoorziening oudere en gedeeltelijke arbeidsongeschikte werkloze werknemers (IOAW) of de Wet inkomensvoorziening oudere en gedeeltelijke arbeidsongeschikte gewezen zelfstandigen (IOAZ). Deze definitie geldt bij herkomst instroom en bij bestemming uitstroom. Tot de populatie van tabellen 1 en 15 behoren uitsluitend personen met een uitkering in het kader van de Participatiewet (zie het begrip 'Algemene bijstandsuitkering'). De IOAW populatie staat in tabel 2 en de IOAZ populatie in tabel 3. </t>
  </si>
  <si>
    <t>Een persoon is geregistreerd als deze een uitkering (WW, algemene bijstand, IOAW, IOAZ, AO, IOW of Anw) ontvangt of ingeschreven is bij UWV als werkzoekende, ongeacht of de persoon werkt of niet. Wanneer iemand enkel een re-integratie-/participatievoorziening van gemeenten of een voorziening van UWV ontvangt, dan telt de persoon niet als geregistreerd.</t>
  </si>
  <si>
    <t>Geslacht volgens de BRP. Personen met een onbekend geslacht zijn niet meegenomen in de tabellen.</t>
  </si>
  <si>
    <t>Een WSW-baan, beschut werk, een WIW/ID-baan, of een baan met loonkostensubsidie Participatiewet, tijdelijke loonkomstensubsidie of forfaitaire loonkostensubsidie.</t>
  </si>
  <si>
    <t>De positie vóór instroom in een uitkering of voorziening, ofwel de herkomst van de instroom, is vastgesteld op 1 maand vóór de aanvangsdatum van de uitkering of voorziening. Een persoon die bijvoorbeeld op 5 mei is ingestroomd in een algemene bijstandsuitkering (tabel 1) en een maand eerder, op 5 april, een WW-uitkering had, heeft in tabel 1 als herkomst instroom 'WW-uitkering'. Het is hierbij niet van belang of deze posities op elkaar aansluiten. Er kan dus in het voorbeeld een periode tussen zitten dat er zowel geen bijstandsuitkering als WW-uitkering is.
Bij het afleiden van de herkomstcategorie wordt een prioritering gehanteerd voor gevallen dat er sprake is van samenloop, bijvoorbeeld de situatie dat iemand 1 maand voor instroom zowel een baan heeft als een bijstandsuitkering:
1. Bijstandsuitkering
2. AO-uitkering
3. WW-uitkering
4. NUG
5. Geregistreerd niet werkend
6. Geregistreerd werkend
7. Niet geregistreerd werkend
8. Niet geregistreerd niet werkend</t>
  </si>
  <si>
    <t>Instroomdatum</t>
  </si>
  <si>
    <t>Leeftijdsklasse</t>
  </si>
  <si>
    <t>(Persoon met) Uitkering</t>
  </si>
  <si>
    <t>Het aantal keer dat personen gedurende het verslagjaar instromen in een uitkering of voorziening. Er worden dus instroommomenten geteld, ofwel een persoon kan meerdere keren in een jaar instromen. Een persoon is ingestroomd indien deze op een dag een uitkering of voorziening heeft, maar de 28 dagen daarvoor dezelfde soort uitkering of voorziening niet had. Tussen de einddatum van de ene uitkering of voorziening en de aanvangsdatum van een volgende uitkering of voorziening moeten dus meer dan 28 dagen zitten om de tweede uitkering of voorziening als nieuwe instroom te tellen. Voor een persoon die bijvoorbeeld op 31 maart een bijstandsuitkering beëindigt, en op 29 april weer een nieuwe bijstandsuitkering start, wordt de nieuwe uitkering niet geteld als instroom (er zit immers exact 28 dagen tussen de einddatum van de eerste uitkering en aanvangsdatum van de volgende uitkering). Als de persoon op 30 april in een bijstandsuitkering start, telt de uitkering die op 30 april start wel als nieuwe instroom. De instroomdatum is dan 30 april.</t>
  </si>
  <si>
    <t>Aanvangsdatum van de ingestroomde uitkering of voorziening.</t>
  </si>
  <si>
    <t>De leeftijd is in de stand-kolommen bepaald aan het einde van het verslagjaar. Bij de instroom-kolommen is de leeftijd bepaald op moment van instroom. Bij de uitstroom-kolommen is de leeftijd bepaald op het moment van uitstroom. De categorie AOW-leeftijd kan alleen voorkomen bij uitstroom; personen die op het moment van uitstroom de AOW-leeftijd bereiken, krijgen bestemming uitstroom 'Bereiken AOW-leeftijd' en leeftijdscategorie AOW-leeftijd.
Leeftijd wordt in tabellen 1 tot en met 15 uitgesplitst naar:
 - 15 tot 25 jaar;
 - 25 tot 55 jaar;
 - 55 jaar tot AOW-leeftijd;
 - AOW-leeftijd.
In tabellen 16 en 17 wordt t.b.v. de YG/LTU Monitor uitgesplitst naar:
 Totaal 15 tot 30 jaar
 - 15 tot 20 jaar;
 - 20 tot 25 jaar;
 - 25 tot 30 jaar;
 Totaal 30 tot 65 jaar
 - 30 tot 55 jaar;
 - 55 tot 65 jaar.</t>
  </si>
  <si>
    <t xml:space="preserve">Een voltijd MBO beroepsbegeleidende leerweg. </t>
  </si>
  <si>
    <t>Een persoon die geen uitkering heeft en ook geen inschrijving bij UWV als werkzoekende, ongeacht of de persoon werkt of niet.</t>
  </si>
  <si>
    <t>Een reguliere, niet-gesubsidieerde baan. Zie ook het begrip 'Gesubsidieerd werk'.</t>
  </si>
  <si>
    <t>Niet Uitkeringsgerechtigde; een persoon die op het peilmoment staat ingeschreven bij UWV als werkzoekende, geen uitkering ontvangt en geen baan heeft.</t>
  </si>
  <si>
    <t>Volledig dagonderwijs volgen of een leerwerkbaan of een stageplek hebben.</t>
  </si>
  <si>
    <t>In dit onderzoek is een persoon met een uitkering iemand die 1 of meerdere uitkeringen ontvangt in het kader van de Algemene nabestaandenwet (Anw), Wet inkomensvoorziening oudere werklozen (IOW), Werkloosheidswet (WW), Participatiewet (algemene bijstand), Wet inkomensvoorziening oudere en gedeeltelijk arbeidsongeschikte werkloze werknemers (IOAW), Wet inkomensvoorziening oudere en gedeeltelijk arbeidsongeschikte gewezen zelfstandigen (IOAZ), Wet op de arbeidsongeschiktheidsverzekering (WAO), Wet arbeidsongeschiktheidsverzekering zelfstandigen (WAZ), Wet arbeidsongeschiktheidsvoorziening jonggehandicapten (Wajong) of Wet werk en inkomen naar arbeidsvermogen (WIA).</t>
  </si>
  <si>
    <t>Registratieduur</t>
  </si>
  <si>
    <t>De periode waarin een persoon aaneensluitend geregistreerd is, ongeacht of hij of zij werkt; dat wil zeggen dat de persoon een uitkering (algemene bijstand, IOAW, IOAZ, WW, IOW, Anw) ontvangt of is ingeschreven bij UWV als werkzoekend. Het ontvangen van een voorziening van UWV of gemeente telt niet mee voor de registratieduur (tabellen 7 tot en met 15). 
De registratieduur is in de stand-kolommen bepaald aan het einde van het verslagjaar, dus op 31 december. Bij de instroom-kolommen is de registratieduur bepaald tot het moment van instroom, dus het instroom moment telt niet mee in de registratieduur. Bij de uitstroom-kolommen is de registratieduur bepaald op het moment van uitstroom. 
In de tabellen over uitkeringen, die meetellen voor de registratieduur (tabellen 1 tot en met 6 en tabellen 16 en 17), telt het peilmoment in de stand en uitstroom altijd mee in de registratieduur, dus is de duur minimaal één dag. De categorie ‘niet van toepassing’ komt bij die tabellen niet voor bij stand en uitstroom. Bijvoorbeeld: een persoon heeft bijstand op 31 december en deze bijstandsuitkering was gestart op 1 december. De registratieduur is dan één maand (31 dagen). Wanneer de uitkering tevens gestart zou zijn op 31 december, dan is de duur één dag en komt de persoon in de categorie ‘tot 6 maanden’. Bij instroom is de duur tot het moment van instroom, dus eigenlijk één dag voor de instroom. Bij deze kolom kan de categorie 'niet van toepassing' dus wel voorkomen.
Bij de tabellen over voorzieningen, die niet meetellen voor de registratieduur (tabel 7 tot en met 10), kan de categorie ‘niet van toepassing’ ook voorkomen. Stel dat de persoon op 31 december een loonkostensubsidie heeft, maar verder geen uitkering, dan komt deze persoon in de categorie ‘niet van toepassing’. Als er echter ook een bijstandsuitkering of WW-uitkering liep, dan telt de duur van die uitkering mee.
Voor de registratieduur maakt het niet uit of de registratie steeds vanuit dezelfde uitkering of inschrijving bij UWV is. Het enige dat van belang is, is dat alles aansluitend is. Dit betekent dat iemand met een WW-uitkering van 1 november tot en met 30 november en aansluitend een bijstandsuitkering van 1 december tot en met 31 december, een registratieduur van twee maanden heeft.
In tabellen 1 tot en met 15 worden de volgende duurcategorieën onderscheiden:
 - niet van toepassing;
 - tot 6 maanden;
 - 12 maanden of meer.
 In tabellen 16 en 17 wordt t.b.v. de YG/LTU Monitor uitgesplitst naar:
 - niet van toepassing;
 - tot 4 maanden;
 - 4 tot 6 maanden;
 - 6 tot 12 maanden;
 - 12 tot 18 maanden;
 - 18 tot 25 maanden;
 - 25 maanden of meer.</t>
  </si>
  <si>
    <t>Re-integratie- / participatievoorziening</t>
  </si>
  <si>
    <t>Re-integratietrajecten AG</t>
  </si>
  <si>
    <t>Re-integratietrajecten WW</t>
  </si>
  <si>
    <t>Type voorziening</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</si>
  <si>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</si>
  <si>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Een re-integratietraject voor arbeidsgehandicapten (AG), gefinancierd door UWV. Bijvoorbeeld scholing of een traject naar werk. Het doel hiervan is ofwel werk (dienstverband bij werkgever, zelfstandige of uitzendkracht) ofwel activering.</t>
  </si>
  <si>
    <t>Een re-integratietraject voor werklozen (WW), gefinancierd door UWV. Bijvoorbeeld scholing of een traject naar werk. Het doel hiervan is ofwel werk (dienstverband bij werkgever, zelfstandige of uitzendkracht) ofwel activering. In de tabellen zijn de re-integratietrajecten WW rondom scholing apart weergegeven (tabel 8). Hiervoor is een selectie gemaakt op de traject typen 10, 25 en 26 (respectievelijk ‘scholing’, ‘scholing Sociaal Medische Zaken’ en ‘Scholing WERKBedrijf’). Tabel 9 bevat de overige WW re-integratietrajecten.</t>
  </si>
  <si>
    <t xml:space="preserve">Een voltijd MBO beroepsopleidende leerweg of als stagiair werken volgens de Polisadministratie. </t>
  </si>
  <si>
    <t>Het aantal personen dat aan het eind van het verslagjaar, dus op 31 december van het verslagjaar, een lopende uitkering of voorziening heeft.</t>
  </si>
  <si>
    <t xml:space="preserve">De voorzieningen worden hieronder beschreven in de volgorde waarin ze in de tabellen voorkomen. </t>
  </si>
  <si>
    <t>Loonkostensubsidie (Participatiewet)</t>
  </si>
  <si>
    <t>Forfaitaire loonkostensubsidie</t>
  </si>
  <si>
    <t>Tijdelijke loonkostensubsidie</t>
  </si>
  <si>
    <t>WIW/ID- baan</t>
  </si>
  <si>
    <t>Beschut werk</t>
  </si>
  <si>
    <t>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</si>
  <si>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</si>
  <si>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</si>
  <si>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</si>
  <si>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</si>
  <si>
    <t>Proefplaatsing t.b.v. loonwaardebepaling</t>
  </si>
  <si>
    <t>Jobcoach /  begeleiding op de werkplek</t>
  </si>
  <si>
    <t>Werkplekaanpassing</t>
  </si>
  <si>
    <t>Scholing</t>
  </si>
  <si>
    <t>Participatieplaats</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</si>
  <si>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</si>
  <si>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Alle vormen van begeleiding op de werkplek, inclusief jobcoaching voor arbeidsbeperkten, door een interne (van het bedrijf waar de werknemer werkt), externe of gemeentelijke begeleider worden in deze categorie opgenomen.</t>
  </si>
  <si>
    <t>Een werkplekaanpassing betreft een aanpassing, om een persoon met een arbeidsbeperking te kunnen laten functioneren op de werkplek. Denk hierbij o.a. aan een rolstoeloprit of een aangepast toilet.</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</si>
  <si>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</si>
  <si>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</si>
  <si>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Coaching naar werk of participatie</t>
  </si>
  <si>
    <t>Vrijwilligerswerk</t>
  </si>
  <si>
    <t>Overige sociale activering</t>
  </si>
  <si>
    <t>Vervoersvoorziening</t>
  </si>
  <si>
    <t>Overige faciliterende voorziening</t>
  </si>
  <si>
    <t>Uitbesteed én onbekend</t>
  </si>
  <si>
    <t>Niet nader in te delen</t>
  </si>
  <si>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</si>
  <si>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</si>
  <si>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</si>
  <si>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</si>
  <si>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</si>
  <si>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</si>
  <si>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</si>
  <si>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Uitstroomdatum</t>
  </si>
  <si>
    <t>Wajong met arbeidsvermogen</t>
  </si>
  <si>
    <t>Wsw</t>
  </si>
  <si>
    <t>Het aantal keer dat personen gedurende het verslagjaar uitstromen uit een uitkering of voorziening. Er worden dus uitstroommomenten geteld, ofwel een persoon kan meerdere keren in een jaar uitstromen. Een persoon is uitgestroomd op de dag dat deze niet meer deelneemt aan een uitkering of voorziening, maar de dag daarvoor wel, en als de persoon niet binnen 28 dagen na de initiële einddatum opnieuw dezelfde soort uitkering of voorziening start. Tussen de einddatum van de ene uitkering of voorziening en de aanvangsdatum van een volgende uitkering of voorziening van hetzelfde soort moeten dus meer dan 28 dagen zitten om de eerste uitkering of voorziening als uitstroom te tellen. Voor een persoon die bijvoorbeeld op 31 maart een bijstandsuitkering beëindigd, en op 29 april weer een nieuwe bijstandsuitkering start, wordt de eerste uitkering niet geteld als uitstroom (er zit immers exact 28 dagen tussen de einddatum van de eerste uitkering en aanvangsdatum van de volgende uitkering). Als de persoon op 30 april  een bijstandsuitkering start, telt de uitkering die op 31 maart eindigt wel als uitstroom. De uitstroomdatum is in dat geval 1 april.</t>
  </si>
  <si>
    <t>De dag waarop iemand uit een uitkering of voorziening stroomt. Dit is de dag ná de einddatum van de desbetreffende uitkering of voorziening. Bij een einddatum van de uitkering op 1 januari, is de uitstroomdatum 2 januari. Deze datum wordt gebruikt als peilmoment voor de bestemming uitstroom.</t>
  </si>
  <si>
    <t xml:space="preserve">Voltijd voortgezet onderwijs of voltijd hoger onderwijs. </t>
  </si>
  <si>
    <t xml:space="preserve">Doordat er geselecteerd wordt in tabel 6 op Wajong mét arbeidsvermogen vallen personen met een Wajong2015 uit de selectie voor de tabel. Zij hebben namelijk nooit arbeidsvermogen. Dit betekent dat in de populatie personen zitten met arbeidsvermogen en een Wajong van voor 2015 (oWajong, nWajong). </t>
  </si>
  <si>
    <t>Personen met Wsw hebben een geldige indicatie voor de Wsw en een Wsw-dienstbetrekking of arbeidsovereenkomst begeleid werken.</t>
  </si>
  <si>
    <t>AG</t>
  </si>
  <si>
    <t>Anw</t>
  </si>
  <si>
    <t>AO</t>
  </si>
  <si>
    <t>AOW</t>
  </si>
  <si>
    <t>BRP</t>
  </si>
  <si>
    <t>CBS</t>
  </si>
  <si>
    <t>Arbeidsgehandicapt</t>
  </si>
  <si>
    <t>Algemene nabestaandenwet</t>
  </si>
  <si>
    <t>Arbeidsongeschiktheid</t>
  </si>
  <si>
    <t>Algemene Ouderdomswet</t>
  </si>
  <si>
    <t>Basisregistratie personen</t>
  </si>
  <si>
    <t>Centraal Bureau voor de Statistiek</t>
  </si>
  <si>
    <t>EU</t>
  </si>
  <si>
    <t>IOAW</t>
  </si>
  <si>
    <t>IOAZ</t>
  </si>
  <si>
    <t>IOW</t>
  </si>
  <si>
    <t>LKS</t>
  </si>
  <si>
    <t>LMP</t>
  </si>
  <si>
    <t>Europese Unie</t>
  </si>
  <si>
    <t>Wet inkomensvoorziening oudere en gedeeltelijk arbeidsongeschikte werkloze werknemers</t>
  </si>
  <si>
    <t>Wet inkomensvoorziening oudere en gedeeltelijk arbeidsongeschikte gewezen zelfstandigen</t>
  </si>
  <si>
    <t>Wet inkomensvoorziening oudere werklozen</t>
  </si>
  <si>
    <t>Loonkostensubsidie</t>
  </si>
  <si>
    <t>Labour Market Policy</t>
  </si>
  <si>
    <t>Niet-uitkeringsgerechtigde</t>
  </si>
  <si>
    <t>OESO</t>
  </si>
  <si>
    <t>SRG</t>
  </si>
  <si>
    <t>SSB</t>
  </si>
  <si>
    <t>Wajong</t>
  </si>
  <si>
    <t>WAO</t>
  </si>
  <si>
    <t>Organisatie voor Economische Samenwerking en Ontwikkeling</t>
  </si>
  <si>
    <t>Systeem Inkoop Re-integratie Arbeidsgehandicapten en Werklozen</t>
  </si>
  <si>
    <t>Statistiek Re-integratie door Gemeenten</t>
  </si>
  <si>
    <t>Stelsel van Sociaal-statistische Bestanden</t>
  </si>
  <si>
    <t>Ministerie van Sociale Zaken en Werkgelegenheid</t>
  </si>
  <si>
    <t>SZW</t>
  </si>
  <si>
    <t>Uitvoeringsinstituut Werknemersverzekeringen</t>
  </si>
  <si>
    <t>Wet arbeidsongeschiktheidsvoorziening jonggehandicapten/Wet werk en arbeidsondersteuning jonggehandicapten</t>
  </si>
  <si>
    <t>Wet op de arbeidsongeschiktheidsverzekering</t>
  </si>
  <si>
    <t>WAZ</t>
  </si>
  <si>
    <t>WGA</t>
  </si>
  <si>
    <t>WIA</t>
  </si>
  <si>
    <t>WSW</t>
  </si>
  <si>
    <t>WW</t>
  </si>
  <si>
    <t>Wet arbeidsongeschiktheidsverzekering zelfstandigen</t>
  </si>
  <si>
    <t>Werkhervatting Gedeeltelijk Arbeidsgeschikten</t>
  </si>
  <si>
    <t>Wet werk en inkomen naar arbeidsvermogen</t>
  </si>
  <si>
    <t>Wet Sociale Werkvoorziening</t>
  </si>
  <si>
    <t>Werkloosheidswet</t>
  </si>
  <si>
    <t>Bronnen</t>
  </si>
  <si>
    <r>
      <t>D</t>
    </r>
    <r>
      <rPr>
        <sz val="10"/>
        <color theme="1"/>
        <rFont val="Calibri"/>
        <family val="2"/>
        <scheme val="minor"/>
      </rPr>
      <t>it bestand bevat gegevens over alle personen die op een peilmoment een ontslagwerkloosheidsuitkering ontvangen in het kader van de Werkloosheidswet (WW). Omdat personen meer dan één dienstbetrekking kunnen hebben, kunnen zij meer dan één WW-uitkering of deeltijd-WW ontvangen.</t>
    </r>
  </si>
  <si>
    <r>
      <t>Vragen over deze publicatie kunnen gestuurd worden aan team Sociale Zekerheid onder vermelding van het projectnummer: PR003782</t>
    </r>
    <r>
      <rPr>
        <sz val="10"/>
        <color theme="8" tint="-0.249977111117893"/>
        <rFont val="Calibri"/>
        <family val="2"/>
        <scheme val="minor"/>
      </rPr>
      <t xml:space="preserve">. </t>
    </r>
  </si>
  <si>
    <t>Om deze bijdragen te kunnen leveren, stelt het CBS op verzoek van het ministerie al meerdere jaren tabellen samen waarin voor verschillende uitkeringen en re-integratie- of participatievoorzieningen cijfers op basis van gekoppelde data worden gepresenteerd. De tabellenset voor de 'Labour Market Policy database' bestaat in totaal uit zeventien tabellen, waarvan de laatste twee specifiek zijn samengesteld ten behoeve van Europese monitors: de Youth Guarantee (YG) Monitor en de Long Term Unemployment (LTU) Monitor.</t>
  </si>
  <si>
    <t>Tabellen</t>
  </si>
  <si>
    <t>Er zijn tabellen over algemene bijstandsuitkeringen, IOAW-, IOAZ- en WW-uitkeringen, re-integratietrajecten AG en diverse re-integratievoorzieningen van gemeenten. Daarnaast zijn er tabellen over re-integratietrajecten WW scholing, re-integratietrajecten WW exclusief scholing en personen met een WGA-uitkering of een Wajong-uitkering én arbeidsvermogen (de doelgroep arbeidsongeschikten). De onderzoekspopulatie van de tabel 1 tot en met 15 bestaat uit personen van 15 jaar tot de AOW-gerechtigde leeftijd die op enig moment in het verslagjaar een bepaalde uitkering of voorziening hadden. Voor tabel 16 en 17 geldt een leeftijdsgrens tot 65 jaar.
In alle tabellen worden de stand ultimo jaar (kolom B), het aantal instroommomenten in het jaar (kolom D) en het aantal uitstroommomenten (kolom R) weergegeven. De tabellen zijn uitgesplitst naar geslacht, leeftijdsklasse en registratieduur. Voor leeftijdsklasse en registratieduur worden in tabel 16 en 17 afwijkende indelingen gebruikt ten opzichte van tabel 1 tot en met 15.</t>
  </si>
  <si>
    <t>Verdiepende uitleg tabel 1</t>
  </si>
  <si>
    <t>In tabel 1 is te zien dat 405 650 personen (cel B9) ultimo verslagjaar algemene bijstand ontvingen. Meer dan de helft van deze groep bestond uit vrouwen, namelijk 227 260 vrouwen (cel B22). Het merendeel van deze vrouwen, 203 700 (cel B87), was hierbij gedurende 12 maanden of meer geregistreerd als werkzoekend of ontving een uitkering. In cel D9 is te zien dat er 81 580 momenten waren in het verslagjaar dat een persoon de algemene bijstand in stroomde. Personen die meerdere keren per jaar in- of uitstromen worden meerdere keren geteld, mits er minstens 28 dagen tussen de stroommomenten zit.
Daarnaast wordt weergegeven vanuit welke positie een persoon in de maatregel is gestroomd (herkomst instroom; kolom F t/m P) en welke positie een persoon heeft na uitstroom (bestemming uitstroom; kolom T t/m AG).
De herkomst instroom is onderverdeeld in instroommomenten waarbij personen instromen vanuit een geregistreerde positie en een niet geregistreerde positie. Personen stromen de algemene bijstand vooral in vanuit een niet geregistreerde positie zonder werk, 43 390 instroommomenten (cel P9). In cel N35 is te zien dat er 4 390 instroommomenten vanuit een niet geregistreerde positie zijn met een registratieduur tot 6 maanden. Dit lijkt elkaar tegen te spreken, maar kan worden verklaard doordat de geregistreerde positie van de herkomst instroom wordt bepaald precies een maand voor het instroommoment, terwijl de registratieduur wordt bepaald óp het instroommoment.
De bestemming uitstroom is onderverdeeld in uitstroommomenten waarbij personen uitstromen naar werk, onderwijs of een overige positie. Op de meeste uitstroommomenten, 26 910 (cel V9), hebben personen een maand na het verlaten van de algemene bijstand niet gesubsidieerd werk. Op 5 470 uitstroommomenten (cel AF) stromen de personen de algemene bijstand uit vanwege het bereiken van de AOW-gerechtigde leeftijd. Deze personen hadden vaak een lange registratieduur van 12 maanden of meer (cel AF49).</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</si>
  <si>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De populatie van tabellen 1 en 15 omvat algemene bijstandsuitkeringen. Voor de uitsplitsingen onder herkomst instroom en bestemming uitstroom wordt gebruik gemaakt van alle typen bijstandsuitkeringen (zie het begrip 'Bijstandsuitkering').</t>
  </si>
  <si>
    <t>Labour Market Policy Database, 2024</t>
  </si>
  <si>
    <t>Augustus 2025</t>
  </si>
  <si>
    <t>Personen van 15 jaar tot de AOW-gerechtigde leeftijd: algemene bijstand, naar geslacht, leeftijd en registratieduur, 2024</t>
  </si>
  <si>
    <t>Personen van 15 jaar tot de AOW-gerechtigde leeftijd: IOAW, naar geslacht, leeftijd en registratieduur, 2024</t>
  </si>
  <si>
    <t>Personen van 15 jaar tot de AOW-gerechtigde leeftijd: IOAZ, naar geslacht, leeftijd en registratieduur, 2024</t>
  </si>
  <si>
    <t>Personen van 15 jaar tot de AOW-gerechtigde leeftijd: WW, naar geslacht, leeftijd en registratieduur, 2024</t>
  </si>
  <si>
    <t>Personen van 15 jaar tot de AOW-gerechtigde leeftijd: IOW, naar geslacht, leeftijd en registratieduur, 2024</t>
  </si>
  <si>
    <t>Personen van 15 jaar tot de AOW-gerechtigde leeftijd: Wajong met arbeidsvermogen of WGA, naar geslacht, leeftijd en registratieduur, 2024</t>
  </si>
  <si>
    <t>Personen van 15 jaar tot de AOW-gerechtigde leeftijd: re-integratietrajecten WW exclusief scholing door UWV, naar geslacht, leeftijd en registratieduur, 2024</t>
  </si>
  <si>
    <t>Personen van 15 jaar tot de AOW-gerechtigde leeftijd: re-integratietrajecten WW scholing door UWV, naar geslacht, leeftijd en registratieduur, 2024</t>
  </si>
  <si>
    <t>Personen van 15 jaar tot de AOW-gerechtigde leeftijd: re-integratietrajecten AG door UWV, naar geslacht, leeftijd en registratieduur, 2024</t>
  </si>
  <si>
    <t>Personen van 15 jaar tot de AOW-gerechtigde leeftijd: re-integratievoorzieningen LKS P-wet of forfaitaire LKS door gemeenten, naar geslacht, leeftijd en registratieduur, 2024</t>
  </si>
  <si>
    <t>Personen van 15 jaar tot de AOW-gerechtigde leeftijd: re-integratievoorzieningen tijdelijke LKS of WIW/ID-baan door gemeenten, naar geslacht, leeftijd en registratieduur, 2024</t>
  </si>
  <si>
    <t>Personen van 15 jaar tot de AOW-gerechtigde leeftijd: re-integratievoorzieningen beschut werk door gemeenten of Wsw, naar geslacht, leeftijd en registratieduur, 2024</t>
  </si>
  <si>
    <t>Personen van 15 jaar tot de AOW-gerechtigde leeftijd: re-integratievoorzieningen proefplaatsing t.b.v. loonwaardebepaling, jobcoach/begeleiding op de werkplek of werkplekaanpassing door gemeenten, naar geslacht, leeftijd en registratieduur, 2024</t>
  </si>
  <si>
    <t>Personen van 15 jaar tot de AOW-gerechtigde leeftijd: re-integratievoorzieningen scholing door gemeenten, naar geslacht, leeftijd en registratieduur, 2024</t>
  </si>
  <si>
    <t>Personen van 15 jaar tot de AOW-gerechtigde leeftijd: re-integratievoorzieningen divers door gemeenten, naar geslacht, leeftijd en registratieduur, 2024</t>
  </si>
  <si>
    <t>Personen van 15 jaar tot 65 jaar: algemene bijstand, naar geslacht, leeftijd en registratieduur, 2024</t>
  </si>
  <si>
    <t>Personen van 15 jaar tot 65 jaar: WW, naar geslacht, leeftijd en registratieduur,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</si>
</sst>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 ###\ ###\ ###\ ##0"/>
    <numFmt numFmtId="166" formatCode="0.0%"/>
  </numFmts>
  <fonts count="23" x14ac:knownFonts="1">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i/>
      <sz val="10"/>
      <color theme="1"/>
      <name val="Calibri"/>
      <family val="2"/>
      <scheme val="minor"/>
    </font>
    <font>
      <sz val="11"/>
      <color theme="1"/>
      <name val="Calibri"/>
    </font>
    <font>
      <sz val="10"/>
      <color theme="4"/>
      <name val="Calibri"/>
      <family val="2"/>
      <scheme val="minor"/>
    </font>
    <font>
      <sz val="10"/>
      <color rgb="FFFF0000"/>
      <name val="Calibri"/>
      <family val="2"/>
      <scheme val="minor"/>
    </font>
    <font>
      <b/>
      <sz val="10"/>
      <color theme="1"/>
      <name val="Calibri"/>
      <family val="2"/>
      <scheme val="minor"/>
    </font>
    <font>
      <sz val="10"/>
      <color rgb="FF000000"/>
      <name val="Calibri"/>
      <family val="2"/>
      <scheme val="minor"/>
    </font>
    <font>
      <sz val="10"/>
      <color theme="2" tint="-0.249977111117893"/>
      <name val="Calibri"/>
      <family val="2"/>
      <scheme val="minor"/>
    </font>
    <font>
      <sz val="8"/>
      <color theme="1"/>
      <name val="Arial"/>
      <family val="2"/>
    </font>
    <font>
      <sz val="8"/>
      <color rgb="FFFF0000"/>
      <name val="Arial"/>
      <family val="2"/>
    </font>
    <font>
      <b/>
      <sz val="8"/>
      <color theme="1"/>
      <name val="Arial"/>
      <family val="2"/>
    </font>
    <font>
      <i/>
      <sz val="8"/>
      <color theme="1"/>
      <name val="Arial"/>
      <family val="2"/>
    </font>
    <font>
      <b/>
      <sz val="12"/>
      <color rgb="FF000000"/>
      <name val="Calibri"/>
      <family val="2"/>
      <scheme val="minor"/>
    </font>
    <font>
      <i/>
      <sz val="10"/>
      <color rgb="FF000000"/>
      <name val="Calibri"/>
      <family val="2"/>
      <scheme val="minor"/>
    </font>
    <font>
      <b/>
      <sz val="10"/>
      <color rgb="FF000000"/>
      <name val="Calibri"/>
      <family val="2"/>
      <scheme val="minor"/>
    </font>
    <font>
      <u/>
      <sz val="10"/>
      <color theme="10"/>
      <name val="Calibri"/>
      <family val="2"/>
      <scheme val="minor"/>
    </font>
    <font>
      <b/>
      <sz val="10"/>
      <color rgb="FF000000"/>
      <name val="Arial"/>
      <family val="2"/>
    </font>
    <font>
      <sz val="10"/>
      <color theme="8" tint="-0.249977111117893"/>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E9E9E9"/>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33">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49" fontId="3" fillId="2" borderId="0" xfId="0" applyNumberFormat="1"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0" fontId="1" fillId="2" borderId="0" xfId="0" applyFont="1" applyFill="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4" fillId="4" borderId="0" xfId="0" applyFont="1" applyFill="1" applyAlignment="1">
      <alignment vertical="center"/>
    </xf>
    <xf numFmtId="0" fontId="4" fillId="0" borderId="0" xfId="0" applyFont="1"/>
    <xf numFmtId="0" fontId="10" fillId="0" borderId="0" xfId="0" applyFont="1"/>
    <xf numFmtId="0" fontId="4" fillId="0" borderId="0" xfId="0" applyFont="1" applyAlignment="1">
      <alignment vertical="top"/>
    </xf>
    <xf numFmtId="0" fontId="11" fillId="0" borderId="0" xfId="0" applyFont="1" applyAlignment="1">
      <alignment vertical="top" wrapText="1"/>
    </xf>
    <xf numFmtId="0" fontId="11" fillId="0" borderId="0" xfId="0" applyFont="1" applyAlignment="1">
      <alignment vertical="center" wrapText="1"/>
    </xf>
    <xf numFmtId="0" fontId="1" fillId="0" borderId="0" xfId="0" applyFont="1"/>
    <xf numFmtId="0" fontId="10" fillId="0" borderId="0" xfId="0" applyFont="1" applyAlignment="1">
      <alignment vertical="top" wrapText="1"/>
    </xf>
    <xf numFmtId="0" fontId="9" fillId="0" borderId="0" xfId="0" applyFont="1"/>
    <xf numFmtId="0" fontId="4" fillId="0" borderId="0" xfId="0" applyFont="1" applyAlignment="1">
      <alignment wrapText="1"/>
    </xf>
    <xf numFmtId="0" fontId="12" fillId="0" borderId="0" xfId="0" applyFont="1" applyAlignment="1">
      <alignment vertical="top" wrapText="1"/>
    </xf>
    <xf numFmtId="0" fontId="4" fillId="0" borderId="0" xfId="0" applyFont="1" applyAlignment="1">
      <alignment vertical="top" wrapText="1"/>
    </xf>
    <xf numFmtId="164" fontId="13" fillId="3" borderId="0" xfId="0" applyNumberFormat="1" applyFont="1" applyFill="1" applyAlignment="1">
      <alignment horizontal="fill" vertical="center"/>
    </xf>
    <xf numFmtId="49" fontId="13" fillId="3" borderId="0" xfId="0" applyNumberFormat="1" applyFont="1" applyFill="1" applyAlignment="1">
      <alignment horizontal="left" vertical="top"/>
    </xf>
    <xf numFmtId="164" fontId="13" fillId="3" borderId="0" xfId="0" applyNumberFormat="1" applyFont="1" applyFill="1" applyAlignment="1">
      <alignment horizontal="left"/>
    </xf>
    <xf numFmtId="49" fontId="13" fillId="0" borderId="0" xfId="0" applyNumberFormat="1" applyFont="1" applyAlignment="1">
      <alignment horizontal="left" indent="2"/>
    </xf>
    <xf numFmtId="49" fontId="13" fillId="3" borderId="1" xfId="0" applyNumberFormat="1" applyFont="1" applyFill="1" applyBorder="1" applyAlignment="1">
      <alignment vertical="top"/>
    </xf>
    <xf numFmtId="0" fontId="13" fillId="0" borderId="0" xfId="0" applyFont="1" applyAlignment="1">
      <alignment horizontal="left" vertical="top"/>
    </xf>
    <xf numFmtId="49" fontId="13" fillId="3" borderId="0" xfId="0" applyNumberFormat="1" applyFont="1" applyFill="1" applyAlignment="1">
      <alignment horizontal="left" vertical="top" wrapText="1"/>
    </xf>
    <xf numFmtId="49" fontId="13" fillId="0" borderId="0" xfId="0" applyNumberFormat="1" applyFont="1" applyAlignment="1">
      <alignment horizontal="left" vertical="top" wrapText="1"/>
    </xf>
    <xf numFmtId="49" fontId="14" fillId="3" borderId="0" xfId="0" applyNumberFormat="1" applyFont="1" applyFill="1" applyAlignment="1">
      <alignment horizontal="left" vertical="top" wrapText="1"/>
    </xf>
    <xf numFmtId="49" fontId="15" fillId="3" borderId="0" xfId="0" applyNumberFormat="1" applyFont="1" applyFill="1"/>
    <xf numFmtId="164" fontId="13" fillId="3" borderId="0" xfId="0" applyNumberFormat="1" applyFont="1" applyFill="1" applyAlignment="1">
      <alignment horizontal="left" vertical="top"/>
    </xf>
    <xf numFmtId="49" fontId="15" fillId="0" borderId="0" xfId="0" applyNumberFormat="1" applyFont="1"/>
    <xf numFmtId="49" fontId="13" fillId="3" borderId="0" xfId="0" applyNumberFormat="1" applyFont="1" applyFill="1"/>
    <xf numFmtId="49" fontId="13" fillId="0" borderId="0" xfId="0" applyNumberFormat="1" applyFont="1"/>
    <xf numFmtId="164" fontId="13" fillId="3" borderId="0" xfId="0" applyNumberFormat="1" applyFont="1" applyFill="1"/>
    <xf numFmtId="164" fontId="13" fillId="3" borderId="0" xfId="0" applyNumberFormat="1" applyFont="1" applyFill="1" applyAlignment="1">
      <alignment vertical="center"/>
    </xf>
    <xf numFmtId="0" fontId="13" fillId="3" borderId="2" xfId="0" applyFont="1" applyFill="1" applyBorder="1"/>
    <xf numFmtId="0" fontId="13" fillId="3" borderId="2" xfId="0" applyFont="1" applyFill="1" applyBorder="1" applyAlignment="1">
      <alignment vertical="center"/>
    </xf>
    <xf numFmtId="0" fontId="13" fillId="3" borderId="0" xfId="0" applyFont="1" applyFill="1"/>
    <xf numFmtId="0" fontId="13" fillId="0" borderId="0" xfId="0" applyFont="1" applyAlignment="1">
      <alignment vertical="center"/>
    </xf>
    <xf numFmtId="0" fontId="15" fillId="0" borderId="0" xfId="0" applyFont="1" applyAlignment="1">
      <alignment horizontal="fill" vertical="center"/>
    </xf>
    <xf numFmtId="164" fontId="13" fillId="0" borderId="0" xfId="0" applyNumberFormat="1" applyFont="1" applyAlignment="1">
      <alignment vertical="center"/>
    </xf>
    <xf numFmtId="49" fontId="15" fillId="3" borderId="0" xfId="0" applyNumberFormat="1" applyFont="1" applyFill="1" applyAlignment="1">
      <alignment vertical="center"/>
    </xf>
    <xf numFmtId="49" fontId="15" fillId="0" borderId="0" xfId="0" applyNumberFormat="1" applyFont="1" applyAlignment="1">
      <alignment vertical="center"/>
    </xf>
    <xf numFmtId="49" fontId="13" fillId="3" borderId="0" xfId="0" applyNumberFormat="1" applyFont="1" applyFill="1" applyAlignment="1">
      <alignment vertical="center"/>
    </xf>
    <xf numFmtId="0" fontId="13" fillId="3" borderId="3" xfId="0" applyFont="1" applyFill="1" applyBorder="1" applyAlignment="1">
      <alignment vertical="center"/>
    </xf>
    <xf numFmtId="164" fontId="13" fillId="3" borderId="3" xfId="0" applyNumberFormat="1" applyFont="1" applyFill="1" applyBorder="1" applyAlignment="1">
      <alignment vertical="center"/>
    </xf>
    <xf numFmtId="0" fontId="13" fillId="0" borderId="3" xfId="0" applyFont="1" applyBorder="1"/>
    <xf numFmtId="49" fontId="13" fillId="3" borderId="1" xfId="0" applyNumberFormat="1" applyFont="1" applyFill="1" applyBorder="1" applyAlignment="1">
      <alignment horizontal="left"/>
    </xf>
    <xf numFmtId="49" fontId="13" fillId="3" borderId="2" xfId="0" applyNumberFormat="1" applyFont="1" applyFill="1" applyBorder="1" applyAlignment="1">
      <alignment horizontal="left"/>
    </xf>
    <xf numFmtId="164" fontId="13" fillId="3" borderId="1" xfId="0" applyNumberFormat="1" applyFont="1" applyFill="1" applyBorder="1" applyAlignment="1">
      <alignment horizontal="left"/>
    </xf>
    <xf numFmtId="164" fontId="13" fillId="3" borderId="1" xfId="0" applyNumberFormat="1" applyFont="1" applyFill="1" applyBorder="1" applyAlignment="1">
      <alignment vertical="top"/>
    </xf>
    <xf numFmtId="0" fontId="13" fillId="3" borderId="1" xfId="0" applyFont="1" applyFill="1" applyBorder="1" applyAlignment="1">
      <alignment vertical="top"/>
    </xf>
    <xf numFmtId="49" fontId="13" fillId="0" borderId="1" xfId="0" applyNumberFormat="1" applyFont="1" applyBorder="1" applyAlignment="1">
      <alignment horizontal="left" vertical="top"/>
    </xf>
    <xf numFmtId="49" fontId="13" fillId="3" borderId="1" xfId="0" applyNumberFormat="1" applyFont="1" applyFill="1" applyBorder="1" applyAlignment="1">
      <alignment horizontal="left" vertical="top"/>
    </xf>
    <xf numFmtId="49" fontId="13" fillId="0" borderId="1" xfId="0" applyNumberFormat="1" applyFont="1" applyBorder="1" applyAlignment="1">
      <alignment horizontal="left" vertical="top" wrapText="1"/>
    </xf>
    <xf numFmtId="0" fontId="13" fillId="0" borderId="0" xfId="0" applyFont="1"/>
    <xf numFmtId="164" fontId="13" fillId="3" borderId="3" xfId="0" applyNumberFormat="1" applyFont="1" applyFill="1" applyBorder="1" applyAlignment="1">
      <alignment horizontal="left" vertical="top"/>
    </xf>
    <xf numFmtId="49" fontId="13" fillId="3" borderId="3" xfId="0" applyNumberFormat="1" applyFont="1" applyFill="1" applyBorder="1" applyAlignment="1">
      <alignment horizontal="left" vertical="top" wrapText="1"/>
    </xf>
    <xf numFmtId="49" fontId="13" fillId="3" borderId="3" xfId="0" applyNumberFormat="1" applyFont="1" applyFill="1" applyBorder="1" applyAlignment="1">
      <alignment horizontal="left" vertical="top"/>
    </xf>
    <xf numFmtId="49" fontId="13" fillId="0" borderId="3" xfId="0" applyNumberFormat="1" applyFont="1" applyBorder="1" applyAlignment="1">
      <alignment horizontal="left" vertical="top" wrapText="1"/>
    </xf>
    <xf numFmtId="49" fontId="13" fillId="3" borderId="2" xfId="0" applyNumberFormat="1" applyFont="1" applyFill="1" applyBorder="1" applyAlignment="1">
      <alignment horizontal="right" vertical="top"/>
    </xf>
    <xf numFmtId="49" fontId="13" fillId="3" borderId="1" xfId="0" applyNumberFormat="1" applyFont="1" applyFill="1" applyBorder="1"/>
    <xf numFmtId="49" fontId="13" fillId="3" borderId="3" xfId="0" applyNumberFormat="1" applyFont="1" applyFill="1" applyBorder="1" applyAlignment="1">
      <alignment horizontal="right" vertical="top"/>
    </xf>
    <xf numFmtId="49" fontId="13" fillId="3" borderId="3" xfId="0" applyNumberFormat="1" applyFont="1" applyFill="1" applyBorder="1" applyAlignment="1">
      <alignment horizontal="right" vertical="top" wrapText="1"/>
    </xf>
    <xf numFmtId="49" fontId="13" fillId="3" borderId="0" xfId="0" applyNumberFormat="1" applyFont="1" applyFill="1" applyAlignment="1">
      <alignment horizontal="left"/>
    </xf>
    <xf numFmtId="49" fontId="13" fillId="0" borderId="2" xfId="0" applyNumberFormat="1" applyFont="1" applyBorder="1" applyAlignment="1">
      <alignment horizontal="right" vertical="top"/>
    </xf>
    <xf numFmtId="49" fontId="13" fillId="3" borderId="0" xfId="0" applyNumberFormat="1" applyFont="1" applyFill="1" applyAlignment="1">
      <alignment horizontal="right" vertical="top"/>
    </xf>
    <xf numFmtId="49" fontId="13" fillId="0" borderId="1" xfId="0" applyNumberFormat="1" applyFont="1" applyBorder="1"/>
    <xf numFmtId="49" fontId="13" fillId="0" borderId="3" xfId="0" applyNumberFormat="1" applyFont="1" applyBorder="1" applyAlignment="1">
      <alignment horizontal="right" vertical="top" wrapText="1"/>
    </xf>
    <xf numFmtId="49" fontId="14" fillId="0" borderId="1" xfId="0" applyNumberFormat="1" applyFont="1" applyBorder="1" applyAlignment="1">
      <alignment wrapText="1"/>
    </xf>
    <xf numFmtId="49" fontId="14" fillId="3" borderId="3" xfId="0" applyNumberFormat="1" applyFont="1" applyFill="1" applyBorder="1" applyAlignment="1">
      <alignment horizontal="right" vertical="top" wrapText="1"/>
    </xf>
    <xf numFmtId="49" fontId="13" fillId="3" borderId="0" xfId="0" applyNumberFormat="1" applyFont="1" applyFill="1" applyAlignment="1">
      <alignment horizontal="right" vertical="top" wrapText="1"/>
    </xf>
    <xf numFmtId="49" fontId="13" fillId="0" borderId="0" xfId="0" applyNumberFormat="1" applyFont="1" applyAlignment="1">
      <alignment horizontal="right" vertical="top" wrapText="1"/>
    </xf>
    <xf numFmtId="49" fontId="14" fillId="3" borderId="0" xfId="0" applyNumberFormat="1" applyFont="1" applyFill="1" applyAlignment="1">
      <alignment horizontal="right" vertical="top" wrapText="1"/>
    </xf>
    <xf numFmtId="165" fontId="13" fillId="3" borderId="0" xfId="0" applyNumberFormat="1" applyFont="1" applyFill="1" applyAlignment="1">
      <alignment horizontal="right" vertical="center"/>
    </xf>
    <xf numFmtId="0" fontId="15" fillId="0" borderId="0" xfId="0" applyFont="1" applyAlignment="1">
      <alignment vertical="center"/>
    </xf>
    <xf numFmtId="0" fontId="15" fillId="0" borderId="3" xfId="0" applyFont="1" applyBorder="1" applyAlignment="1">
      <alignment vertical="center"/>
    </xf>
    <xf numFmtId="49" fontId="13" fillId="0" borderId="0" xfId="0" applyNumberFormat="1" applyFont="1" applyAlignment="1">
      <alignment horizontal="left"/>
    </xf>
    <xf numFmtId="49" fontId="13" fillId="0" borderId="1" xfId="0" applyNumberFormat="1" applyFont="1" applyBorder="1" applyAlignment="1">
      <alignment wrapText="1"/>
    </xf>
    <xf numFmtId="49" fontId="14" fillId="0" borderId="0" xfId="0" applyNumberFormat="1" applyFont="1" applyAlignment="1">
      <alignment horizontal="right" vertical="top" wrapText="1"/>
    </xf>
    <xf numFmtId="49" fontId="14" fillId="0" borderId="3" xfId="0" applyNumberFormat="1" applyFont="1" applyBorder="1" applyAlignment="1">
      <alignment horizontal="right" vertical="top" wrapText="1"/>
    </xf>
    <xf numFmtId="49" fontId="14" fillId="0" borderId="0" xfId="0" applyNumberFormat="1" applyFont="1" applyAlignment="1">
      <alignment horizontal="left" vertical="top" wrapText="1"/>
    </xf>
    <xf numFmtId="49" fontId="13" fillId="0" borderId="3" xfId="0" applyNumberFormat="1" applyFont="1" applyBorder="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horizontal="left" vertical="top"/>
    </xf>
    <xf numFmtId="49" fontId="13" fillId="3" borderId="0" xfId="0" applyNumberFormat="1" applyFont="1" applyFill="1" applyAlignment="1">
      <alignment horizontal="left" indent="1"/>
    </xf>
    <xf numFmtId="49" fontId="13" fillId="0" borderId="0" xfId="0" applyNumberFormat="1" applyFont="1" applyAlignment="1">
      <alignment horizontal="left" indent="1"/>
    </xf>
    <xf numFmtId="49" fontId="13" fillId="3" borderId="0" xfId="0" applyNumberFormat="1" applyFont="1" applyFill="1" applyAlignment="1">
      <alignment horizontal="left" indent="2"/>
    </xf>
    <xf numFmtId="164" fontId="13" fillId="3" borderId="0" xfId="0" applyNumberFormat="1" applyFont="1" applyFill="1" applyAlignment="1">
      <alignment horizontal="left" indent="2"/>
    </xf>
    <xf numFmtId="0" fontId="16" fillId="0" borderId="3" xfId="0" applyFont="1" applyBorder="1" applyAlignment="1">
      <alignment horizontal="left" vertical="top"/>
    </xf>
    <xf numFmtId="164" fontId="13" fillId="3" borderId="0" xfId="0" applyNumberFormat="1" applyFont="1" applyFill="1" applyAlignment="1">
      <alignment horizontal="left" indent="1"/>
    </xf>
    <xf numFmtId="164" fontId="14" fillId="3" borderId="3" xfId="0" applyNumberFormat="1" applyFont="1" applyFill="1" applyBorder="1" applyAlignment="1">
      <alignment horizontal="left" vertical="top"/>
    </xf>
    <xf numFmtId="49" fontId="13" fillId="3" borderId="0" xfId="0" applyNumberFormat="1" applyFont="1" applyFill="1" applyAlignment="1">
      <alignment horizontal="left" indent="5"/>
    </xf>
    <xf numFmtId="164" fontId="14" fillId="3" borderId="3" xfId="0" applyNumberFormat="1" applyFont="1" applyFill="1" applyBorder="1" applyAlignment="1">
      <alignment horizontal="left" vertical="top" wrapText="1"/>
    </xf>
    <xf numFmtId="49" fontId="13" fillId="0" borderId="0" xfId="0" applyNumberFormat="1" applyFont="1" applyAlignment="1">
      <alignment horizontal="left" indent="3"/>
    </xf>
    <xf numFmtId="49" fontId="13" fillId="3" borderId="0" xfId="0" applyNumberFormat="1" applyFont="1" applyFill="1" applyAlignment="1">
      <alignment horizontal="left" indent="3"/>
    </xf>
    <xf numFmtId="166" fontId="13" fillId="3" borderId="0" xfId="0" applyNumberFormat="1" applyFont="1" applyFill="1" applyAlignment="1">
      <alignment vertical="center"/>
    </xf>
    <xf numFmtId="10" fontId="13" fillId="0" borderId="0" xfId="0" applyNumberFormat="1" applyFont="1" applyAlignment="1">
      <alignment vertical="center"/>
    </xf>
    <xf numFmtId="49" fontId="13" fillId="0" borderId="3" xfId="0" applyNumberFormat="1" applyFont="1" applyBorder="1"/>
    <xf numFmtId="49" fontId="13" fillId="3" borderId="0" xfId="0" applyNumberFormat="1" applyFont="1" applyFill="1" applyAlignment="1">
      <alignment horizontal="left" indent="4"/>
    </xf>
    <xf numFmtId="0" fontId="13" fillId="0" borderId="3" xfId="0" applyFont="1" applyBorder="1" applyAlignment="1">
      <alignment vertical="center"/>
    </xf>
    <xf numFmtId="164" fontId="13" fillId="0" borderId="0" xfId="0" applyNumberFormat="1" applyFont="1" applyAlignment="1">
      <alignment horizontal="left" vertical="top"/>
    </xf>
    <xf numFmtId="164" fontId="13" fillId="0" borderId="3" xfId="0" applyNumberFormat="1" applyFont="1" applyBorder="1" applyAlignment="1">
      <alignment horizontal="left" vertical="top"/>
    </xf>
    <xf numFmtId="0" fontId="13" fillId="0" borderId="2" xfId="0" applyFont="1" applyBorder="1" applyAlignment="1">
      <alignment vertical="center"/>
    </xf>
    <xf numFmtId="0" fontId="17" fillId="4" borderId="0" xfId="0" applyFont="1" applyFill="1" applyAlignment="1">
      <alignment vertical="center" wrapText="1"/>
    </xf>
    <xf numFmtId="0" fontId="11" fillId="4" borderId="0" xfId="0" applyFont="1" applyFill="1" applyAlignment="1">
      <alignment vertical="top" wrapText="1"/>
    </xf>
    <xf numFmtId="0" fontId="11" fillId="4" borderId="0" xfId="0" applyFont="1" applyFill="1" applyAlignment="1">
      <alignment vertical="center" wrapText="1"/>
    </xf>
    <xf numFmtId="0" fontId="9" fillId="4" borderId="0" xfId="0" applyFont="1" applyFill="1" applyAlignment="1">
      <alignment vertical="center" wrapText="1"/>
    </xf>
    <xf numFmtId="0" fontId="4" fillId="2" borderId="0" xfId="0" applyFont="1" applyFill="1" applyAlignment="1">
      <alignment horizontal="left" vertical="top" wrapText="1"/>
    </xf>
    <xf numFmtId="0" fontId="18" fillId="0" borderId="0" xfId="0" applyFont="1" applyAlignment="1">
      <alignment vertical="center" wrapText="1"/>
    </xf>
    <xf numFmtId="0" fontId="19" fillId="4" borderId="0" xfId="0" applyFont="1" applyFill="1" applyAlignment="1">
      <alignment vertical="center" wrapText="1"/>
    </xf>
    <xf numFmtId="0" fontId="4" fillId="0" borderId="0" xfId="0" applyFont="1" applyAlignment="1">
      <alignment vertical="center" wrapText="1"/>
    </xf>
    <xf numFmtId="0" fontId="19" fillId="4" borderId="0" xfId="0" applyFont="1" applyFill="1" applyAlignment="1">
      <alignment vertical="top" wrapText="1"/>
    </xf>
    <xf numFmtId="0" fontId="10" fillId="3" borderId="0" xfId="0" applyFont="1" applyFill="1" applyAlignment="1">
      <alignment vertical="top" wrapText="1"/>
    </xf>
    <xf numFmtId="0" fontId="4" fillId="3" borderId="0" xfId="0" applyFont="1" applyFill="1" applyAlignment="1">
      <alignment vertical="top" wrapText="1"/>
    </xf>
    <xf numFmtId="0" fontId="20" fillId="3" borderId="0" xfId="0" applyFont="1" applyFill="1" applyAlignment="1">
      <alignment vertical="top" wrapText="1"/>
    </xf>
    <xf numFmtId="0" fontId="21" fillId="4" borderId="0" xfId="0" applyFont="1" applyFill="1" applyAlignment="1">
      <alignment vertical="top" wrapText="1"/>
    </xf>
    <xf numFmtId="0" fontId="1" fillId="3" borderId="0" xfId="0" applyFont="1" applyFill="1" applyAlignment="1">
      <alignment vertical="top"/>
    </xf>
    <xf numFmtId="49" fontId="4" fillId="5" borderId="0" xfId="0" applyNumberFormat="1" applyFont="1" applyFill="1" applyAlignment="1">
      <alignment horizontal="left" vertical="top"/>
    </xf>
    <xf numFmtId="49" fontId="4" fillId="0" borderId="0" xfId="0" applyNumberFormat="1" applyFont="1" applyAlignment="1">
      <alignment horizontal="left" vertical="top"/>
    </xf>
    <xf numFmtId="49" fontId="10" fillId="0" borderId="0" xfId="0" applyNumberFormat="1" applyFont="1" applyAlignment="1">
      <alignment horizontal="left" vertical="top"/>
    </xf>
    <xf numFmtId="0" fontId="4" fillId="4" borderId="0" xfId="0" applyFont="1" applyFill="1" applyAlignment="1">
      <alignment vertical="center"/>
    </xf>
    <xf numFmtId="0" fontId="4" fillId="0" borderId="0" xfId="0" applyFont="1"/>
    <xf numFmtId="0" fontId="10" fillId="4" borderId="0" xfId="0" applyFont="1" applyFill="1" applyAlignment="1">
      <alignment vertical="center"/>
    </xf>
    <xf numFmtId="0" fontId="4" fillId="0" borderId="0" xfId="0" applyFont="1" applyAlignment="1">
      <alignment vertical="center"/>
    </xf>
    <xf numFmtId="49" fontId="13" fillId="3" borderId="1" xfId="0" applyNumberFormat="1" applyFont="1" applyFill="1" applyBorder="1" applyAlignment="1">
      <alignment vertical="top" wrapText="1"/>
    </xf>
    <xf numFmtId="49" fontId="13" fillId="3" borderId="1" xfId="0" applyNumberFormat="1" applyFont="1" applyFill="1" applyBorder="1" applyAlignment="1">
      <alignment vertical="top"/>
    </xf>
  </cellXfs>
  <cellStyles count="1">
    <cellStyle name="Standaard" xfId="0" builtinId="0"/>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168275</xdr:rowOff>
    </xdr:to>
    <xdr:pic>
      <xdr:nvPicPr>
        <xdr:cNvPr id="2" name="Afbeelding 1" descr="cid:image004.png@01D3A4BB.465F0BB0">
          <a:extLst>
            <a:ext uri="{FF2B5EF4-FFF2-40B4-BE49-F238E27FC236}">
              <a16:creationId xmlns:a16="http://schemas.microsoft.com/office/drawing/2014/main" id="{89E520E4-FECF-44B5-A1F3-C02BB574A89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2925" cy="9620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5" x14ac:dyDescent="0.25"/>
  <cols>
    <col min="1" max="1" width="7.5703125" customWidth="1"/>
    <col min="2" max="2" width="78.5703125" customWidth="1"/>
    <col min="3" max="9" width="7.5703125" customWidth="1"/>
  </cols>
  <sheetData>
    <row r="4" spans="1:11" ht="23.45" customHeight="1" x14ac:dyDescent="0.25">
      <c r="B4" s="6" t="s">
        <v>305</v>
      </c>
    </row>
    <row r="5" spans="1:11" ht="15.6" customHeight="1" x14ac:dyDescent="0.25">
      <c r="A5" s="1"/>
      <c r="B5" s="2"/>
    </row>
    <row r="7" spans="1:11" x14ac:dyDescent="0.25">
      <c r="A7" s="3" t="s">
        <v>147</v>
      </c>
    </row>
    <row r="8" spans="1:11" x14ac:dyDescent="0.25">
      <c r="A8" s="4" t="s">
        <v>306</v>
      </c>
    </row>
    <row r="12" spans="1:11" x14ac:dyDescent="0.25">
      <c r="A12" s="5"/>
      <c r="B12" s="5"/>
      <c r="C12" s="5"/>
      <c r="D12" s="5"/>
      <c r="E12" s="5"/>
      <c r="F12" s="5"/>
      <c r="G12" s="5"/>
      <c r="H12" s="5"/>
      <c r="I12" s="5"/>
      <c r="J12" s="5"/>
      <c r="K12" s="5"/>
    </row>
    <row r="13" spans="1:11" x14ac:dyDescent="0.25">
      <c r="A13" s="5"/>
      <c r="B13" s="5"/>
      <c r="C13" s="5"/>
      <c r="D13" s="5"/>
      <c r="E13" s="5"/>
      <c r="F13" s="5"/>
      <c r="G13" s="5"/>
      <c r="H13" s="5"/>
      <c r="I13" s="5"/>
      <c r="J13" s="5"/>
      <c r="K13" s="5"/>
    </row>
    <row r="14" spans="1:11" x14ac:dyDescent="0.25">
      <c r="A14" s="5"/>
      <c r="B14" s="5"/>
      <c r="C14" s="5"/>
      <c r="D14" s="5"/>
      <c r="E14" s="5"/>
      <c r="F14" s="5"/>
      <c r="G14" s="5"/>
      <c r="H14" s="5"/>
      <c r="I14" s="5"/>
      <c r="J14" s="5"/>
      <c r="K14" s="5"/>
    </row>
    <row r="15" spans="1:11" x14ac:dyDescent="0.25">
      <c r="A15" s="5"/>
      <c r="B15" s="5"/>
      <c r="C15" s="5"/>
      <c r="D15" s="5"/>
      <c r="E15" s="5"/>
      <c r="F15" s="5"/>
      <c r="G15" s="5"/>
      <c r="H15" s="5"/>
      <c r="I15" s="5"/>
      <c r="J15" s="5"/>
      <c r="K15" s="5"/>
    </row>
    <row r="16" spans="1:11" x14ac:dyDescent="0.25">
      <c r="A16" s="5"/>
      <c r="B16" s="5"/>
      <c r="C16" s="5"/>
      <c r="D16" s="5"/>
      <c r="E16" s="5"/>
      <c r="F16" s="5"/>
      <c r="G16" s="5"/>
      <c r="H16" s="5"/>
      <c r="I16" s="5"/>
      <c r="J16" s="5"/>
      <c r="K16" s="5"/>
    </row>
    <row r="17" spans="1:11" x14ac:dyDescent="0.25">
      <c r="A17" s="5"/>
      <c r="B17" s="5"/>
      <c r="C17" s="5"/>
      <c r="D17" s="5"/>
      <c r="E17" s="5"/>
      <c r="F17" s="5"/>
      <c r="G17" s="5"/>
      <c r="H17" s="5"/>
      <c r="I17" s="5"/>
      <c r="J17" s="5"/>
      <c r="K17" s="5"/>
    </row>
    <row r="18" spans="1:11" x14ac:dyDescent="0.25">
      <c r="A18" s="5"/>
      <c r="B18" s="5"/>
      <c r="C18" s="5"/>
      <c r="D18" s="5"/>
      <c r="E18" s="5"/>
      <c r="F18" s="5"/>
      <c r="G18" s="5"/>
      <c r="H18" s="5"/>
      <c r="I18" s="5"/>
      <c r="J18" s="5"/>
      <c r="K18" s="5"/>
    </row>
    <row r="19" spans="1:11" x14ac:dyDescent="0.25">
      <c r="A19" s="5"/>
      <c r="B19" s="5"/>
      <c r="C19" s="5"/>
      <c r="D19" s="5"/>
      <c r="E19" s="5"/>
      <c r="F19" s="5"/>
      <c r="G19" s="5"/>
      <c r="H19" s="5"/>
      <c r="I19" s="5"/>
      <c r="J19" s="5"/>
      <c r="K19" s="5"/>
    </row>
    <row r="20" spans="1:11" x14ac:dyDescent="0.25">
      <c r="A20" s="5"/>
      <c r="B20" s="5"/>
      <c r="C20" s="5"/>
      <c r="D20" s="5"/>
      <c r="E20" s="5"/>
      <c r="F20" s="5"/>
      <c r="G20" s="5"/>
      <c r="H20" s="5"/>
      <c r="I20" s="5"/>
      <c r="J20" s="5"/>
      <c r="K20" s="5"/>
    </row>
    <row r="21" spans="1:11" x14ac:dyDescent="0.25">
      <c r="B21" s="5"/>
      <c r="C21" s="5"/>
      <c r="D21" s="5"/>
      <c r="E21" s="5"/>
      <c r="F21" s="5"/>
      <c r="G21" s="5"/>
      <c r="H21" s="5"/>
      <c r="I21" s="5"/>
      <c r="J21" s="5"/>
      <c r="K21" s="5"/>
    </row>
    <row r="22" spans="1:11" x14ac:dyDescent="0.25">
      <c r="A22" s="5"/>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99"/>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26</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313</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1950</v>
      </c>
      <c r="C9" s="80"/>
      <c r="D9" s="80">
        <v>2630</v>
      </c>
      <c r="E9" s="80"/>
      <c r="F9" s="80">
        <v>2620</v>
      </c>
      <c r="G9" s="80">
        <v>80</v>
      </c>
      <c r="H9" s="80">
        <v>30</v>
      </c>
      <c r="I9" s="80">
        <v>2430</v>
      </c>
      <c r="J9" s="80">
        <v>60</v>
      </c>
      <c r="K9" s="80">
        <v>10</v>
      </c>
      <c r="L9" s="80">
        <v>0</v>
      </c>
      <c r="M9" s="80"/>
      <c r="N9" s="80">
        <v>10</v>
      </c>
      <c r="O9" s="80">
        <v>0</v>
      </c>
      <c r="P9" s="80">
        <v>10</v>
      </c>
      <c r="Q9" s="80"/>
      <c r="R9" s="80">
        <v>2470</v>
      </c>
      <c r="S9" s="80"/>
      <c r="T9" s="80">
        <v>860</v>
      </c>
      <c r="U9" s="80">
        <v>20</v>
      </c>
      <c r="V9" s="80">
        <v>850</v>
      </c>
      <c r="W9" s="80"/>
      <c r="X9" s="80">
        <v>20</v>
      </c>
      <c r="Y9" s="80">
        <v>10</v>
      </c>
      <c r="Z9" s="80">
        <v>20</v>
      </c>
      <c r="AA9" s="80">
        <v>0</v>
      </c>
      <c r="AB9" s="80"/>
      <c r="AC9" s="80">
        <v>1590</v>
      </c>
      <c r="AD9" s="80">
        <v>930</v>
      </c>
      <c r="AE9" s="80">
        <v>270</v>
      </c>
      <c r="AF9" s="80">
        <v>0</v>
      </c>
      <c r="AG9" s="80">
        <v>380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30</v>
      </c>
      <c r="C13" s="80"/>
      <c r="D13" s="80">
        <v>40</v>
      </c>
      <c r="E13" s="80"/>
      <c r="F13" s="80">
        <v>40</v>
      </c>
      <c r="G13" s="80">
        <v>0</v>
      </c>
      <c r="H13" s="80">
        <v>0</v>
      </c>
      <c r="I13" s="80">
        <v>30</v>
      </c>
      <c r="J13" s="80">
        <v>0</v>
      </c>
      <c r="K13" s="80">
        <v>0</v>
      </c>
      <c r="L13" s="80">
        <v>0</v>
      </c>
      <c r="M13" s="80"/>
      <c r="N13" s="80">
        <v>0</v>
      </c>
      <c r="O13" s="80">
        <v>0</v>
      </c>
      <c r="P13" s="80">
        <v>0</v>
      </c>
      <c r="Q13" s="80"/>
      <c r="R13" s="80">
        <v>20</v>
      </c>
      <c r="S13" s="80"/>
      <c r="T13" s="80">
        <v>10</v>
      </c>
      <c r="U13" s="80">
        <v>0</v>
      </c>
      <c r="V13" s="80">
        <v>10</v>
      </c>
      <c r="W13" s="80"/>
      <c r="X13" s="80">
        <v>0</v>
      </c>
      <c r="Y13" s="80">
        <v>0</v>
      </c>
      <c r="Z13" s="80">
        <v>0</v>
      </c>
      <c r="AA13" s="80">
        <v>0</v>
      </c>
      <c r="AB13" s="80"/>
      <c r="AC13" s="80">
        <v>10</v>
      </c>
      <c r="AD13" s="80">
        <v>10</v>
      </c>
      <c r="AE13" s="80">
        <v>0</v>
      </c>
      <c r="AF13" s="80">
        <v>0</v>
      </c>
      <c r="AG13" s="80">
        <v>0</v>
      </c>
    </row>
    <row r="14" spans="1:50" x14ac:dyDescent="0.25">
      <c r="A14" s="91" t="s">
        <v>62</v>
      </c>
      <c r="B14" s="80">
        <v>1450</v>
      </c>
      <c r="C14" s="80"/>
      <c r="D14" s="80">
        <v>2000</v>
      </c>
      <c r="E14" s="80"/>
      <c r="F14" s="80">
        <v>2000</v>
      </c>
      <c r="G14" s="80">
        <v>70</v>
      </c>
      <c r="H14" s="80">
        <v>20</v>
      </c>
      <c r="I14" s="80">
        <v>1840</v>
      </c>
      <c r="J14" s="80">
        <v>50</v>
      </c>
      <c r="K14" s="80">
        <v>10</v>
      </c>
      <c r="L14" s="80">
        <v>0</v>
      </c>
      <c r="M14" s="80"/>
      <c r="N14" s="80">
        <v>10</v>
      </c>
      <c r="O14" s="80">
        <v>0</v>
      </c>
      <c r="P14" s="80">
        <v>10</v>
      </c>
      <c r="Q14" s="80"/>
      <c r="R14" s="80">
        <v>1810</v>
      </c>
      <c r="S14" s="80"/>
      <c r="T14" s="80">
        <v>680</v>
      </c>
      <c r="U14" s="80">
        <v>10</v>
      </c>
      <c r="V14" s="80">
        <v>670</v>
      </c>
      <c r="W14" s="80"/>
      <c r="X14" s="80">
        <v>20</v>
      </c>
      <c r="Y14" s="80">
        <v>0</v>
      </c>
      <c r="Z14" s="80">
        <v>10</v>
      </c>
      <c r="AA14" s="80">
        <v>0</v>
      </c>
      <c r="AB14" s="80"/>
      <c r="AC14" s="80">
        <v>1110</v>
      </c>
      <c r="AD14" s="80">
        <v>620</v>
      </c>
      <c r="AE14" s="80">
        <v>200</v>
      </c>
      <c r="AF14" s="80">
        <v>0</v>
      </c>
      <c r="AG14" s="80">
        <v>300</v>
      </c>
    </row>
    <row r="15" spans="1:50" x14ac:dyDescent="0.25">
      <c r="A15" s="91" t="s">
        <v>35</v>
      </c>
      <c r="B15" s="80">
        <v>470</v>
      </c>
      <c r="C15" s="80"/>
      <c r="D15" s="80">
        <v>590</v>
      </c>
      <c r="E15" s="80"/>
      <c r="F15" s="80">
        <v>590</v>
      </c>
      <c r="G15" s="80">
        <v>10</v>
      </c>
      <c r="H15" s="80">
        <v>10</v>
      </c>
      <c r="I15" s="80">
        <v>560</v>
      </c>
      <c r="J15" s="80">
        <v>10</v>
      </c>
      <c r="K15" s="80">
        <v>0</v>
      </c>
      <c r="L15" s="80">
        <v>0</v>
      </c>
      <c r="M15" s="80"/>
      <c r="N15" s="80">
        <v>0</v>
      </c>
      <c r="O15" s="80">
        <v>0</v>
      </c>
      <c r="P15" s="80">
        <v>0</v>
      </c>
      <c r="Q15" s="80"/>
      <c r="R15" s="80">
        <v>640</v>
      </c>
      <c r="S15" s="80"/>
      <c r="T15" s="80">
        <v>180</v>
      </c>
      <c r="U15" s="80">
        <v>10</v>
      </c>
      <c r="V15" s="80">
        <v>170</v>
      </c>
      <c r="W15" s="80"/>
      <c r="X15" s="80">
        <v>0</v>
      </c>
      <c r="Y15" s="80">
        <v>0</v>
      </c>
      <c r="Z15" s="80">
        <v>0</v>
      </c>
      <c r="AA15" s="80">
        <v>0</v>
      </c>
      <c r="AB15" s="80"/>
      <c r="AC15" s="80">
        <v>460</v>
      </c>
      <c r="AD15" s="80">
        <v>310</v>
      </c>
      <c r="AE15" s="80">
        <v>70</v>
      </c>
      <c r="AF15" s="80">
        <v>0</v>
      </c>
      <c r="AG15" s="80">
        <v>80</v>
      </c>
    </row>
    <row r="16" spans="1:50" x14ac:dyDescent="0.25">
      <c r="A16" s="92" t="s">
        <v>36</v>
      </c>
      <c r="B16" s="80"/>
      <c r="C16" s="80"/>
      <c r="D16" s="80"/>
      <c r="E16" s="80"/>
      <c r="F16" s="80"/>
      <c r="G16" s="80"/>
      <c r="H16" s="80"/>
      <c r="I16" s="80"/>
      <c r="J16" s="80"/>
      <c r="K16" s="80"/>
      <c r="L16" s="80"/>
      <c r="M16" s="80"/>
      <c r="N16" s="80"/>
      <c r="O16" s="80"/>
      <c r="P16" s="80"/>
      <c r="Q16" s="80"/>
      <c r="R16" s="80">
        <v>0</v>
      </c>
      <c r="S16" s="80"/>
      <c r="T16" s="80"/>
      <c r="U16" s="80"/>
      <c r="V16" s="80"/>
      <c r="W16" s="80"/>
      <c r="X16" s="80"/>
      <c r="Y16" s="80"/>
      <c r="Z16" s="80"/>
      <c r="AA16" s="80"/>
      <c r="AB16" s="80"/>
      <c r="AC16" s="80">
        <v>0</v>
      </c>
      <c r="AD16" s="80"/>
      <c r="AE16" s="80"/>
      <c r="AF16" s="80">
        <v>0</v>
      </c>
      <c r="AG16" s="80"/>
      <c r="AH16" s="61"/>
      <c r="AI16" s="61"/>
      <c r="AJ16" s="61"/>
      <c r="AK16" s="61"/>
      <c r="AL16" s="61"/>
      <c r="AM16" s="61"/>
      <c r="AN16" s="61"/>
      <c r="AO16" s="61"/>
      <c r="AP16" s="61"/>
      <c r="AQ16" s="61"/>
      <c r="AR16" s="61"/>
      <c r="AS16" s="61"/>
      <c r="AT16" s="61"/>
      <c r="AU16" s="61"/>
      <c r="AV16" s="61"/>
      <c r="AW16" s="61"/>
      <c r="AX16" s="61"/>
    </row>
    <row r="17" spans="1:50" x14ac:dyDescent="0.25">
      <c r="A17" s="37" t="s">
        <v>38</v>
      </c>
      <c r="B17" s="80">
        <v>630</v>
      </c>
      <c r="C17" s="80"/>
      <c r="D17" s="80">
        <v>860</v>
      </c>
      <c r="E17" s="80"/>
      <c r="F17" s="80">
        <v>860</v>
      </c>
      <c r="G17" s="80">
        <v>10</v>
      </c>
      <c r="H17" s="80">
        <v>20</v>
      </c>
      <c r="I17" s="80">
        <v>810</v>
      </c>
      <c r="J17" s="80">
        <v>20</v>
      </c>
      <c r="K17" s="80">
        <v>10</v>
      </c>
      <c r="L17" s="80">
        <v>0</v>
      </c>
      <c r="M17" s="80"/>
      <c r="N17" s="80">
        <v>0</v>
      </c>
      <c r="O17" s="80">
        <v>0</v>
      </c>
      <c r="P17" s="80">
        <v>0</v>
      </c>
      <c r="Q17" s="80"/>
      <c r="R17" s="80">
        <v>790</v>
      </c>
      <c r="S17" s="80"/>
      <c r="T17" s="80">
        <v>260</v>
      </c>
      <c r="U17" s="80">
        <v>10</v>
      </c>
      <c r="V17" s="80">
        <v>260</v>
      </c>
      <c r="W17" s="80"/>
      <c r="X17" s="80">
        <v>10</v>
      </c>
      <c r="Y17" s="80">
        <v>0</v>
      </c>
      <c r="Z17" s="80">
        <v>10</v>
      </c>
      <c r="AA17" s="80">
        <v>0</v>
      </c>
      <c r="AB17" s="80"/>
      <c r="AC17" s="80">
        <v>520</v>
      </c>
      <c r="AD17" s="80">
        <v>310</v>
      </c>
      <c r="AE17" s="80">
        <v>90</v>
      </c>
      <c r="AF17" s="80">
        <v>0</v>
      </c>
      <c r="AG17" s="80">
        <v>120</v>
      </c>
      <c r="AH17" s="61"/>
      <c r="AI17" s="61"/>
      <c r="AJ17" s="61"/>
      <c r="AK17" s="61"/>
      <c r="AL17" s="61"/>
      <c r="AM17" s="61"/>
      <c r="AN17" s="61"/>
      <c r="AO17" s="61"/>
      <c r="AP17" s="61"/>
      <c r="AQ17" s="61"/>
      <c r="AR17" s="61"/>
      <c r="AS17" s="61"/>
      <c r="AT17" s="61"/>
      <c r="AU17" s="61"/>
      <c r="AV17" s="61"/>
      <c r="AW17" s="61"/>
      <c r="AX17" s="61"/>
    </row>
    <row r="18" spans="1:50" x14ac:dyDescent="0.25">
      <c r="A18" s="91" t="s">
        <v>63</v>
      </c>
      <c r="B18" s="80">
        <v>10</v>
      </c>
      <c r="C18" s="80"/>
      <c r="D18" s="80">
        <v>10</v>
      </c>
      <c r="E18" s="80"/>
      <c r="F18" s="80">
        <v>10</v>
      </c>
      <c r="G18" s="80">
        <v>0</v>
      </c>
      <c r="H18" s="80">
        <v>0</v>
      </c>
      <c r="I18" s="80">
        <v>10</v>
      </c>
      <c r="J18" s="80">
        <v>0</v>
      </c>
      <c r="K18" s="80">
        <v>0</v>
      </c>
      <c r="L18" s="80">
        <v>0</v>
      </c>
      <c r="M18" s="80"/>
      <c r="N18" s="80">
        <v>0</v>
      </c>
      <c r="O18" s="80">
        <v>0</v>
      </c>
      <c r="P18" s="80">
        <v>0</v>
      </c>
      <c r="Q18" s="80"/>
      <c r="R18" s="80">
        <v>10</v>
      </c>
      <c r="S18" s="80"/>
      <c r="T18" s="80">
        <v>0</v>
      </c>
      <c r="U18" s="80">
        <v>0</v>
      </c>
      <c r="V18" s="80">
        <v>0</v>
      </c>
      <c r="W18" s="80"/>
      <c r="X18" s="80">
        <v>0</v>
      </c>
      <c r="Y18" s="80">
        <v>0</v>
      </c>
      <c r="Z18" s="80">
        <v>0</v>
      </c>
      <c r="AA18" s="80">
        <v>0</v>
      </c>
      <c r="AB18" s="80"/>
      <c r="AC18" s="80">
        <v>0</v>
      </c>
      <c r="AD18" s="80">
        <v>0</v>
      </c>
      <c r="AE18" s="80">
        <v>0</v>
      </c>
      <c r="AF18" s="80">
        <v>0</v>
      </c>
      <c r="AG18" s="80">
        <v>0</v>
      </c>
      <c r="AH18" s="61"/>
      <c r="AI18" s="61"/>
      <c r="AJ18" s="61"/>
      <c r="AK18" s="61"/>
      <c r="AL18" s="61"/>
      <c r="AM18" s="61"/>
      <c r="AN18" s="61"/>
      <c r="AO18" s="61"/>
      <c r="AP18" s="61"/>
      <c r="AQ18" s="61"/>
      <c r="AR18" s="61"/>
      <c r="AS18" s="61"/>
      <c r="AT18" s="61"/>
      <c r="AU18" s="61"/>
      <c r="AV18" s="61"/>
      <c r="AW18" s="61"/>
      <c r="AX18" s="61"/>
    </row>
    <row r="19" spans="1:50" x14ac:dyDescent="0.25">
      <c r="A19" s="91" t="s">
        <v>64</v>
      </c>
      <c r="B19" s="80">
        <v>440</v>
      </c>
      <c r="C19" s="80"/>
      <c r="D19" s="80">
        <v>620</v>
      </c>
      <c r="E19" s="80"/>
      <c r="F19" s="80">
        <v>620</v>
      </c>
      <c r="G19" s="80">
        <v>10</v>
      </c>
      <c r="H19" s="80">
        <v>10</v>
      </c>
      <c r="I19" s="80">
        <v>580</v>
      </c>
      <c r="J19" s="80">
        <v>10</v>
      </c>
      <c r="K19" s="80">
        <v>10</v>
      </c>
      <c r="L19" s="80">
        <v>0</v>
      </c>
      <c r="M19" s="80"/>
      <c r="N19" s="80">
        <v>0</v>
      </c>
      <c r="O19" s="80">
        <v>0</v>
      </c>
      <c r="P19" s="80">
        <v>0</v>
      </c>
      <c r="Q19" s="80"/>
      <c r="R19" s="80">
        <v>570</v>
      </c>
      <c r="S19" s="80"/>
      <c r="T19" s="80">
        <v>200</v>
      </c>
      <c r="U19" s="80">
        <v>0</v>
      </c>
      <c r="V19" s="80">
        <v>200</v>
      </c>
      <c r="W19" s="80"/>
      <c r="X19" s="80">
        <v>10</v>
      </c>
      <c r="Y19" s="80">
        <v>0</v>
      </c>
      <c r="Z19" s="80">
        <v>10</v>
      </c>
      <c r="AA19" s="80">
        <v>0</v>
      </c>
      <c r="AB19" s="80"/>
      <c r="AC19" s="80">
        <v>360</v>
      </c>
      <c r="AD19" s="80">
        <v>200</v>
      </c>
      <c r="AE19" s="80">
        <v>70</v>
      </c>
      <c r="AF19" s="80">
        <v>0</v>
      </c>
      <c r="AG19" s="80">
        <v>90</v>
      </c>
      <c r="AH19" s="61"/>
      <c r="AI19" s="61"/>
      <c r="AJ19" s="61"/>
      <c r="AK19" s="61"/>
      <c r="AL19" s="61"/>
      <c r="AM19" s="61"/>
      <c r="AN19" s="61"/>
      <c r="AO19" s="61"/>
      <c r="AP19" s="61"/>
      <c r="AQ19" s="61"/>
      <c r="AR19" s="61"/>
      <c r="AS19" s="61"/>
      <c r="AT19" s="61"/>
      <c r="AU19" s="61"/>
      <c r="AV19" s="61"/>
      <c r="AW19" s="61"/>
      <c r="AX19" s="61"/>
    </row>
    <row r="20" spans="1:50" x14ac:dyDescent="0.25">
      <c r="A20" s="91" t="s">
        <v>39</v>
      </c>
      <c r="B20" s="80">
        <v>180</v>
      </c>
      <c r="C20" s="80"/>
      <c r="D20" s="80">
        <v>230</v>
      </c>
      <c r="E20" s="80"/>
      <c r="F20" s="80">
        <v>230</v>
      </c>
      <c r="G20" s="80">
        <v>0</v>
      </c>
      <c r="H20" s="80">
        <v>10</v>
      </c>
      <c r="I20" s="80">
        <v>220</v>
      </c>
      <c r="J20" s="80">
        <v>0</v>
      </c>
      <c r="K20" s="80">
        <v>0</v>
      </c>
      <c r="L20" s="80">
        <v>0</v>
      </c>
      <c r="M20" s="80"/>
      <c r="N20" s="80">
        <v>0</v>
      </c>
      <c r="O20" s="80">
        <v>0</v>
      </c>
      <c r="P20" s="80">
        <v>0</v>
      </c>
      <c r="Q20" s="80"/>
      <c r="R20" s="80">
        <v>220</v>
      </c>
      <c r="S20" s="80"/>
      <c r="T20" s="80">
        <v>60</v>
      </c>
      <c r="U20" s="80">
        <v>10</v>
      </c>
      <c r="V20" s="80">
        <v>60</v>
      </c>
      <c r="W20" s="80"/>
      <c r="X20" s="80">
        <v>0</v>
      </c>
      <c r="Y20" s="80">
        <v>0</v>
      </c>
      <c r="Z20" s="80">
        <v>0</v>
      </c>
      <c r="AA20" s="80">
        <v>0</v>
      </c>
      <c r="AB20" s="80"/>
      <c r="AC20" s="80">
        <v>160</v>
      </c>
      <c r="AD20" s="80">
        <v>110</v>
      </c>
      <c r="AE20" s="80">
        <v>20</v>
      </c>
      <c r="AF20" s="80">
        <v>0</v>
      </c>
      <c r="AG20" s="80">
        <v>30</v>
      </c>
      <c r="AH20" s="61"/>
      <c r="AI20" s="61"/>
      <c r="AJ20" s="61"/>
      <c r="AK20" s="61"/>
      <c r="AL20" s="61"/>
      <c r="AM20" s="61"/>
      <c r="AN20" s="61"/>
      <c r="AO20" s="61"/>
      <c r="AP20" s="61"/>
      <c r="AQ20" s="61"/>
      <c r="AR20" s="61"/>
      <c r="AS20" s="61"/>
      <c r="AT20" s="61"/>
      <c r="AU20" s="61"/>
      <c r="AV20" s="61"/>
      <c r="AW20" s="61"/>
      <c r="AX20" s="61"/>
    </row>
    <row r="21" spans="1:50" x14ac:dyDescent="0.25">
      <c r="A21" s="91" t="s">
        <v>40</v>
      </c>
      <c r="B21" s="80"/>
      <c r="C21" s="80"/>
      <c r="D21" s="80"/>
      <c r="E21" s="80"/>
      <c r="F21" s="80"/>
      <c r="G21" s="80"/>
      <c r="H21" s="80"/>
      <c r="I21" s="80"/>
      <c r="J21" s="80"/>
      <c r="K21" s="80"/>
      <c r="L21" s="80"/>
      <c r="M21" s="80"/>
      <c r="N21" s="80"/>
      <c r="O21" s="80"/>
      <c r="P21" s="80"/>
      <c r="Q21" s="80"/>
      <c r="R21" s="80">
        <v>0</v>
      </c>
      <c r="S21" s="80"/>
      <c r="T21" s="80"/>
      <c r="U21" s="80"/>
      <c r="V21" s="80"/>
      <c r="W21" s="80"/>
      <c r="X21" s="80"/>
      <c r="Y21" s="80"/>
      <c r="Z21" s="80"/>
      <c r="AA21" s="80"/>
      <c r="AB21" s="80"/>
      <c r="AC21" s="80">
        <v>0</v>
      </c>
      <c r="AD21" s="80"/>
      <c r="AE21" s="80"/>
      <c r="AF21" s="80">
        <v>0</v>
      </c>
      <c r="AG21" s="80"/>
      <c r="AH21" s="61"/>
      <c r="AI21" s="61"/>
      <c r="AJ21" s="61"/>
      <c r="AK21" s="61"/>
      <c r="AL21" s="61"/>
      <c r="AM21" s="61"/>
      <c r="AN21" s="61"/>
      <c r="AO21" s="61"/>
      <c r="AP21" s="61"/>
      <c r="AQ21" s="61"/>
      <c r="AR21" s="61"/>
      <c r="AS21" s="61"/>
      <c r="AT21" s="61"/>
      <c r="AU21" s="61"/>
      <c r="AV21" s="61"/>
      <c r="AW21" s="61"/>
      <c r="AX21" s="61"/>
    </row>
    <row r="22" spans="1:50" x14ac:dyDescent="0.25">
      <c r="A22" s="37" t="s">
        <v>41</v>
      </c>
      <c r="B22" s="80">
        <v>1310</v>
      </c>
      <c r="C22" s="80"/>
      <c r="D22" s="80">
        <v>1770</v>
      </c>
      <c r="E22" s="80"/>
      <c r="F22" s="80">
        <v>1760</v>
      </c>
      <c r="G22" s="80">
        <v>70</v>
      </c>
      <c r="H22" s="80">
        <v>20</v>
      </c>
      <c r="I22" s="80">
        <v>1630</v>
      </c>
      <c r="J22" s="80">
        <v>40</v>
      </c>
      <c r="K22" s="80">
        <v>10</v>
      </c>
      <c r="L22" s="80">
        <v>0</v>
      </c>
      <c r="M22" s="80"/>
      <c r="N22" s="80">
        <v>10</v>
      </c>
      <c r="O22" s="80">
        <v>0</v>
      </c>
      <c r="P22" s="80">
        <v>10</v>
      </c>
      <c r="Q22" s="80"/>
      <c r="R22" s="80">
        <v>1680</v>
      </c>
      <c r="S22" s="80"/>
      <c r="T22" s="80">
        <v>600</v>
      </c>
      <c r="U22" s="80">
        <v>10</v>
      </c>
      <c r="V22" s="80">
        <v>590</v>
      </c>
      <c r="W22" s="80"/>
      <c r="X22" s="80">
        <v>10</v>
      </c>
      <c r="Y22" s="80">
        <v>0</v>
      </c>
      <c r="Z22" s="80">
        <v>10</v>
      </c>
      <c r="AA22" s="80">
        <v>0</v>
      </c>
      <c r="AB22" s="80"/>
      <c r="AC22" s="80">
        <v>1070</v>
      </c>
      <c r="AD22" s="80">
        <v>620</v>
      </c>
      <c r="AE22" s="80">
        <v>180</v>
      </c>
      <c r="AF22" s="80">
        <v>0</v>
      </c>
      <c r="AG22" s="80">
        <v>260</v>
      </c>
      <c r="AH22" s="61"/>
      <c r="AI22" s="61"/>
      <c r="AJ22" s="61"/>
      <c r="AK22" s="61"/>
      <c r="AL22" s="61"/>
      <c r="AM22" s="61"/>
      <c r="AN22" s="61"/>
      <c r="AO22" s="61"/>
      <c r="AP22" s="61"/>
      <c r="AQ22" s="61"/>
      <c r="AR22" s="61"/>
      <c r="AS22" s="61"/>
      <c r="AT22" s="61"/>
      <c r="AU22" s="61"/>
      <c r="AV22" s="61"/>
      <c r="AW22" s="61"/>
      <c r="AX22" s="61"/>
    </row>
    <row r="23" spans="1:50" x14ac:dyDescent="0.25">
      <c r="A23" s="91" t="s">
        <v>63</v>
      </c>
      <c r="B23" s="80">
        <v>20</v>
      </c>
      <c r="C23" s="80"/>
      <c r="D23" s="80">
        <v>30</v>
      </c>
      <c r="E23" s="80"/>
      <c r="F23" s="80">
        <v>30</v>
      </c>
      <c r="G23" s="80">
        <v>0</v>
      </c>
      <c r="H23" s="80">
        <v>0</v>
      </c>
      <c r="I23" s="80">
        <v>20</v>
      </c>
      <c r="J23" s="80">
        <v>0</v>
      </c>
      <c r="K23" s="80">
        <v>0</v>
      </c>
      <c r="L23" s="80">
        <v>0</v>
      </c>
      <c r="M23" s="80"/>
      <c r="N23" s="80">
        <v>0</v>
      </c>
      <c r="O23" s="80">
        <v>0</v>
      </c>
      <c r="P23" s="80">
        <v>0</v>
      </c>
      <c r="Q23" s="80"/>
      <c r="R23" s="80">
        <v>20</v>
      </c>
      <c r="S23" s="80"/>
      <c r="T23" s="80">
        <v>0</v>
      </c>
      <c r="U23" s="80">
        <v>0</v>
      </c>
      <c r="V23" s="80">
        <v>0</v>
      </c>
      <c r="W23" s="80"/>
      <c r="X23" s="80">
        <v>0</v>
      </c>
      <c r="Y23" s="80">
        <v>0</v>
      </c>
      <c r="Z23" s="80">
        <v>0</v>
      </c>
      <c r="AA23" s="80">
        <v>0</v>
      </c>
      <c r="AB23" s="80"/>
      <c r="AC23" s="80">
        <v>10</v>
      </c>
      <c r="AD23" s="80">
        <v>10</v>
      </c>
      <c r="AE23" s="80">
        <v>0</v>
      </c>
      <c r="AF23" s="80">
        <v>0</v>
      </c>
      <c r="AG23" s="80">
        <v>0</v>
      </c>
      <c r="AH23" s="61"/>
      <c r="AI23" s="61"/>
      <c r="AJ23" s="61"/>
      <c r="AK23" s="61"/>
      <c r="AL23" s="61"/>
      <c r="AM23" s="61"/>
      <c r="AN23" s="61"/>
      <c r="AO23" s="61"/>
      <c r="AP23" s="61"/>
      <c r="AQ23" s="61"/>
      <c r="AR23" s="61"/>
      <c r="AS23" s="61"/>
      <c r="AT23" s="61"/>
      <c r="AU23" s="61"/>
      <c r="AV23" s="61"/>
      <c r="AW23" s="61"/>
      <c r="AX23" s="61"/>
    </row>
    <row r="24" spans="1:50" x14ac:dyDescent="0.25">
      <c r="A24" s="91" t="s">
        <v>64</v>
      </c>
      <c r="B24" s="80">
        <v>1010</v>
      </c>
      <c r="C24" s="80"/>
      <c r="D24" s="80">
        <v>1380</v>
      </c>
      <c r="E24" s="80"/>
      <c r="F24" s="80">
        <v>1380</v>
      </c>
      <c r="G24" s="80">
        <v>60</v>
      </c>
      <c r="H24" s="80">
        <v>10</v>
      </c>
      <c r="I24" s="80">
        <v>1270</v>
      </c>
      <c r="J24" s="80">
        <v>40</v>
      </c>
      <c r="K24" s="80">
        <v>10</v>
      </c>
      <c r="L24" s="80">
        <v>0</v>
      </c>
      <c r="M24" s="80"/>
      <c r="N24" s="80">
        <v>0</v>
      </c>
      <c r="O24" s="80">
        <v>0</v>
      </c>
      <c r="P24" s="80">
        <v>0</v>
      </c>
      <c r="Q24" s="80"/>
      <c r="R24" s="80">
        <v>1240</v>
      </c>
      <c r="S24" s="80"/>
      <c r="T24" s="80">
        <v>480</v>
      </c>
      <c r="U24" s="80">
        <v>10</v>
      </c>
      <c r="V24" s="80">
        <v>480</v>
      </c>
      <c r="W24" s="80"/>
      <c r="X24" s="80">
        <v>10</v>
      </c>
      <c r="Y24" s="80">
        <v>0</v>
      </c>
      <c r="Z24" s="80">
        <v>10</v>
      </c>
      <c r="AA24" s="80">
        <v>0</v>
      </c>
      <c r="AB24" s="80"/>
      <c r="AC24" s="80">
        <v>750</v>
      </c>
      <c r="AD24" s="80">
        <v>420</v>
      </c>
      <c r="AE24" s="80">
        <v>130</v>
      </c>
      <c r="AF24" s="80">
        <v>0</v>
      </c>
      <c r="AG24" s="80">
        <v>210</v>
      </c>
      <c r="AH24" s="61"/>
      <c r="AI24" s="61"/>
      <c r="AJ24" s="61"/>
      <c r="AK24" s="61"/>
      <c r="AL24" s="61"/>
      <c r="AM24" s="61"/>
      <c r="AN24" s="61"/>
      <c r="AO24" s="61"/>
      <c r="AP24" s="61"/>
      <c r="AQ24" s="61"/>
      <c r="AR24" s="61"/>
      <c r="AS24" s="61"/>
      <c r="AT24" s="61"/>
      <c r="AU24" s="61"/>
      <c r="AV24" s="61"/>
      <c r="AW24" s="61"/>
      <c r="AX24" s="61"/>
    </row>
    <row r="25" spans="1:50" x14ac:dyDescent="0.25">
      <c r="A25" s="91" t="s">
        <v>39</v>
      </c>
      <c r="B25" s="80">
        <v>290</v>
      </c>
      <c r="C25" s="80"/>
      <c r="D25" s="80">
        <v>360</v>
      </c>
      <c r="E25" s="80"/>
      <c r="F25" s="80">
        <v>360</v>
      </c>
      <c r="G25" s="80">
        <v>10</v>
      </c>
      <c r="H25" s="80">
        <v>0</v>
      </c>
      <c r="I25" s="80">
        <v>340</v>
      </c>
      <c r="J25" s="80">
        <v>0</v>
      </c>
      <c r="K25" s="80">
        <v>0</v>
      </c>
      <c r="L25" s="80">
        <v>0</v>
      </c>
      <c r="M25" s="80"/>
      <c r="N25" s="80">
        <v>0</v>
      </c>
      <c r="O25" s="80">
        <v>0</v>
      </c>
      <c r="P25" s="80">
        <v>0</v>
      </c>
      <c r="Q25" s="80"/>
      <c r="R25" s="80">
        <v>420</v>
      </c>
      <c r="S25" s="80"/>
      <c r="T25" s="80">
        <v>120</v>
      </c>
      <c r="U25" s="80">
        <v>0</v>
      </c>
      <c r="V25" s="80">
        <v>110</v>
      </c>
      <c r="W25" s="80"/>
      <c r="X25" s="80">
        <v>0</v>
      </c>
      <c r="Y25" s="80">
        <v>0</v>
      </c>
      <c r="Z25" s="80">
        <v>0</v>
      </c>
      <c r="AA25" s="80">
        <v>0</v>
      </c>
      <c r="AB25" s="80"/>
      <c r="AC25" s="80">
        <v>310</v>
      </c>
      <c r="AD25" s="80">
        <v>200</v>
      </c>
      <c r="AE25" s="80">
        <v>50</v>
      </c>
      <c r="AF25" s="80">
        <v>0</v>
      </c>
      <c r="AG25" s="80">
        <v>60</v>
      </c>
      <c r="AH25" s="61"/>
      <c r="AI25" s="61"/>
      <c r="AJ25" s="61"/>
      <c r="AK25" s="61"/>
      <c r="AL25" s="61"/>
      <c r="AM25" s="61"/>
      <c r="AN25" s="61"/>
      <c r="AO25" s="61"/>
      <c r="AP25" s="61"/>
      <c r="AQ25" s="61"/>
      <c r="AR25" s="61"/>
      <c r="AS25" s="61"/>
      <c r="AT25" s="61"/>
      <c r="AU25" s="61"/>
      <c r="AV25" s="61"/>
      <c r="AW25" s="61"/>
      <c r="AX25" s="61"/>
    </row>
    <row r="26" spans="1:50" x14ac:dyDescent="0.25">
      <c r="A26" s="91" t="s">
        <v>40</v>
      </c>
      <c r="B26" s="80"/>
      <c r="C26" s="80"/>
      <c r="D26" s="80"/>
      <c r="E26" s="80"/>
      <c r="F26" s="80"/>
      <c r="G26" s="80"/>
      <c r="H26" s="80"/>
      <c r="I26" s="80"/>
      <c r="J26" s="80"/>
      <c r="K26" s="80"/>
      <c r="L26" s="80"/>
      <c r="M26" s="80"/>
      <c r="N26" s="80"/>
      <c r="O26" s="80"/>
      <c r="P26" s="80"/>
      <c r="Q26" s="80"/>
      <c r="R26" s="80">
        <v>0</v>
      </c>
      <c r="S26" s="80"/>
      <c r="T26" s="80"/>
      <c r="U26" s="80"/>
      <c r="V26" s="80"/>
      <c r="W26" s="80"/>
      <c r="X26" s="80"/>
      <c r="Y26" s="80"/>
      <c r="Z26" s="80"/>
      <c r="AA26" s="80"/>
      <c r="AB26" s="80"/>
      <c r="AC26" s="80">
        <v>0</v>
      </c>
      <c r="AD26" s="80"/>
      <c r="AE26" s="80"/>
      <c r="AF26" s="80">
        <v>0</v>
      </c>
      <c r="AG26" s="80"/>
      <c r="AH26" s="61"/>
      <c r="AI26" s="61"/>
      <c r="AJ26" s="61"/>
      <c r="AK26" s="61"/>
      <c r="AL26" s="61"/>
      <c r="AM26" s="61"/>
      <c r="AN26" s="61"/>
      <c r="AO26" s="61"/>
      <c r="AP26" s="61"/>
      <c r="AQ26" s="61"/>
      <c r="AR26" s="61"/>
      <c r="AS26" s="61"/>
      <c r="AT26" s="61"/>
      <c r="AU26" s="61"/>
      <c r="AV26" s="61"/>
      <c r="AW26" s="61"/>
      <c r="AX26" s="61"/>
    </row>
    <row r="27" spans="1:50"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61"/>
      <c r="AI27" s="61"/>
      <c r="AJ27" s="61"/>
      <c r="AK27" s="61"/>
      <c r="AL27" s="61"/>
      <c r="AM27" s="61"/>
      <c r="AN27" s="61"/>
      <c r="AO27" s="61"/>
      <c r="AP27" s="61"/>
      <c r="AQ27" s="61"/>
      <c r="AR27" s="61"/>
      <c r="AS27" s="61"/>
      <c r="AT27" s="61"/>
      <c r="AU27" s="61"/>
      <c r="AV27" s="61"/>
      <c r="AW27" s="61"/>
      <c r="AX27" s="61"/>
    </row>
    <row r="28" spans="1:50"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61"/>
      <c r="AI28" s="61"/>
      <c r="AJ28" s="61"/>
      <c r="AK28" s="61"/>
      <c r="AL28" s="61"/>
      <c r="AM28" s="61"/>
      <c r="AN28" s="61"/>
      <c r="AO28" s="61"/>
      <c r="AP28" s="61"/>
      <c r="AQ28" s="61"/>
      <c r="AR28" s="61"/>
      <c r="AS28" s="61"/>
      <c r="AT28" s="61"/>
      <c r="AU28" s="61"/>
      <c r="AV28" s="61"/>
      <c r="AW28" s="61"/>
      <c r="AX28" s="61"/>
    </row>
    <row r="29" spans="1:50"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61"/>
      <c r="AI29" s="61"/>
      <c r="AJ29" s="61"/>
      <c r="AK29" s="61"/>
      <c r="AL29" s="61"/>
      <c r="AM29" s="61"/>
      <c r="AN29" s="61"/>
      <c r="AO29" s="61"/>
      <c r="AP29" s="61"/>
      <c r="AQ29" s="61"/>
      <c r="AR29" s="61"/>
      <c r="AS29" s="61"/>
      <c r="AT29" s="61"/>
      <c r="AU29" s="61"/>
      <c r="AV29" s="61"/>
      <c r="AW29" s="61"/>
      <c r="AX29" s="61"/>
    </row>
    <row r="30" spans="1:50" x14ac:dyDescent="0.25">
      <c r="A30" s="92" t="s">
        <v>84</v>
      </c>
      <c r="B30" s="80">
        <v>280</v>
      </c>
      <c r="C30" s="80"/>
      <c r="D30" s="80">
        <v>20</v>
      </c>
      <c r="E30" s="80"/>
      <c r="F30" s="80">
        <v>10</v>
      </c>
      <c r="G30" s="80">
        <v>0</v>
      </c>
      <c r="H30" s="80">
        <v>0</v>
      </c>
      <c r="I30" s="80">
        <v>0</v>
      </c>
      <c r="J30" s="80">
        <v>10</v>
      </c>
      <c r="K30" s="80">
        <v>0</v>
      </c>
      <c r="L30" s="80">
        <v>0</v>
      </c>
      <c r="M30" s="80"/>
      <c r="N30" s="80">
        <v>0</v>
      </c>
      <c r="O30" s="80">
        <v>0</v>
      </c>
      <c r="P30" s="80">
        <v>0</v>
      </c>
      <c r="Q30" s="80"/>
      <c r="R30" s="80">
        <v>650</v>
      </c>
      <c r="S30" s="80"/>
      <c r="T30" s="80">
        <v>340</v>
      </c>
      <c r="U30" s="80">
        <v>0</v>
      </c>
      <c r="V30" s="80">
        <v>340</v>
      </c>
      <c r="W30" s="80"/>
      <c r="X30" s="80">
        <v>10</v>
      </c>
      <c r="Y30" s="80">
        <v>0</v>
      </c>
      <c r="Z30" s="80">
        <v>10</v>
      </c>
      <c r="AA30" s="80">
        <v>0</v>
      </c>
      <c r="AB30" s="80"/>
      <c r="AC30" s="80">
        <v>300</v>
      </c>
      <c r="AD30" s="80">
        <v>10</v>
      </c>
      <c r="AE30" s="80">
        <v>10</v>
      </c>
      <c r="AF30" s="80">
        <v>0</v>
      </c>
      <c r="AG30" s="80">
        <v>270</v>
      </c>
      <c r="AH30" s="61"/>
      <c r="AI30" s="61"/>
      <c r="AJ30" s="61"/>
      <c r="AK30" s="61"/>
      <c r="AL30" s="61"/>
      <c r="AM30" s="61"/>
      <c r="AN30" s="61"/>
      <c r="AO30" s="61"/>
      <c r="AP30" s="61"/>
      <c r="AQ30" s="61"/>
      <c r="AR30" s="61"/>
      <c r="AS30" s="61"/>
      <c r="AT30" s="61"/>
      <c r="AU30" s="61"/>
      <c r="AV30" s="61"/>
      <c r="AW30" s="61"/>
      <c r="AX30" s="61"/>
    </row>
    <row r="31" spans="1:50" x14ac:dyDescent="0.25">
      <c r="A31" s="28" t="s">
        <v>65</v>
      </c>
      <c r="B31" s="80">
        <v>10</v>
      </c>
      <c r="C31" s="80"/>
      <c r="D31" s="80">
        <v>0</v>
      </c>
      <c r="E31" s="80"/>
      <c r="F31" s="80">
        <v>0</v>
      </c>
      <c r="G31" s="80">
        <v>0</v>
      </c>
      <c r="H31" s="80">
        <v>0</v>
      </c>
      <c r="I31" s="80">
        <v>0</v>
      </c>
      <c r="J31" s="80">
        <v>0</v>
      </c>
      <c r="K31" s="80">
        <v>0</v>
      </c>
      <c r="L31" s="80">
        <v>0</v>
      </c>
      <c r="M31" s="80"/>
      <c r="N31" s="80">
        <v>0</v>
      </c>
      <c r="O31" s="80">
        <v>0</v>
      </c>
      <c r="P31" s="80">
        <v>0</v>
      </c>
      <c r="Q31" s="80"/>
      <c r="R31" s="80">
        <v>10</v>
      </c>
      <c r="S31" s="80"/>
      <c r="T31" s="80">
        <v>0</v>
      </c>
      <c r="U31" s="80">
        <v>0</v>
      </c>
      <c r="V31" s="80">
        <v>0</v>
      </c>
      <c r="W31" s="80"/>
      <c r="X31" s="80">
        <v>0</v>
      </c>
      <c r="Y31" s="80">
        <v>0</v>
      </c>
      <c r="Z31" s="80">
        <v>0</v>
      </c>
      <c r="AA31" s="80">
        <v>0</v>
      </c>
      <c r="AB31" s="80"/>
      <c r="AC31" s="80">
        <v>0</v>
      </c>
      <c r="AD31" s="80">
        <v>0</v>
      </c>
      <c r="AE31" s="80">
        <v>0</v>
      </c>
      <c r="AF31" s="80">
        <v>0</v>
      </c>
      <c r="AG31" s="80">
        <v>0</v>
      </c>
      <c r="AH31" s="61"/>
      <c r="AI31" s="61"/>
      <c r="AJ31" s="61"/>
      <c r="AK31" s="61"/>
      <c r="AL31" s="61"/>
      <c r="AM31" s="61"/>
      <c r="AN31" s="61"/>
      <c r="AO31" s="61"/>
      <c r="AP31" s="61"/>
      <c r="AQ31" s="61"/>
      <c r="AR31" s="61"/>
      <c r="AS31" s="61"/>
      <c r="AT31" s="61"/>
      <c r="AU31" s="61"/>
      <c r="AV31" s="61"/>
      <c r="AW31" s="61"/>
      <c r="AX31" s="61"/>
    </row>
    <row r="32" spans="1:50" x14ac:dyDescent="0.25">
      <c r="A32" s="28" t="s">
        <v>66</v>
      </c>
      <c r="B32" s="80">
        <v>230</v>
      </c>
      <c r="C32" s="80"/>
      <c r="D32" s="80">
        <v>10</v>
      </c>
      <c r="E32" s="80"/>
      <c r="F32" s="80">
        <v>10</v>
      </c>
      <c r="G32" s="80">
        <v>0</v>
      </c>
      <c r="H32" s="80">
        <v>0</v>
      </c>
      <c r="I32" s="80">
        <v>0</v>
      </c>
      <c r="J32" s="80">
        <v>10</v>
      </c>
      <c r="K32" s="80">
        <v>0</v>
      </c>
      <c r="L32" s="80">
        <v>0</v>
      </c>
      <c r="M32" s="80"/>
      <c r="N32" s="80">
        <v>0</v>
      </c>
      <c r="O32" s="80">
        <v>0</v>
      </c>
      <c r="P32" s="80">
        <v>0</v>
      </c>
      <c r="Q32" s="80"/>
      <c r="R32" s="80">
        <v>550</v>
      </c>
      <c r="S32" s="80"/>
      <c r="T32" s="80">
        <v>310</v>
      </c>
      <c r="U32" s="80">
        <v>0</v>
      </c>
      <c r="V32" s="80">
        <v>310</v>
      </c>
      <c r="W32" s="80"/>
      <c r="X32" s="80">
        <v>10</v>
      </c>
      <c r="Y32" s="80">
        <v>0</v>
      </c>
      <c r="Z32" s="80">
        <v>10</v>
      </c>
      <c r="AA32" s="80">
        <v>0</v>
      </c>
      <c r="AB32" s="80"/>
      <c r="AC32" s="80">
        <v>240</v>
      </c>
      <c r="AD32" s="80">
        <v>10</v>
      </c>
      <c r="AE32" s="80">
        <v>10</v>
      </c>
      <c r="AF32" s="80">
        <v>0</v>
      </c>
      <c r="AG32" s="80">
        <v>220</v>
      </c>
      <c r="AH32" s="61"/>
      <c r="AI32" s="61"/>
      <c r="AJ32" s="61"/>
      <c r="AK32" s="61"/>
      <c r="AL32" s="61"/>
      <c r="AM32" s="61"/>
      <c r="AN32" s="61"/>
      <c r="AO32" s="61"/>
      <c r="AP32" s="61"/>
      <c r="AQ32" s="61"/>
      <c r="AR32" s="61"/>
      <c r="AS32" s="61"/>
      <c r="AT32" s="61"/>
      <c r="AU32" s="61"/>
      <c r="AV32" s="61"/>
      <c r="AW32" s="61"/>
      <c r="AX32" s="61"/>
    </row>
    <row r="33" spans="1:50" x14ac:dyDescent="0.25">
      <c r="A33" s="28" t="s">
        <v>43</v>
      </c>
      <c r="B33" s="80">
        <v>40</v>
      </c>
      <c r="C33" s="80"/>
      <c r="D33" s="80">
        <v>0</v>
      </c>
      <c r="E33" s="80"/>
      <c r="F33" s="80">
        <v>0</v>
      </c>
      <c r="G33" s="80">
        <v>0</v>
      </c>
      <c r="H33" s="80">
        <v>0</v>
      </c>
      <c r="I33" s="80">
        <v>0</v>
      </c>
      <c r="J33" s="80">
        <v>0</v>
      </c>
      <c r="K33" s="80">
        <v>0</v>
      </c>
      <c r="L33" s="80">
        <v>0</v>
      </c>
      <c r="M33" s="80"/>
      <c r="N33" s="80">
        <v>0</v>
      </c>
      <c r="O33" s="80">
        <v>0</v>
      </c>
      <c r="P33" s="80">
        <v>0</v>
      </c>
      <c r="Q33" s="80"/>
      <c r="R33" s="80">
        <v>90</v>
      </c>
      <c r="S33" s="80"/>
      <c r="T33" s="80">
        <v>30</v>
      </c>
      <c r="U33" s="80">
        <v>0</v>
      </c>
      <c r="V33" s="80">
        <v>30</v>
      </c>
      <c r="W33" s="80"/>
      <c r="X33" s="80">
        <v>0</v>
      </c>
      <c r="Y33" s="80">
        <v>0</v>
      </c>
      <c r="Z33" s="80">
        <v>0</v>
      </c>
      <c r="AA33" s="80">
        <v>0</v>
      </c>
      <c r="AB33" s="80"/>
      <c r="AC33" s="80">
        <v>60</v>
      </c>
      <c r="AD33" s="80">
        <v>0</v>
      </c>
      <c r="AE33" s="80">
        <v>0</v>
      </c>
      <c r="AF33" s="80">
        <v>0</v>
      </c>
      <c r="AG33" s="80">
        <v>50</v>
      </c>
      <c r="AH33" s="61"/>
      <c r="AI33" s="61"/>
      <c r="AJ33" s="61"/>
      <c r="AK33" s="61"/>
      <c r="AL33" s="61"/>
      <c r="AM33" s="61"/>
      <c r="AN33" s="61"/>
      <c r="AO33" s="61"/>
      <c r="AP33" s="61"/>
      <c r="AQ33" s="61"/>
      <c r="AR33" s="61"/>
      <c r="AS33" s="61"/>
      <c r="AT33" s="61"/>
      <c r="AU33" s="61"/>
      <c r="AV33" s="61"/>
      <c r="AW33" s="61"/>
      <c r="AX33" s="61"/>
    </row>
    <row r="34" spans="1:50" x14ac:dyDescent="0.25">
      <c r="A34" s="28" t="s">
        <v>44</v>
      </c>
      <c r="B34" s="80"/>
      <c r="C34" s="80"/>
      <c r="D34" s="80"/>
      <c r="E34" s="80"/>
      <c r="F34" s="80"/>
      <c r="G34" s="80"/>
      <c r="H34" s="80"/>
      <c r="I34" s="80"/>
      <c r="J34" s="80"/>
      <c r="K34" s="80"/>
      <c r="L34" s="80"/>
      <c r="M34" s="80"/>
      <c r="N34" s="80"/>
      <c r="O34" s="80"/>
      <c r="P34" s="80"/>
      <c r="Q34" s="80"/>
      <c r="R34" s="80">
        <v>0</v>
      </c>
      <c r="S34" s="80"/>
      <c r="T34" s="80"/>
      <c r="U34" s="80"/>
      <c r="V34" s="80"/>
      <c r="W34" s="80"/>
      <c r="X34" s="80"/>
      <c r="Y34" s="80"/>
      <c r="Z34" s="80"/>
      <c r="AA34" s="80"/>
      <c r="AB34" s="80"/>
      <c r="AC34" s="80">
        <v>0</v>
      </c>
      <c r="AD34" s="80"/>
      <c r="AE34" s="80"/>
      <c r="AF34" s="80">
        <v>0</v>
      </c>
      <c r="AG34" s="80"/>
      <c r="AH34" s="61"/>
      <c r="AI34" s="61"/>
      <c r="AJ34" s="61"/>
      <c r="AK34" s="61"/>
      <c r="AL34" s="61"/>
      <c r="AM34" s="61"/>
      <c r="AN34" s="61"/>
      <c r="AO34" s="61"/>
      <c r="AP34" s="61"/>
      <c r="AQ34" s="61"/>
      <c r="AR34" s="61"/>
      <c r="AS34" s="61"/>
      <c r="AT34" s="61"/>
      <c r="AU34" s="61"/>
      <c r="AV34" s="61"/>
      <c r="AW34" s="61"/>
      <c r="AX34" s="61"/>
    </row>
    <row r="35" spans="1:50" x14ac:dyDescent="0.25">
      <c r="A35" s="92" t="s">
        <v>142</v>
      </c>
      <c r="B35" s="80">
        <v>200</v>
      </c>
      <c r="C35" s="80"/>
      <c r="D35" s="80">
        <v>1080</v>
      </c>
      <c r="E35" s="80"/>
      <c r="F35" s="80">
        <v>1070</v>
      </c>
      <c r="G35" s="80">
        <v>10</v>
      </c>
      <c r="H35" s="80">
        <v>10</v>
      </c>
      <c r="I35" s="80">
        <v>1040</v>
      </c>
      <c r="J35" s="80">
        <v>20</v>
      </c>
      <c r="K35" s="80">
        <v>0</v>
      </c>
      <c r="L35" s="80">
        <v>0</v>
      </c>
      <c r="M35" s="80"/>
      <c r="N35" s="80">
        <v>10</v>
      </c>
      <c r="O35" s="80">
        <v>0</v>
      </c>
      <c r="P35" s="80">
        <v>10</v>
      </c>
      <c r="Q35" s="80"/>
      <c r="R35" s="80">
        <v>90</v>
      </c>
      <c r="S35" s="80"/>
      <c r="T35" s="80">
        <v>20</v>
      </c>
      <c r="U35" s="80">
        <v>0</v>
      </c>
      <c r="V35" s="80">
        <v>20</v>
      </c>
      <c r="W35" s="80"/>
      <c r="X35" s="80">
        <v>0</v>
      </c>
      <c r="Y35" s="80">
        <v>0</v>
      </c>
      <c r="Z35" s="80">
        <v>0</v>
      </c>
      <c r="AA35" s="80">
        <v>0</v>
      </c>
      <c r="AB35" s="80"/>
      <c r="AC35" s="80">
        <v>70</v>
      </c>
      <c r="AD35" s="80">
        <v>40</v>
      </c>
      <c r="AE35" s="80">
        <v>20</v>
      </c>
      <c r="AF35" s="80">
        <v>0</v>
      </c>
      <c r="AG35" s="80">
        <v>10</v>
      </c>
      <c r="AH35" s="61"/>
      <c r="AI35" s="61"/>
      <c r="AJ35" s="61"/>
      <c r="AK35" s="61"/>
      <c r="AL35" s="61"/>
      <c r="AM35" s="61"/>
      <c r="AN35" s="61"/>
      <c r="AO35" s="61"/>
      <c r="AP35" s="61"/>
      <c r="AQ35" s="61"/>
      <c r="AR35" s="61"/>
      <c r="AS35" s="61"/>
      <c r="AT35" s="61"/>
      <c r="AU35" s="61"/>
      <c r="AV35" s="61"/>
      <c r="AW35" s="61"/>
      <c r="AX35" s="61"/>
    </row>
    <row r="36" spans="1:50" x14ac:dyDescent="0.25">
      <c r="A36" s="28" t="s">
        <v>65</v>
      </c>
      <c r="B36" s="80">
        <v>10</v>
      </c>
      <c r="C36" s="80"/>
      <c r="D36" s="80">
        <v>30</v>
      </c>
      <c r="E36" s="80"/>
      <c r="F36" s="80">
        <v>30</v>
      </c>
      <c r="G36" s="80">
        <v>0</v>
      </c>
      <c r="H36" s="80">
        <v>0</v>
      </c>
      <c r="I36" s="80">
        <v>30</v>
      </c>
      <c r="J36" s="80">
        <v>0</v>
      </c>
      <c r="K36" s="80">
        <v>0</v>
      </c>
      <c r="L36" s="80">
        <v>0</v>
      </c>
      <c r="M36" s="80"/>
      <c r="N36" s="80">
        <v>0</v>
      </c>
      <c r="O36" s="80">
        <v>0</v>
      </c>
      <c r="P36" s="80">
        <v>0</v>
      </c>
      <c r="Q36" s="80"/>
      <c r="R36" s="80">
        <v>0</v>
      </c>
      <c r="S36" s="80"/>
      <c r="T36" s="80">
        <v>0</v>
      </c>
      <c r="U36" s="80">
        <v>0</v>
      </c>
      <c r="V36" s="80">
        <v>0</v>
      </c>
      <c r="W36" s="80"/>
      <c r="X36" s="80">
        <v>0</v>
      </c>
      <c r="Y36" s="80">
        <v>0</v>
      </c>
      <c r="Z36" s="80">
        <v>0</v>
      </c>
      <c r="AA36" s="80">
        <v>0</v>
      </c>
      <c r="AB36" s="80"/>
      <c r="AC36" s="80">
        <v>0</v>
      </c>
      <c r="AD36" s="80">
        <v>0</v>
      </c>
      <c r="AE36" s="80">
        <v>0</v>
      </c>
      <c r="AF36" s="80">
        <v>0</v>
      </c>
      <c r="AG36" s="80">
        <v>0</v>
      </c>
      <c r="AH36" s="61"/>
      <c r="AI36" s="61"/>
      <c r="AJ36" s="61"/>
      <c r="AK36" s="61"/>
      <c r="AL36" s="61"/>
      <c r="AM36" s="61"/>
      <c r="AN36" s="61"/>
      <c r="AO36" s="61"/>
      <c r="AP36" s="61"/>
      <c r="AQ36" s="61"/>
      <c r="AR36" s="61"/>
      <c r="AS36" s="61"/>
      <c r="AT36" s="61"/>
      <c r="AU36" s="61"/>
      <c r="AV36" s="61"/>
      <c r="AW36" s="61"/>
      <c r="AX36" s="61"/>
    </row>
    <row r="37" spans="1:50" x14ac:dyDescent="0.25">
      <c r="A37" s="28" t="s">
        <v>66</v>
      </c>
      <c r="B37" s="80">
        <v>160</v>
      </c>
      <c r="C37" s="80"/>
      <c r="D37" s="80">
        <v>880</v>
      </c>
      <c r="E37" s="80"/>
      <c r="F37" s="80">
        <v>880</v>
      </c>
      <c r="G37" s="80">
        <v>10</v>
      </c>
      <c r="H37" s="80">
        <v>10</v>
      </c>
      <c r="I37" s="80">
        <v>850</v>
      </c>
      <c r="J37" s="80">
        <v>20</v>
      </c>
      <c r="K37" s="80">
        <v>0</v>
      </c>
      <c r="L37" s="80">
        <v>0</v>
      </c>
      <c r="M37" s="80"/>
      <c r="N37" s="80">
        <v>10</v>
      </c>
      <c r="O37" s="80">
        <v>0</v>
      </c>
      <c r="P37" s="80">
        <v>0</v>
      </c>
      <c r="Q37" s="80"/>
      <c r="R37" s="80">
        <v>70</v>
      </c>
      <c r="S37" s="80"/>
      <c r="T37" s="80">
        <v>20</v>
      </c>
      <c r="U37" s="80">
        <v>0</v>
      </c>
      <c r="V37" s="80">
        <v>20</v>
      </c>
      <c r="W37" s="80"/>
      <c r="X37" s="80">
        <v>0</v>
      </c>
      <c r="Y37" s="80">
        <v>0</v>
      </c>
      <c r="Z37" s="80">
        <v>0</v>
      </c>
      <c r="AA37" s="80">
        <v>0</v>
      </c>
      <c r="AB37" s="80"/>
      <c r="AC37" s="80">
        <v>60</v>
      </c>
      <c r="AD37" s="80">
        <v>30</v>
      </c>
      <c r="AE37" s="80">
        <v>20</v>
      </c>
      <c r="AF37" s="80">
        <v>0</v>
      </c>
      <c r="AG37" s="80">
        <v>10</v>
      </c>
      <c r="AH37" s="61"/>
      <c r="AI37" s="61"/>
      <c r="AJ37" s="61"/>
      <c r="AK37" s="61"/>
      <c r="AL37" s="61"/>
      <c r="AM37" s="61"/>
      <c r="AN37" s="61"/>
      <c r="AO37" s="61"/>
      <c r="AP37" s="61"/>
      <c r="AQ37" s="61"/>
      <c r="AR37" s="61"/>
      <c r="AS37" s="61"/>
      <c r="AT37" s="61"/>
      <c r="AU37" s="61"/>
      <c r="AV37" s="61"/>
      <c r="AW37" s="61"/>
      <c r="AX37" s="61"/>
    </row>
    <row r="38" spans="1:50" x14ac:dyDescent="0.25">
      <c r="A38" s="28" t="s">
        <v>43</v>
      </c>
      <c r="B38" s="80">
        <v>40</v>
      </c>
      <c r="C38" s="80"/>
      <c r="D38" s="80">
        <v>170</v>
      </c>
      <c r="E38" s="80"/>
      <c r="F38" s="80">
        <v>170</v>
      </c>
      <c r="G38" s="80">
        <v>0</v>
      </c>
      <c r="H38" s="80">
        <v>0</v>
      </c>
      <c r="I38" s="80">
        <v>160</v>
      </c>
      <c r="J38" s="80">
        <v>0</v>
      </c>
      <c r="K38" s="80">
        <v>0</v>
      </c>
      <c r="L38" s="80">
        <v>0</v>
      </c>
      <c r="M38" s="80"/>
      <c r="N38" s="80">
        <v>0</v>
      </c>
      <c r="O38" s="80">
        <v>0</v>
      </c>
      <c r="P38" s="80">
        <v>0</v>
      </c>
      <c r="Q38" s="80"/>
      <c r="R38" s="80">
        <v>10</v>
      </c>
      <c r="S38" s="80"/>
      <c r="T38" s="80">
        <v>0</v>
      </c>
      <c r="U38" s="80">
        <v>0</v>
      </c>
      <c r="V38" s="80">
        <v>0</v>
      </c>
      <c r="W38" s="80"/>
      <c r="X38" s="80">
        <v>0</v>
      </c>
      <c r="Y38" s="80">
        <v>0</v>
      </c>
      <c r="Z38" s="80">
        <v>0</v>
      </c>
      <c r="AA38" s="80">
        <v>0</v>
      </c>
      <c r="AB38" s="80"/>
      <c r="AC38" s="80">
        <v>10</v>
      </c>
      <c r="AD38" s="80">
        <v>10</v>
      </c>
      <c r="AE38" s="80">
        <v>0</v>
      </c>
      <c r="AF38" s="80">
        <v>0</v>
      </c>
      <c r="AG38" s="80">
        <v>0</v>
      </c>
      <c r="AH38" s="61"/>
      <c r="AI38" s="61"/>
      <c r="AJ38" s="61"/>
      <c r="AK38" s="61"/>
      <c r="AL38" s="61"/>
      <c r="AM38" s="61"/>
      <c r="AN38" s="61"/>
      <c r="AO38" s="61"/>
      <c r="AP38" s="61"/>
      <c r="AQ38" s="61"/>
      <c r="AR38" s="61"/>
      <c r="AS38" s="61"/>
      <c r="AT38" s="61"/>
      <c r="AU38" s="61"/>
      <c r="AV38" s="61"/>
      <c r="AW38" s="61"/>
      <c r="AX38" s="61"/>
    </row>
    <row r="39" spans="1:50"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c r="AH39" s="61"/>
      <c r="AI39" s="61"/>
      <c r="AJ39" s="61"/>
      <c r="AK39" s="61"/>
      <c r="AL39" s="61"/>
      <c r="AM39" s="61"/>
      <c r="AN39" s="61"/>
      <c r="AO39" s="61"/>
      <c r="AP39" s="61"/>
      <c r="AQ39" s="61"/>
      <c r="AR39" s="61"/>
      <c r="AS39" s="61"/>
      <c r="AT39" s="61"/>
      <c r="AU39" s="61"/>
      <c r="AV39" s="61"/>
      <c r="AW39" s="61"/>
      <c r="AX39" s="61"/>
    </row>
    <row r="40" spans="1:50" x14ac:dyDescent="0.25">
      <c r="A40" s="91" t="s">
        <v>67</v>
      </c>
      <c r="B40" s="80">
        <v>640</v>
      </c>
      <c r="C40" s="80"/>
      <c r="D40" s="80">
        <v>860</v>
      </c>
      <c r="E40" s="80"/>
      <c r="F40" s="80">
        <v>860</v>
      </c>
      <c r="G40" s="80">
        <v>10</v>
      </c>
      <c r="H40" s="80">
        <v>10</v>
      </c>
      <c r="I40" s="80">
        <v>820</v>
      </c>
      <c r="J40" s="80">
        <v>20</v>
      </c>
      <c r="K40" s="80">
        <v>0</v>
      </c>
      <c r="L40" s="80">
        <v>0</v>
      </c>
      <c r="M40" s="80"/>
      <c r="N40" s="80"/>
      <c r="O40" s="80"/>
      <c r="P40" s="80"/>
      <c r="Q40" s="80"/>
      <c r="R40" s="80">
        <v>400</v>
      </c>
      <c r="S40" s="80"/>
      <c r="T40" s="80">
        <v>110</v>
      </c>
      <c r="U40" s="80">
        <v>0</v>
      </c>
      <c r="V40" s="80">
        <v>110</v>
      </c>
      <c r="W40" s="80"/>
      <c r="X40" s="80">
        <v>0</v>
      </c>
      <c r="Y40" s="80">
        <v>0</v>
      </c>
      <c r="Z40" s="80">
        <v>0</v>
      </c>
      <c r="AA40" s="80">
        <v>0</v>
      </c>
      <c r="AB40" s="80"/>
      <c r="AC40" s="80">
        <v>290</v>
      </c>
      <c r="AD40" s="80">
        <v>220</v>
      </c>
      <c r="AE40" s="80">
        <v>50</v>
      </c>
      <c r="AF40" s="80">
        <v>0</v>
      </c>
      <c r="AG40" s="80">
        <v>20</v>
      </c>
      <c r="AH40" s="61"/>
      <c r="AI40" s="61"/>
      <c r="AJ40" s="61"/>
      <c r="AK40" s="61"/>
      <c r="AL40" s="61"/>
      <c r="AM40" s="61"/>
      <c r="AN40" s="61"/>
      <c r="AO40" s="61"/>
      <c r="AP40" s="61"/>
      <c r="AQ40" s="61"/>
      <c r="AR40" s="61"/>
      <c r="AS40" s="61"/>
      <c r="AT40" s="61"/>
      <c r="AU40" s="61"/>
      <c r="AV40" s="61"/>
      <c r="AW40" s="61"/>
      <c r="AX40" s="61"/>
    </row>
    <row r="41" spans="1:50" x14ac:dyDescent="0.25">
      <c r="A41" s="28" t="s">
        <v>65</v>
      </c>
      <c r="B41" s="80">
        <v>10</v>
      </c>
      <c r="C41" s="80"/>
      <c r="D41" s="80">
        <v>0</v>
      </c>
      <c r="E41" s="80"/>
      <c r="F41" s="80">
        <v>0</v>
      </c>
      <c r="G41" s="80">
        <v>0</v>
      </c>
      <c r="H41" s="80">
        <v>0</v>
      </c>
      <c r="I41" s="80">
        <v>0</v>
      </c>
      <c r="J41" s="80">
        <v>0</v>
      </c>
      <c r="K41" s="80">
        <v>0</v>
      </c>
      <c r="L41" s="80">
        <v>0</v>
      </c>
      <c r="M41" s="80"/>
      <c r="N41" s="80"/>
      <c r="O41" s="80"/>
      <c r="P41" s="80"/>
      <c r="Q41" s="80"/>
      <c r="R41" s="80">
        <v>10</v>
      </c>
      <c r="S41" s="80"/>
      <c r="T41" s="80">
        <v>0</v>
      </c>
      <c r="U41" s="80">
        <v>0</v>
      </c>
      <c r="V41" s="80">
        <v>0</v>
      </c>
      <c r="W41" s="80"/>
      <c r="X41" s="80">
        <v>0</v>
      </c>
      <c r="Y41" s="80">
        <v>0</v>
      </c>
      <c r="Z41" s="80">
        <v>0</v>
      </c>
      <c r="AA41" s="80">
        <v>0</v>
      </c>
      <c r="AB41" s="80"/>
      <c r="AC41" s="80">
        <v>0</v>
      </c>
      <c r="AD41" s="80">
        <v>0</v>
      </c>
      <c r="AE41" s="80">
        <v>0</v>
      </c>
      <c r="AF41" s="80">
        <v>0</v>
      </c>
      <c r="AG41" s="80">
        <v>0</v>
      </c>
      <c r="AH41" s="61"/>
      <c r="AI41" s="61"/>
      <c r="AJ41" s="61"/>
      <c r="AK41" s="61"/>
      <c r="AL41" s="61"/>
      <c r="AM41" s="61"/>
      <c r="AN41" s="61"/>
      <c r="AO41" s="61"/>
      <c r="AP41" s="61"/>
      <c r="AQ41" s="61"/>
      <c r="AR41" s="61"/>
      <c r="AS41" s="61"/>
      <c r="AT41" s="61"/>
      <c r="AU41" s="61"/>
      <c r="AV41" s="61"/>
      <c r="AW41" s="61"/>
      <c r="AX41" s="61"/>
    </row>
    <row r="42" spans="1:50" x14ac:dyDescent="0.25">
      <c r="A42" s="28" t="s">
        <v>66</v>
      </c>
      <c r="B42" s="80">
        <v>540</v>
      </c>
      <c r="C42" s="80"/>
      <c r="D42" s="80">
        <v>690</v>
      </c>
      <c r="E42" s="80"/>
      <c r="F42" s="80">
        <v>690</v>
      </c>
      <c r="G42" s="80">
        <v>10</v>
      </c>
      <c r="H42" s="80">
        <v>10</v>
      </c>
      <c r="I42" s="80">
        <v>660</v>
      </c>
      <c r="J42" s="80">
        <v>20</v>
      </c>
      <c r="K42" s="80">
        <v>0</v>
      </c>
      <c r="L42" s="80">
        <v>0</v>
      </c>
      <c r="M42" s="80"/>
      <c r="N42" s="80"/>
      <c r="O42" s="80"/>
      <c r="P42" s="80"/>
      <c r="Q42" s="80"/>
      <c r="R42" s="80">
        <v>310</v>
      </c>
      <c r="S42" s="80"/>
      <c r="T42" s="80">
        <v>90</v>
      </c>
      <c r="U42" s="80">
        <v>0</v>
      </c>
      <c r="V42" s="80">
        <v>90</v>
      </c>
      <c r="W42" s="80"/>
      <c r="X42" s="80">
        <v>0</v>
      </c>
      <c r="Y42" s="80">
        <v>0</v>
      </c>
      <c r="Z42" s="80">
        <v>0</v>
      </c>
      <c r="AA42" s="80">
        <v>0</v>
      </c>
      <c r="AB42" s="80"/>
      <c r="AC42" s="80">
        <v>210</v>
      </c>
      <c r="AD42" s="80">
        <v>160</v>
      </c>
      <c r="AE42" s="80">
        <v>40</v>
      </c>
      <c r="AF42" s="80">
        <v>0</v>
      </c>
      <c r="AG42" s="80">
        <v>10</v>
      </c>
      <c r="AH42" s="61"/>
      <c r="AI42" s="61"/>
      <c r="AJ42" s="61"/>
      <c r="AK42" s="61"/>
      <c r="AL42" s="61"/>
      <c r="AM42" s="61"/>
      <c r="AN42" s="61"/>
      <c r="AO42" s="61"/>
      <c r="AP42" s="61"/>
      <c r="AQ42" s="61"/>
      <c r="AR42" s="61"/>
      <c r="AS42" s="61"/>
      <c r="AT42" s="61"/>
      <c r="AU42" s="61"/>
      <c r="AV42" s="61"/>
      <c r="AW42" s="61"/>
      <c r="AX42" s="61"/>
    </row>
    <row r="43" spans="1:50" x14ac:dyDescent="0.25">
      <c r="A43" s="93" t="s">
        <v>43</v>
      </c>
      <c r="B43" s="80">
        <v>100</v>
      </c>
      <c r="C43" s="80"/>
      <c r="D43" s="80">
        <v>160</v>
      </c>
      <c r="E43" s="80"/>
      <c r="F43" s="80">
        <v>160</v>
      </c>
      <c r="G43" s="80">
        <v>0</v>
      </c>
      <c r="H43" s="80">
        <v>0</v>
      </c>
      <c r="I43" s="80">
        <v>160</v>
      </c>
      <c r="J43" s="80">
        <v>0</v>
      </c>
      <c r="K43" s="80">
        <v>0</v>
      </c>
      <c r="L43" s="80">
        <v>0</v>
      </c>
      <c r="M43" s="80"/>
      <c r="N43" s="80"/>
      <c r="O43" s="80"/>
      <c r="P43" s="80"/>
      <c r="Q43" s="80"/>
      <c r="R43" s="80">
        <v>90</v>
      </c>
      <c r="S43" s="80"/>
      <c r="T43" s="80">
        <v>20</v>
      </c>
      <c r="U43" s="80">
        <v>0</v>
      </c>
      <c r="V43" s="80">
        <v>20</v>
      </c>
      <c r="W43" s="80"/>
      <c r="X43" s="80">
        <v>0</v>
      </c>
      <c r="Y43" s="80">
        <v>0</v>
      </c>
      <c r="Z43" s="80">
        <v>0</v>
      </c>
      <c r="AA43" s="80">
        <v>0</v>
      </c>
      <c r="AB43" s="80"/>
      <c r="AC43" s="80">
        <v>70</v>
      </c>
      <c r="AD43" s="80">
        <v>50</v>
      </c>
      <c r="AE43" s="80">
        <v>10</v>
      </c>
      <c r="AF43" s="80">
        <v>0</v>
      </c>
      <c r="AG43" s="80">
        <v>10</v>
      </c>
      <c r="AH43" s="61"/>
      <c r="AI43" s="61"/>
      <c r="AJ43" s="61"/>
      <c r="AK43" s="61"/>
      <c r="AL43" s="61"/>
      <c r="AM43" s="61"/>
      <c r="AN43" s="61"/>
      <c r="AO43" s="61"/>
      <c r="AP43" s="61"/>
      <c r="AQ43" s="61"/>
      <c r="AR43" s="61"/>
      <c r="AS43" s="61"/>
      <c r="AT43" s="61"/>
      <c r="AU43" s="61"/>
      <c r="AV43" s="61"/>
      <c r="AW43" s="61"/>
      <c r="AX43" s="61"/>
    </row>
    <row r="44" spans="1:50"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c r="AH44" s="61"/>
      <c r="AI44" s="61"/>
      <c r="AJ44" s="61"/>
      <c r="AK44" s="61"/>
      <c r="AL44" s="61"/>
      <c r="AM44" s="61"/>
      <c r="AN44" s="61"/>
      <c r="AO44" s="61"/>
      <c r="AP44" s="61"/>
      <c r="AQ44" s="61"/>
      <c r="AR44" s="61"/>
      <c r="AS44" s="61"/>
      <c r="AT44" s="61"/>
      <c r="AU44" s="61"/>
      <c r="AV44" s="61"/>
      <c r="AW44" s="61"/>
      <c r="AX44" s="61"/>
    </row>
    <row r="45" spans="1:50" x14ac:dyDescent="0.25">
      <c r="A45" s="96" t="s">
        <v>76</v>
      </c>
      <c r="B45" s="80">
        <v>820</v>
      </c>
      <c r="C45" s="80"/>
      <c r="D45" s="80">
        <v>680</v>
      </c>
      <c r="E45" s="80"/>
      <c r="F45" s="80">
        <v>680</v>
      </c>
      <c r="G45" s="80">
        <v>60</v>
      </c>
      <c r="H45" s="80">
        <v>20</v>
      </c>
      <c r="I45" s="80">
        <v>580</v>
      </c>
      <c r="J45" s="80">
        <v>10</v>
      </c>
      <c r="K45" s="80">
        <v>10</v>
      </c>
      <c r="L45" s="80">
        <v>0</v>
      </c>
      <c r="M45" s="80"/>
      <c r="N45" s="80"/>
      <c r="O45" s="80"/>
      <c r="P45" s="80"/>
      <c r="Q45" s="80"/>
      <c r="R45" s="80">
        <v>1340</v>
      </c>
      <c r="S45" s="80"/>
      <c r="T45" s="80">
        <v>390</v>
      </c>
      <c r="U45" s="80">
        <v>10</v>
      </c>
      <c r="V45" s="80">
        <v>380</v>
      </c>
      <c r="W45" s="80"/>
      <c r="X45" s="80">
        <v>10</v>
      </c>
      <c r="Y45" s="80">
        <v>0</v>
      </c>
      <c r="Z45" s="80">
        <v>10</v>
      </c>
      <c r="AA45" s="80">
        <v>0</v>
      </c>
      <c r="AB45" s="80"/>
      <c r="AC45" s="80">
        <v>930</v>
      </c>
      <c r="AD45" s="80">
        <v>660</v>
      </c>
      <c r="AE45" s="80">
        <v>190</v>
      </c>
      <c r="AF45" s="80">
        <v>0</v>
      </c>
      <c r="AG45" s="80">
        <v>80</v>
      </c>
      <c r="AH45" s="61"/>
      <c r="AI45" s="61"/>
      <c r="AJ45" s="61"/>
      <c r="AK45" s="61"/>
      <c r="AL45" s="61"/>
      <c r="AM45" s="61"/>
      <c r="AN45" s="61"/>
      <c r="AO45" s="61"/>
      <c r="AP45" s="61"/>
      <c r="AQ45" s="61"/>
      <c r="AR45" s="61"/>
      <c r="AS45" s="61"/>
      <c r="AT45" s="61"/>
      <c r="AU45" s="61"/>
      <c r="AV45" s="61"/>
      <c r="AW45" s="61"/>
      <c r="AX45" s="61"/>
    </row>
    <row r="46" spans="1:50" x14ac:dyDescent="0.25">
      <c r="A46" s="28" t="s">
        <v>65</v>
      </c>
      <c r="B46" s="80">
        <v>0</v>
      </c>
      <c r="C46" s="80"/>
      <c r="D46" s="80">
        <v>0</v>
      </c>
      <c r="E46" s="80"/>
      <c r="F46" s="80">
        <v>0</v>
      </c>
      <c r="G46" s="80">
        <v>0</v>
      </c>
      <c r="H46" s="80">
        <v>0</v>
      </c>
      <c r="I46" s="80">
        <v>0</v>
      </c>
      <c r="J46" s="80">
        <v>0</v>
      </c>
      <c r="K46" s="80">
        <v>0</v>
      </c>
      <c r="L46" s="80">
        <v>0</v>
      </c>
      <c r="M46" s="80"/>
      <c r="N46" s="80"/>
      <c r="O46" s="80"/>
      <c r="P46" s="80"/>
      <c r="Q46" s="80"/>
      <c r="R46" s="80">
        <v>10</v>
      </c>
      <c r="S46" s="80"/>
      <c r="T46" s="80">
        <v>0</v>
      </c>
      <c r="U46" s="80">
        <v>0</v>
      </c>
      <c r="V46" s="80">
        <v>0</v>
      </c>
      <c r="W46" s="80"/>
      <c r="X46" s="80">
        <v>0</v>
      </c>
      <c r="Y46" s="80">
        <v>0</v>
      </c>
      <c r="Z46" s="80">
        <v>0</v>
      </c>
      <c r="AA46" s="80">
        <v>0</v>
      </c>
      <c r="AB46" s="80"/>
      <c r="AC46" s="80">
        <v>10</v>
      </c>
      <c r="AD46" s="80">
        <v>0</v>
      </c>
      <c r="AE46" s="80">
        <v>0</v>
      </c>
      <c r="AF46" s="80">
        <v>0</v>
      </c>
      <c r="AG46" s="80">
        <v>0</v>
      </c>
      <c r="AH46" s="61"/>
      <c r="AI46" s="61"/>
      <c r="AJ46" s="61"/>
      <c r="AK46" s="61"/>
      <c r="AL46" s="61"/>
      <c r="AM46" s="61"/>
      <c r="AN46" s="61"/>
      <c r="AO46" s="61"/>
      <c r="AP46" s="61"/>
      <c r="AQ46" s="61"/>
      <c r="AR46" s="61"/>
      <c r="AS46" s="61"/>
      <c r="AT46" s="61"/>
      <c r="AU46" s="61"/>
      <c r="AV46" s="61"/>
      <c r="AW46" s="61"/>
      <c r="AX46" s="61"/>
    </row>
    <row r="47" spans="1:50" x14ac:dyDescent="0.25">
      <c r="A47" s="28" t="s">
        <v>66</v>
      </c>
      <c r="B47" s="80">
        <v>530</v>
      </c>
      <c r="C47" s="80"/>
      <c r="D47" s="80">
        <v>420</v>
      </c>
      <c r="E47" s="80"/>
      <c r="F47" s="80">
        <v>420</v>
      </c>
      <c r="G47" s="80">
        <v>50</v>
      </c>
      <c r="H47" s="80">
        <v>10</v>
      </c>
      <c r="I47" s="80">
        <v>340</v>
      </c>
      <c r="J47" s="80">
        <v>10</v>
      </c>
      <c r="K47" s="80">
        <v>10</v>
      </c>
      <c r="L47" s="80">
        <v>0</v>
      </c>
      <c r="M47" s="80"/>
      <c r="N47" s="80"/>
      <c r="O47" s="80"/>
      <c r="P47" s="80"/>
      <c r="Q47" s="80"/>
      <c r="R47" s="80">
        <v>880</v>
      </c>
      <c r="S47" s="80"/>
      <c r="T47" s="80">
        <v>270</v>
      </c>
      <c r="U47" s="80">
        <v>10</v>
      </c>
      <c r="V47" s="80">
        <v>260</v>
      </c>
      <c r="W47" s="80"/>
      <c r="X47" s="80">
        <v>10</v>
      </c>
      <c r="Y47" s="80">
        <v>0</v>
      </c>
      <c r="Z47" s="80">
        <v>10</v>
      </c>
      <c r="AA47" s="80">
        <v>0</v>
      </c>
      <c r="AB47" s="80"/>
      <c r="AC47" s="80">
        <v>610</v>
      </c>
      <c r="AD47" s="80">
        <v>420</v>
      </c>
      <c r="AE47" s="80">
        <v>140</v>
      </c>
      <c r="AF47" s="80">
        <v>0</v>
      </c>
      <c r="AG47" s="80">
        <v>60</v>
      </c>
      <c r="AH47" s="61"/>
      <c r="AI47" s="61"/>
      <c r="AJ47" s="61"/>
      <c r="AK47" s="61"/>
      <c r="AL47" s="61"/>
      <c r="AM47" s="61"/>
      <c r="AN47" s="61"/>
      <c r="AO47" s="61"/>
      <c r="AP47" s="61"/>
      <c r="AQ47" s="61"/>
      <c r="AR47" s="61"/>
      <c r="AS47" s="61"/>
      <c r="AT47" s="61"/>
      <c r="AU47" s="61"/>
      <c r="AV47" s="61"/>
      <c r="AW47" s="61"/>
      <c r="AX47" s="61"/>
    </row>
    <row r="48" spans="1:50" x14ac:dyDescent="0.25">
      <c r="A48" s="94" t="s">
        <v>43</v>
      </c>
      <c r="B48" s="80">
        <v>290</v>
      </c>
      <c r="C48" s="80"/>
      <c r="D48" s="80">
        <v>260</v>
      </c>
      <c r="E48" s="80"/>
      <c r="F48" s="80">
        <v>260</v>
      </c>
      <c r="G48" s="80">
        <v>10</v>
      </c>
      <c r="H48" s="80">
        <v>10</v>
      </c>
      <c r="I48" s="80">
        <v>240</v>
      </c>
      <c r="J48" s="80">
        <v>0</v>
      </c>
      <c r="K48" s="80">
        <v>0</v>
      </c>
      <c r="L48" s="80">
        <v>0</v>
      </c>
      <c r="M48" s="80"/>
      <c r="N48" s="80"/>
      <c r="O48" s="80"/>
      <c r="P48" s="80"/>
      <c r="Q48" s="80"/>
      <c r="R48" s="80">
        <v>450</v>
      </c>
      <c r="S48" s="80"/>
      <c r="T48" s="80">
        <v>120</v>
      </c>
      <c r="U48" s="80">
        <v>10</v>
      </c>
      <c r="V48" s="80">
        <v>120</v>
      </c>
      <c r="W48" s="80"/>
      <c r="X48" s="80">
        <v>0</v>
      </c>
      <c r="Y48" s="80">
        <v>0</v>
      </c>
      <c r="Z48" s="80">
        <v>0</v>
      </c>
      <c r="AA48" s="80">
        <v>0</v>
      </c>
      <c r="AB48" s="80"/>
      <c r="AC48" s="80">
        <v>320</v>
      </c>
      <c r="AD48" s="80">
        <v>240</v>
      </c>
      <c r="AE48" s="80">
        <v>60</v>
      </c>
      <c r="AF48" s="80">
        <v>0</v>
      </c>
      <c r="AG48" s="80">
        <v>20</v>
      </c>
      <c r="AH48" s="61"/>
      <c r="AI48" s="61"/>
      <c r="AJ48" s="61"/>
      <c r="AK48" s="61"/>
      <c r="AL48" s="61"/>
      <c r="AM48" s="61"/>
      <c r="AN48" s="61"/>
      <c r="AO48" s="61"/>
      <c r="AP48" s="61"/>
      <c r="AQ48" s="61"/>
      <c r="AR48" s="61"/>
      <c r="AS48" s="61"/>
      <c r="AT48" s="61"/>
      <c r="AU48" s="61"/>
      <c r="AV48" s="61"/>
      <c r="AW48" s="61"/>
      <c r="AX48" s="61"/>
    </row>
    <row r="49" spans="1:50" x14ac:dyDescent="0.25">
      <c r="A49" s="94" t="s">
        <v>44</v>
      </c>
      <c r="B49" s="80"/>
      <c r="C49" s="80"/>
      <c r="D49" s="80"/>
      <c r="E49" s="80"/>
      <c r="F49" s="80"/>
      <c r="G49" s="80"/>
      <c r="H49" s="80"/>
      <c r="I49" s="80"/>
      <c r="J49" s="80"/>
      <c r="K49" s="80"/>
      <c r="L49" s="80"/>
      <c r="M49" s="80"/>
      <c r="N49" s="80"/>
      <c r="O49" s="80"/>
      <c r="P49" s="80"/>
      <c r="Q49" s="80"/>
      <c r="R49" s="80">
        <v>0</v>
      </c>
      <c r="S49" s="80"/>
      <c r="T49" s="80"/>
      <c r="U49" s="80"/>
      <c r="V49" s="80"/>
      <c r="W49" s="80"/>
      <c r="X49" s="80"/>
      <c r="Y49" s="80"/>
      <c r="Z49" s="80"/>
      <c r="AA49" s="80"/>
      <c r="AB49" s="80"/>
      <c r="AC49" s="80">
        <v>0</v>
      </c>
      <c r="AD49" s="80"/>
      <c r="AE49" s="80"/>
      <c r="AF49" s="80">
        <v>0</v>
      </c>
      <c r="AG49" s="80"/>
      <c r="AH49" s="61"/>
      <c r="AI49" s="61"/>
      <c r="AJ49" s="61"/>
      <c r="AK49" s="61"/>
      <c r="AL49" s="61"/>
      <c r="AM49" s="61"/>
      <c r="AN49" s="61"/>
      <c r="AO49" s="61"/>
      <c r="AP49" s="61"/>
      <c r="AQ49" s="61"/>
      <c r="AR49" s="61"/>
      <c r="AS49" s="61"/>
      <c r="AT49" s="61"/>
      <c r="AU49" s="61"/>
      <c r="AV49" s="61"/>
      <c r="AW49" s="61"/>
      <c r="AX49" s="61"/>
    </row>
    <row r="50" spans="1:50"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61"/>
      <c r="AI50" s="61"/>
      <c r="AJ50" s="61"/>
      <c r="AK50" s="61"/>
      <c r="AL50" s="61"/>
      <c r="AM50" s="61"/>
      <c r="AN50" s="61"/>
      <c r="AO50" s="61"/>
      <c r="AP50" s="61"/>
      <c r="AQ50" s="61"/>
      <c r="AR50" s="61"/>
      <c r="AS50" s="61"/>
      <c r="AT50" s="61"/>
      <c r="AU50" s="61"/>
      <c r="AV50" s="61"/>
      <c r="AW50" s="61"/>
      <c r="AX50" s="61"/>
    </row>
    <row r="51" spans="1:50" x14ac:dyDescent="0.25">
      <c r="A51" s="92" t="s">
        <v>84</v>
      </c>
      <c r="B51" s="80">
        <v>70</v>
      </c>
      <c r="C51" s="80"/>
      <c r="D51" s="80">
        <v>10</v>
      </c>
      <c r="E51" s="80"/>
      <c r="F51" s="80">
        <v>10</v>
      </c>
      <c r="G51" s="80">
        <v>0</v>
      </c>
      <c r="H51" s="80">
        <v>0</v>
      </c>
      <c r="I51" s="80">
        <v>0</v>
      </c>
      <c r="J51" s="80">
        <v>0</v>
      </c>
      <c r="K51" s="80">
        <v>0</v>
      </c>
      <c r="L51" s="80">
        <v>0</v>
      </c>
      <c r="M51" s="80"/>
      <c r="N51" s="80">
        <v>0</v>
      </c>
      <c r="O51" s="80">
        <v>0</v>
      </c>
      <c r="P51" s="80">
        <v>0</v>
      </c>
      <c r="Q51" s="80"/>
      <c r="R51" s="80">
        <v>190</v>
      </c>
      <c r="S51" s="80"/>
      <c r="T51" s="80">
        <v>90</v>
      </c>
      <c r="U51" s="80">
        <v>0</v>
      </c>
      <c r="V51" s="80">
        <v>90</v>
      </c>
      <c r="W51" s="80"/>
      <c r="X51" s="80">
        <v>0</v>
      </c>
      <c r="Y51" s="80">
        <v>0</v>
      </c>
      <c r="Z51" s="80">
        <v>0</v>
      </c>
      <c r="AA51" s="80">
        <v>0</v>
      </c>
      <c r="AB51" s="80"/>
      <c r="AC51" s="80">
        <v>90</v>
      </c>
      <c r="AD51" s="80">
        <v>10</v>
      </c>
      <c r="AE51" s="80">
        <v>0</v>
      </c>
      <c r="AF51" s="80">
        <v>0</v>
      </c>
      <c r="AG51" s="80">
        <v>80</v>
      </c>
      <c r="AH51" s="61"/>
      <c r="AI51" s="61"/>
      <c r="AJ51" s="61"/>
      <c r="AK51" s="61"/>
      <c r="AL51" s="61"/>
      <c r="AM51" s="61"/>
      <c r="AN51" s="61"/>
      <c r="AO51" s="61"/>
      <c r="AP51" s="61"/>
      <c r="AQ51" s="61"/>
      <c r="AR51" s="61"/>
      <c r="AS51" s="61"/>
      <c r="AT51" s="61"/>
      <c r="AU51" s="61"/>
      <c r="AV51" s="61"/>
      <c r="AW51" s="61"/>
      <c r="AX51" s="61"/>
    </row>
    <row r="52" spans="1:50" x14ac:dyDescent="0.25">
      <c r="A52" s="28" t="s">
        <v>65</v>
      </c>
      <c r="B52" s="80">
        <v>0</v>
      </c>
      <c r="C52" s="80"/>
      <c r="D52" s="80">
        <v>0</v>
      </c>
      <c r="E52" s="80"/>
      <c r="F52" s="80">
        <v>0</v>
      </c>
      <c r="G52" s="80">
        <v>0</v>
      </c>
      <c r="H52" s="80">
        <v>0</v>
      </c>
      <c r="I52" s="80">
        <v>0</v>
      </c>
      <c r="J52" s="80">
        <v>0</v>
      </c>
      <c r="K52" s="80">
        <v>0</v>
      </c>
      <c r="L52" s="80">
        <v>0</v>
      </c>
      <c r="M52" s="80"/>
      <c r="N52" s="80">
        <v>0</v>
      </c>
      <c r="O52" s="80">
        <v>0</v>
      </c>
      <c r="P52" s="80">
        <v>0</v>
      </c>
      <c r="Q52" s="80"/>
      <c r="R52" s="80">
        <v>0</v>
      </c>
      <c r="S52" s="80"/>
      <c r="T52" s="80">
        <v>0</v>
      </c>
      <c r="U52" s="80">
        <v>0</v>
      </c>
      <c r="V52" s="80">
        <v>0</v>
      </c>
      <c r="W52" s="80"/>
      <c r="X52" s="80">
        <v>0</v>
      </c>
      <c r="Y52" s="80">
        <v>0</v>
      </c>
      <c r="Z52" s="80">
        <v>0</v>
      </c>
      <c r="AA52" s="80">
        <v>0</v>
      </c>
      <c r="AB52" s="80"/>
      <c r="AC52" s="80">
        <v>0</v>
      </c>
      <c r="AD52" s="80">
        <v>0</v>
      </c>
      <c r="AE52" s="80">
        <v>0</v>
      </c>
      <c r="AF52" s="80">
        <v>0</v>
      </c>
      <c r="AG52" s="80">
        <v>0</v>
      </c>
      <c r="AH52" s="61"/>
      <c r="AI52" s="61"/>
      <c r="AJ52" s="61"/>
      <c r="AK52" s="61"/>
      <c r="AL52" s="61"/>
      <c r="AM52" s="61"/>
      <c r="AN52" s="61"/>
      <c r="AO52" s="61"/>
      <c r="AP52" s="61"/>
      <c r="AQ52" s="61"/>
      <c r="AR52" s="61"/>
      <c r="AS52" s="61"/>
      <c r="AT52" s="61"/>
      <c r="AU52" s="61"/>
      <c r="AV52" s="61"/>
      <c r="AW52" s="61"/>
      <c r="AX52" s="61"/>
    </row>
    <row r="53" spans="1:50" x14ac:dyDescent="0.25">
      <c r="A53" s="28" t="s">
        <v>66</v>
      </c>
      <c r="B53" s="80">
        <v>60</v>
      </c>
      <c r="C53" s="80"/>
      <c r="D53" s="80">
        <v>10</v>
      </c>
      <c r="E53" s="80"/>
      <c r="F53" s="80">
        <v>0</v>
      </c>
      <c r="G53" s="80">
        <v>0</v>
      </c>
      <c r="H53" s="80">
        <v>0</v>
      </c>
      <c r="I53" s="80">
        <v>0</v>
      </c>
      <c r="J53" s="80">
        <v>0</v>
      </c>
      <c r="K53" s="80">
        <v>0</v>
      </c>
      <c r="L53" s="80">
        <v>0</v>
      </c>
      <c r="M53" s="80"/>
      <c r="N53" s="80">
        <v>0</v>
      </c>
      <c r="O53" s="80">
        <v>0</v>
      </c>
      <c r="P53" s="80">
        <v>0</v>
      </c>
      <c r="Q53" s="80"/>
      <c r="R53" s="80">
        <v>160</v>
      </c>
      <c r="S53" s="80"/>
      <c r="T53" s="80">
        <v>90</v>
      </c>
      <c r="U53" s="80">
        <v>0</v>
      </c>
      <c r="V53" s="80">
        <v>90</v>
      </c>
      <c r="W53" s="80"/>
      <c r="X53" s="80">
        <v>0</v>
      </c>
      <c r="Y53" s="80">
        <v>0</v>
      </c>
      <c r="Z53" s="80">
        <v>0</v>
      </c>
      <c r="AA53" s="80">
        <v>0</v>
      </c>
      <c r="AB53" s="80"/>
      <c r="AC53" s="80">
        <v>70</v>
      </c>
      <c r="AD53" s="80">
        <v>0</v>
      </c>
      <c r="AE53" s="80">
        <v>0</v>
      </c>
      <c r="AF53" s="80">
        <v>0</v>
      </c>
      <c r="AG53" s="80">
        <v>60</v>
      </c>
      <c r="AH53" s="61"/>
      <c r="AI53" s="61"/>
      <c r="AJ53" s="61"/>
      <c r="AK53" s="61"/>
      <c r="AL53" s="61"/>
      <c r="AM53" s="61"/>
      <c r="AN53" s="61"/>
      <c r="AO53" s="61"/>
      <c r="AP53" s="61"/>
      <c r="AQ53" s="61"/>
      <c r="AR53" s="61"/>
      <c r="AS53" s="61"/>
      <c r="AT53" s="61"/>
      <c r="AU53" s="61"/>
      <c r="AV53" s="61"/>
      <c r="AW53" s="61"/>
      <c r="AX53" s="61"/>
    </row>
    <row r="54" spans="1:50" x14ac:dyDescent="0.25">
      <c r="A54" s="94" t="s">
        <v>43</v>
      </c>
      <c r="B54" s="80">
        <v>10</v>
      </c>
      <c r="C54" s="80"/>
      <c r="D54" s="80">
        <v>0</v>
      </c>
      <c r="E54" s="80"/>
      <c r="F54" s="80">
        <v>0</v>
      </c>
      <c r="G54" s="80">
        <v>0</v>
      </c>
      <c r="H54" s="80">
        <v>0</v>
      </c>
      <c r="I54" s="80">
        <v>0</v>
      </c>
      <c r="J54" s="80">
        <v>0</v>
      </c>
      <c r="K54" s="80">
        <v>0</v>
      </c>
      <c r="L54" s="80">
        <v>0</v>
      </c>
      <c r="M54" s="80"/>
      <c r="N54" s="80">
        <v>0</v>
      </c>
      <c r="O54" s="80">
        <v>0</v>
      </c>
      <c r="P54" s="80">
        <v>0</v>
      </c>
      <c r="Q54" s="80"/>
      <c r="R54" s="80">
        <v>30</v>
      </c>
      <c r="S54" s="80"/>
      <c r="T54" s="80">
        <v>10</v>
      </c>
      <c r="U54" s="80">
        <v>0</v>
      </c>
      <c r="V54" s="80">
        <v>10</v>
      </c>
      <c r="W54" s="80"/>
      <c r="X54" s="80">
        <v>0</v>
      </c>
      <c r="Y54" s="80">
        <v>0</v>
      </c>
      <c r="Z54" s="80">
        <v>0</v>
      </c>
      <c r="AA54" s="80">
        <v>0</v>
      </c>
      <c r="AB54" s="80"/>
      <c r="AC54" s="80">
        <v>20</v>
      </c>
      <c r="AD54" s="80">
        <v>0</v>
      </c>
      <c r="AE54" s="80">
        <v>0</v>
      </c>
      <c r="AF54" s="80">
        <v>0</v>
      </c>
      <c r="AG54" s="80">
        <v>20</v>
      </c>
      <c r="AH54" s="61"/>
      <c r="AI54" s="61"/>
      <c r="AJ54" s="61"/>
      <c r="AK54" s="61"/>
      <c r="AL54" s="61"/>
      <c r="AM54" s="61"/>
      <c r="AN54" s="61"/>
      <c r="AO54" s="61"/>
      <c r="AP54" s="61"/>
      <c r="AQ54" s="61"/>
      <c r="AR54" s="61"/>
      <c r="AS54" s="61"/>
      <c r="AT54" s="61"/>
      <c r="AU54" s="61"/>
      <c r="AV54" s="61"/>
      <c r="AW54" s="61"/>
      <c r="AX54" s="61"/>
    </row>
    <row r="55" spans="1:50" x14ac:dyDescent="0.25">
      <c r="A55" s="94" t="s">
        <v>44</v>
      </c>
      <c r="B55" s="80"/>
      <c r="C55" s="80"/>
      <c r="D55" s="80"/>
      <c r="E55" s="80"/>
      <c r="F55" s="80"/>
      <c r="G55" s="80"/>
      <c r="H55" s="80"/>
      <c r="I55" s="80"/>
      <c r="J55" s="80"/>
      <c r="K55" s="80"/>
      <c r="L55" s="80"/>
      <c r="M55" s="80"/>
      <c r="N55" s="80"/>
      <c r="O55" s="80"/>
      <c r="P55" s="80"/>
      <c r="Q55" s="80"/>
      <c r="R55" s="80">
        <v>0</v>
      </c>
      <c r="S55" s="80"/>
      <c r="T55" s="80"/>
      <c r="U55" s="80"/>
      <c r="V55" s="80"/>
      <c r="W55" s="80"/>
      <c r="X55" s="80"/>
      <c r="Y55" s="80"/>
      <c r="Z55" s="80"/>
      <c r="AA55" s="80"/>
      <c r="AB55" s="80"/>
      <c r="AC55" s="80">
        <v>0</v>
      </c>
      <c r="AD55" s="80"/>
      <c r="AE55" s="80"/>
      <c r="AF55" s="80">
        <v>0</v>
      </c>
      <c r="AG55" s="80"/>
      <c r="AH55" s="61"/>
      <c r="AI55" s="61"/>
      <c r="AJ55" s="61"/>
      <c r="AK55" s="61"/>
      <c r="AL55" s="61"/>
      <c r="AM55" s="61"/>
      <c r="AN55" s="61"/>
      <c r="AO55" s="61"/>
      <c r="AP55" s="61"/>
      <c r="AQ55" s="61"/>
      <c r="AR55" s="61"/>
      <c r="AS55" s="61"/>
      <c r="AT55" s="61"/>
      <c r="AU55" s="61"/>
      <c r="AV55" s="61"/>
      <c r="AW55" s="61"/>
      <c r="AX55" s="61"/>
    </row>
    <row r="56" spans="1:50" x14ac:dyDescent="0.25">
      <c r="A56" s="92" t="s">
        <v>143</v>
      </c>
      <c r="B56" s="80">
        <v>70</v>
      </c>
      <c r="C56" s="80"/>
      <c r="D56" s="80">
        <v>350</v>
      </c>
      <c r="E56" s="80"/>
      <c r="F56" s="80">
        <v>350</v>
      </c>
      <c r="G56" s="80">
        <v>0</v>
      </c>
      <c r="H56" s="80">
        <v>0</v>
      </c>
      <c r="I56" s="80">
        <v>340</v>
      </c>
      <c r="J56" s="80">
        <v>10</v>
      </c>
      <c r="K56" s="80">
        <v>0</v>
      </c>
      <c r="L56" s="80">
        <v>0</v>
      </c>
      <c r="M56" s="80"/>
      <c r="N56" s="80">
        <v>0</v>
      </c>
      <c r="O56" s="80">
        <v>0</v>
      </c>
      <c r="P56" s="80">
        <v>0</v>
      </c>
      <c r="Q56" s="80"/>
      <c r="R56" s="80">
        <v>30</v>
      </c>
      <c r="S56" s="80"/>
      <c r="T56" s="80">
        <v>10</v>
      </c>
      <c r="U56" s="80">
        <v>0</v>
      </c>
      <c r="V56" s="80">
        <v>10</v>
      </c>
      <c r="W56" s="80"/>
      <c r="X56" s="80">
        <v>0</v>
      </c>
      <c r="Y56" s="80">
        <v>0</v>
      </c>
      <c r="Z56" s="80">
        <v>0</v>
      </c>
      <c r="AA56" s="80">
        <v>0</v>
      </c>
      <c r="AB56" s="80"/>
      <c r="AC56" s="80">
        <v>30</v>
      </c>
      <c r="AD56" s="80">
        <v>20</v>
      </c>
      <c r="AE56" s="80">
        <v>10</v>
      </c>
      <c r="AF56" s="80">
        <v>0</v>
      </c>
      <c r="AG56" s="80">
        <v>0</v>
      </c>
      <c r="AH56" s="61"/>
      <c r="AI56" s="61"/>
      <c r="AJ56" s="61"/>
      <c r="AK56" s="61"/>
      <c r="AL56" s="61"/>
      <c r="AM56" s="61"/>
      <c r="AN56" s="61"/>
      <c r="AO56" s="61"/>
      <c r="AP56" s="61"/>
      <c r="AQ56" s="61"/>
      <c r="AR56" s="61"/>
      <c r="AS56" s="61"/>
      <c r="AT56" s="61"/>
      <c r="AU56" s="61"/>
      <c r="AV56" s="61"/>
      <c r="AW56" s="61"/>
      <c r="AX56" s="61"/>
    </row>
    <row r="57" spans="1:50" x14ac:dyDescent="0.25">
      <c r="A57" s="28" t="s">
        <v>65</v>
      </c>
      <c r="B57" s="80">
        <v>0</v>
      </c>
      <c r="C57" s="80"/>
      <c r="D57" s="80">
        <v>10</v>
      </c>
      <c r="E57" s="80"/>
      <c r="F57" s="80">
        <v>10</v>
      </c>
      <c r="G57" s="80">
        <v>0</v>
      </c>
      <c r="H57" s="80">
        <v>0</v>
      </c>
      <c r="I57" s="80">
        <v>10</v>
      </c>
      <c r="J57" s="80">
        <v>0</v>
      </c>
      <c r="K57" s="80">
        <v>0</v>
      </c>
      <c r="L57" s="80">
        <v>0</v>
      </c>
      <c r="M57" s="80"/>
      <c r="N57" s="80">
        <v>0</v>
      </c>
      <c r="O57" s="80">
        <v>0</v>
      </c>
      <c r="P57" s="80">
        <v>0</v>
      </c>
      <c r="Q57" s="80"/>
      <c r="R57" s="80">
        <v>0</v>
      </c>
      <c r="S57" s="80"/>
      <c r="T57" s="80">
        <v>0</v>
      </c>
      <c r="U57" s="80">
        <v>0</v>
      </c>
      <c r="V57" s="80">
        <v>0</v>
      </c>
      <c r="W57" s="80"/>
      <c r="X57" s="80">
        <v>0</v>
      </c>
      <c r="Y57" s="80">
        <v>0</v>
      </c>
      <c r="Z57" s="80">
        <v>0</v>
      </c>
      <c r="AA57" s="80">
        <v>0</v>
      </c>
      <c r="AB57" s="80"/>
      <c r="AC57" s="80">
        <v>0</v>
      </c>
      <c r="AD57" s="80">
        <v>0</v>
      </c>
      <c r="AE57" s="80">
        <v>0</v>
      </c>
      <c r="AF57" s="80">
        <v>0</v>
      </c>
      <c r="AG57" s="80">
        <v>0</v>
      </c>
      <c r="AH57" s="61"/>
      <c r="AI57" s="61"/>
      <c r="AJ57" s="61"/>
      <c r="AK57" s="61"/>
      <c r="AL57" s="61"/>
      <c r="AM57" s="61"/>
      <c r="AN57" s="61"/>
      <c r="AO57" s="61"/>
      <c r="AP57" s="61"/>
      <c r="AQ57" s="61"/>
      <c r="AR57" s="61"/>
      <c r="AS57" s="61"/>
      <c r="AT57" s="61"/>
      <c r="AU57" s="61"/>
      <c r="AV57" s="61"/>
      <c r="AW57" s="61"/>
      <c r="AX57" s="61"/>
    </row>
    <row r="58" spans="1:50" x14ac:dyDescent="0.25">
      <c r="A58" s="28" t="s">
        <v>66</v>
      </c>
      <c r="B58" s="80">
        <v>50</v>
      </c>
      <c r="C58" s="80"/>
      <c r="D58" s="80">
        <v>270</v>
      </c>
      <c r="E58" s="80"/>
      <c r="F58" s="80">
        <v>270</v>
      </c>
      <c r="G58" s="80">
        <v>0</v>
      </c>
      <c r="H58" s="80">
        <v>0</v>
      </c>
      <c r="I58" s="80">
        <v>250</v>
      </c>
      <c r="J58" s="80">
        <v>10</v>
      </c>
      <c r="K58" s="80">
        <v>0</v>
      </c>
      <c r="L58" s="80">
        <v>0</v>
      </c>
      <c r="M58" s="80"/>
      <c r="N58" s="80">
        <v>0</v>
      </c>
      <c r="O58" s="80">
        <v>0</v>
      </c>
      <c r="P58" s="80">
        <v>0</v>
      </c>
      <c r="Q58" s="80"/>
      <c r="R58" s="80">
        <v>30</v>
      </c>
      <c r="S58" s="80"/>
      <c r="T58" s="80">
        <v>10</v>
      </c>
      <c r="U58" s="80">
        <v>0</v>
      </c>
      <c r="V58" s="80">
        <v>10</v>
      </c>
      <c r="W58" s="80"/>
      <c r="X58" s="80">
        <v>0</v>
      </c>
      <c r="Y58" s="80">
        <v>0</v>
      </c>
      <c r="Z58" s="80">
        <v>0</v>
      </c>
      <c r="AA58" s="80">
        <v>0</v>
      </c>
      <c r="AB58" s="80"/>
      <c r="AC58" s="80">
        <v>20</v>
      </c>
      <c r="AD58" s="80">
        <v>10</v>
      </c>
      <c r="AE58" s="80">
        <v>0</v>
      </c>
      <c r="AF58" s="80">
        <v>0</v>
      </c>
      <c r="AG58" s="80">
        <v>0</v>
      </c>
      <c r="AH58" s="61"/>
      <c r="AI58" s="61"/>
      <c r="AJ58" s="61"/>
      <c r="AK58" s="61"/>
      <c r="AL58" s="61"/>
      <c r="AM58" s="61"/>
      <c r="AN58" s="61"/>
      <c r="AO58" s="61"/>
      <c r="AP58" s="61"/>
      <c r="AQ58" s="61"/>
      <c r="AR58" s="61"/>
      <c r="AS58" s="61"/>
      <c r="AT58" s="61"/>
      <c r="AU58" s="61"/>
      <c r="AV58" s="61"/>
      <c r="AW58" s="61"/>
      <c r="AX58" s="61"/>
    </row>
    <row r="59" spans="1:50" x14ac:dyDescent="0.25">
      <c r="A59" s="94" t="s">
        <v>43</v>
      </c>
      <c r="B59" s="80">
        <v>20</v>
      </c>
      <c r="C59" s="80"/>
      <c r="D59" s="80">
        <v>70</v>
      </c>
      <c r="E59" s="80"/>
      <c r="F59" s="80">
        <v>70</v>
      </c>
      <c r="G59" s="80">
        <v>0</v>
      </c>
      <c r="H59" s="80">
        <v>0</v>
      </c>
      <c r="I59" s="80">
        <v>70</v>
      </c>
      <c r="J59" s="80">
        <v>0</v>
      </c>
      <c r="K59" s="80">
        <v>0</v>
      </c>
      <c r="L59" s="80">
        <v>0</v>
      </c>
      <c r="M59" s="80"/>
      <c r="N59" s="80">
        <v>0</v>
      </c>
      <c r="O59" s="80">
        <v>0</v>
      </c>
      <c r="P59" s="80">
        <v>0</v>
      </c>
      <c r="Q59" s="80"/>
      <c r="R59" s="80">
        <v>10</v>
      </c>
      <c r="S59" s="80"/>
      <c r="T59" s="80">
        <v>0</v>
      </c>
      <c r="U59" s="80">
        <v>0</v>
      </c>
      <c r="V59" s="80">
        <v>0</v>
      </c>
      <c r="W59" s="80"/>
      <c r="X59" s="80">
        <v>0</v>
      </c>
      <c r="Y59" s="80">
        <v>0</v>
      </c>
      <c r="Z59" s="80">
        <v>0</v>
      </c>
      <c r="AA59" s="80">
        <v>0</v>
      </c>
      <c r="AB59" s="80"/>
      <c r="AC59" s="80">
        <v>10</v>
      </c>
      <c r="AD59" s="80">
        <v>0</v>
      </c>
      <c r="AE59" s="80">
        <v>0</v>
      </c>
      <c r="AF59" s="80">
        <v>0</v>
      </c>
      <c r="AG59" s="80">
        <v>0</v>
      </c>
      <c r="AH59" s="61"/>
      <c r="AI59" s="61"/>
      <c r="AJ59" s="61"/>
      <c r="AK59" s="61"/>
      <c r="AL59" s="61"/>
      <c r="AM59" s="61"/>
      <c r="AN59" s="61"/>
      <c r="AO59" s="61"/>
      <c r="AP59" s="61"/>
      <c r="AQ59" s="61"/>
      <c r="AR59" s="61"/>
      <c r="AS59" s="61"/>
      <c r="AT59" s="61"/>
      <c r="AU59" s="61"/>
      <c r="AV59" s="61"/>
      <c r="AW59" s="61"/>
      <c r="AX59" s="61"/>
    </row>
    <row r="60" spans="1:50"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c r="AH60" s="61"/>
      <c r="AI60" s="61"/>
      <c r="AJ60" s="61"/>
      <c r="AK60" s="61"/>
      <c r="AL60" s="61"/>
      <c r="AM60" s="61"/>
      <c r="AN60" s="61"/>
      <c r="AO60" s="61"/>
      <c r="AP60" s="61"/>
      <c r="AQ60" s="61"/>
      <c r="AR60" s="61"/>
      <c r="AS60" s="61"/>
      <c r="AT60" s="61"/>
      <c r="AU60" s="61"/>
      <c r="AV60" s="61"/>
      <c r="AW60" s="61"/>
      <c r="AX60" s="61"/>
    </row>
    <row r="61" spans="1:50" x14ac:dyDescent="0.25">
      <c r="A61" s="96" t="s">
        <v>67</v>
      </c>
      <c r="B61" s="80">
        <v>210</v>
      </c>
      <c r="C61" s="80"/>
      <c r="D61" s="80">
        <v>280</v>
      </c>
      <c r="E61" s="80"/>
      <c r="F61" s="80">
        <v>280</v>
      </c>
      <c r="G61" s="80">
        <v>0</v>
      </c>
      <c r="H61" s="80">
        <v>0</v>
      </c>
      <c r="I61" s="80">
        <v>270</v>
      </c>
      <c r="J61" s="80">
        <v>10</v>
      </c>
      <c r="K61" s="80">
        <v>0</v>
      </c>
      <c r="L61" s="80">
        <v>0</v>
      </c>
      <c r="M61" s="80"/>
      <c r="N61" s="80"/>
      <c r="O61" s="80"/>
      <c r="P61" s="80"/>
      <c r="Q61" s="80"/>
      <c r="R61" s="80">
        <v>130</v>
      </c>
      <c r="S61" s="80"/>
      <c r="T61" s="80">
        <v>40</v>
      </c>
      <c r="U61" s="80">
        <v>0</v>
      </c>
      <c r="V61" s="80">
        <v>40</v>
      </c>
      <c r="W61" s="80"/>
      <c r="X61" s="80">
        <v>0</v>
      </c>
      <c r="Y61" s="80">
        <v>0</v>
      </c>
      <c r="Z61" s="80">
        <v>0</v>
      </c>
      <c r="AA61" s="80">
        <v>0</v>
      </c>
      <c r="AB61" s="80"/>
      <c r="AC61" s="80">
        <v>90</v>
      </c>
      <c r="AD61" s="80">
        <v>70</v>
      </c>
      <c r="AE61" s="80">
        <v>20</v>
      </c>
      <c r="AF61" s="80">
        <v>0</v>
      </c>
      <c r="AG61" s="80">
        <v>10</v>
      </c>
      <c r="AH61" s="61"/>
      <c r="AI61" s="61"/>
      <c r="AJ61" s="61"/>
      <c r="AK61" s="61"/>
      <c r="AL61" s="61"/>
      <c r="AM61" s="61"/>
      <c r="AN61" s="61"/>
      <c r="AO61" s="61"/>
      <c r="AP61" s="61"/>
      <c r="AQ61" s="61"/>
      <c r="AR61" s="61"/>
      <c r="AS61" s="61"/>
      <c r="AT61" s="61"/>
      <c r="AU61" s="61"/>
      <c r="AV61" s="61"/>
      <c r="AW61" s="61"/>
      <c r="AX61" s="61"/>
    </row>
    <row r="62" spans="1:50"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0</v>
      </c>
      <c r="S62" s="80"/>
      <c r="T62" s="80">
        <v>0</v>
      </c>
      <c r="U62" s="80">
        <v>0</v>
      </c>
      <c r="V62" s="80">
        <v>0</v>
      </c>
      <c r="W62" s="80"/>
      <c r="X62" s="80">
        <v>0</v>
      </c>
      <c r="Y62" s="80">
        <v>0</v>
      </c>
      <c r="Z62" s="80">
        <v>0</v>
      </c>
      <c r="AA62" s="80">
        <v>0</v>
      </c>
      <c r="AB62" s="80"/>
      <c r="AC62" s="80">
        <v>0</v>
      </c>
      <c r="AD62" s="80">
        <v>0</v>
      </c>
      <c r="AE62" s="80">
        <v>0</v>
      </c>
      <c r="AF62" s="80">
        <v>0</v>
      </c>
      <c r="AG62" s="80">
        <v>0</v>
      </c>
      <c r="AH62" s="61"/>
      <c r="AI62" s="61"/>
      <c r="AJ62" s="61"/>
      <c r="AK62" s="61"/>
      <c r="AL62" s="61"/>
      <c r="AM62" s="61"/>
      <c r="AN62" s="61"/>
      <c r="AO62" s="61"/>
      <c r="AP62" s="61"/>
      <c r="AQ62" s="61"/>
      <c r="AR62" s="61"/>
      <c r="AS62" s="61"/>
      <c r="AT62" s="61"/>
      <c r="AU62" s="61"/>
      <c r="AV62" s="61"/>
      <c r="AW62" s="61"/>
      <c r="AX62" s="61"/>
    </row>
    <row r="63" spans="1:50" x14ac:dyDescent="0.25">
      <c r="A63" s="28" t="s">
        <v>66</v>
      </c>
      <c r="B63" s="80">
        <v>170</v>
      </c>
      <c r="C63" s="80"/>
      <c r="D63" s="80">
        <v>220</v>
      </c>
      <c r="E63" s="80"/>
      <c r="F63" s="80">
        <v>220</v>
      </c>
      <c r="G63" s="80">
        <v>0</v>
      </c>
      <c r="H63" s="80">
        <v>0</v>
      </c>
      <c r="I63" s="80">
        <v>210</v>
      </c>
      <c r="J63" s="80">
        <v>0</v>
      </c>
      <c r="K63" s="80">
        <v>0</v>
      </c>
      <c r="L63" s="80">
        <v>0</v>
      </c>
      <c r="M63" s="80"/>
      <c r="N63" s="80"/>
      <c r="O63" s="80"/>
      <c r="P63" s="80"/>
      <c r="Q63" s="80"/>
      <c r="R63" s="80">
        <v>90</v>
      </c>
      <c r="S63" s="80"/>
      <c r="T63" s="80">
        <v>30</v>
      </c>
      <c r="U63" s="80">
        <v>0</v>
      </c>
      <c r="V63" s="80">
        <v>30</v>
      </c>
      <c r="W63" s="80"/>
      <c r="X63" s="80">
        <v>0</v>
      </c>
      <c r="Y63" s="80">
        <v>0</v>
      </c>
      <c r="Z63" s="80">
        <v>0</v>
      </c>
      <c r="AA63" s="80">
        <v>0</v>
      </c>
      <c r="AB63" s="80"/>
      <c r="AC63" s="80">
        <v>60</v>
      </c>
      <c r="AD63" s="80">
        <v>50</v>
      </c>
      <c r="AE63" s="80">
        <v>10</v>
      </c>
      <c r="AF63" s="80">
        <v>0</v>
      </c>
      <c r="AG63" s="80">
        <v>0</v>
      </c>
      <c r="AH63" s="61"/>
      <c r="AI63" s="61"/>
      <c r="AJ63" s="61"/>
      <c r="AK63" s="61"/>
      <c r="AL63" s="61"/>
      <c r="AM63" s="61"/>
      <c r="AN63" s="61"/>
      <c r="AO63" s="61"/>
      <c r="AP63" s="61"/>
      <c r="AQ63" s="61"/>
      <c r="AR63" s="61"/>
      <c r="AS63" s="61"/>
      <c r="AT63" s="61"/>
      <c r="AU63" s="61"/>
      <c r="AV63" s="61"/>
      <c r="AW63" s="61"/>
      <c r="AX63" s="61"/>
    </row>
    <row r="64" spans="1:50" x14ac:dyDescent="0.25">
      <c r="A64" s="94" t="s">
        <v>43</v>
      </c>
      <c r="B64" s="80">
        <v>40</v>
      </c>
      <c r="C64" s="80"/>
      <c r="D64" s="80">
        <v>60</v>
      </c>
      <c r="E64" s="80"/>
      <c r="F64" s="80">
        <v>60</v>
      </c>
      <c r="G64" s="80">
        <v>0</v>
      </c>
      <c r="H64" s="80">
        <v>0</v>
      </c>
      <c r="I64" s="80">
        <v>60</v>
      </c>
      <c r="J64" s="80">
        <v>0</v>
      </c>
      <c r="K64" s="80">
        <v>0</v>
      </c>
      <c r="L64" s="80">
        <v>0</v>
      </c>
      <c r="M64" s="80"/>
      <c r="N64" s="80"/>
      <c r="O64" s="80"/>
      <c r="P64" s="80"/>
      <c r="Q64" s="80"/>
      <c r="R64" s="80">
        <v>40</v>
      </c>
      <c r="S64" s="80"/>
      <c r="T64" s="80">
        <v>10</v>
      </c>
      <c r="U64" s="80">
        <v>0</v>
      </c>
      <c r="V64" s="80">
        <v>10</v>
      </c>
      <c r="W64" s="80"/>
      <c r="X64" s="80">
        <v>0</v>
      </c>
      <c r="Y64" s="80">
        <v>0</v>
      </c>
      <c r="Z64" s="80">
        <v>0</v>
      </c>
      <c r="AA64" s="80">
        <v>0</v>
      </c>
      <c r="AB64" s="80"/>
      <c r="AC64" s="80">
        <v>30</v>
      </c>
      <c r="AD64" s="80">
        <v>20</v>
      </c>
      <c r="AE64" s="80">
        <v>0</v>
      </c>
      <c r="AF64" s="80">
        <v>0</v>
      </c>
      <c r="AG64" s="80">
        <v>0</v>
      </c>
      <c r="AH64" s="61"/>
      <c r="AI64" s="61"/>
      <c r="AJ64" s="61"/>
      <c r="AK64" s="61"/>
      <c r="AL64" s="61"/>
      <c r="AM64" s="61"/>
      <c r="AN64" s="61"/>
      <c r="AO64" s="61"/>
      <c r="AP64" s="61"/>
      <c r="AQ64" s="61"/>
      <c r="AR64" s="61"/>
      <c r="AS64" s="61"/>
      <c r="AT64" s="61"/>
      <c r="AU64" s="61"/>
      <c r="AV64" s="61"/>
      <c r="AW64" s="61"/>
      <c r="AX64" s="61"/>
    </row>
    <row r="65" spans="1:50"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c r="AH65" s="61"/>
      <c r="AI65" s="61"/>
      <c r="AJ65" s="61"/>
      <c r="AK65" s="61"/>
      <c r="AL65" s="61"/>
      <c r="AM65" s="61"/>
      <c r="AN65" s="61"/>
      <c r="AO65" s="61"/>
      <c r="AP65" s="61"/>
      <c r="AQ65" s="61"/>
      <c r="AR65" s="61"/>
      <c r="AS65" s="61"/>
      <c r="AT65" s="61"/>
      <c r="AU65" s="61"/>
      <c r="AV65" s="61"/>
      <c r="AW65" s="61"/>
      <c r="AX65" s="61"/>
    </row>
    <row r="66" spans="1:50" x14ac:dyDescent="0.25">
      <c r="A66" s="96" t="s">
        <v>76</v>
      </c>
      <c r="B66" s="80">
        <v>280</v>
      </c>
      <c r="C66" s="80"/>
      <c r="D66" s="80">
        <v>220</v>
      </c>
      <c r="E66" s="80"/>
      <c r="F66" s="80">
        <v>220</v>
      </c>
      <c r="G66" s="80">
        <v>10</v>
      </c>
      <c r="H66" s="80">
        <v>10</v>
      </c>
      <c r="I66" s="80">
        <v>200</v>
      </c>
      <c r="J66" s="80">
        <v>0</v>
      </c>
      <c r="K66" s="80">
        <v>10</v>
      </c>
      <c r="L66" s="80">
        <v>0</v>
      </c>
      <c r="M66" s="80"/>
      <c r="N66" s="80"/>
      <c r="O66" s="80"/>
      <c r="P66" s="80"/>
      <c r="Q66" s="80"/>
      <c r="R66" s="80">
        <v>440</v>
      </c>
      <c r="S66" s="80"/>
      <c r="T66" s="80">
        <v>120</v>
      </c>
      <c r="U66" s="80">
        <v>0</v>
      </c>
      <c r="V66" s="80">
        <v>120</v>
      </c>
      <c r="W66" s="80"/>
      <c r="X66" s="80">
        <v>10</v>
      </c>
      <c r="Y66" s="80">
        <v>0</v>
      </c>
      <c r="Z66" s="80">
        <v>0</v>
      </c>
      <c r="AA66" s="80">
        <v>0</v>
      </c>
      <c r="AB66" s="80"/>
      <c r="AC66" s="80">
        <v>310</v>
      </c>
      <c r="AD66" s="80">
        <v>220</v>
      </c>
      <c r="AE66" s="80">
        <v>70</v>
      </c>
      <c r="AF66" s="80">
        <v>0</v>
      </c>
      <c r="AG66" s="80">
        <v>30</v>
      </c>
      <c r="AH66" s="61"/>
      <c r="AI66" s="61"/>
      <c r="AJ66" s="61"/>
      <c r="AK66" s="61"/>
      <c r="AL66" s="61"/>
      <c r="AM66" s="61"/>
      <c r="AN66" s="61"/>
      <c r="AO66" s="61"/>
      <c r="AP66" s="61"/>
      <c r="AQ66" s="61"/>
      <c r="AR66" s="61"/>
      <c r="AS66" s="61"/>
      <c r="AT66" s="61"/>
      <c r="AU66" s="61"/>
      <c r="AV66" s="61"/>
      <c r="AW66" s="61"/>
      <c r="AX66" s="61"/>
    </row>
    <row r="67" spans="1:50" x14ac:dyDescent="0.25">
      <c r="A67" s="28" t="s">
        <v>65</v>
      </c>
      <c r="B67" s="80">
        <v>0</v>
      </c>
      <c r="C67" s="80"/>
      <c r="D67" s="80">
        <v>0</v>
      </c>
      <c r="E67" s="80"/>
      <c r="F67" s="80">
        <v>0</v>
      </c>
      <c r="G67" s="80">
        <v>0</v>
      </c>
      <c r="H67" s="80">
        <v>0</v>
      </c>
      <c r="I67" s="80">
        <v>0</v>
      </c>
      <c r="J67" s="80">
        <v>0</v>
      </c>
      <c r="K67" s="80">
        <v>0</v>
      </c>
      <c r="L67" s="80">
        <v>0</v>
      </c>
      <c r="M67" s="80"/>
      <c r="N67" s="80"/>
      <c r="O67" s="80"/>
      <c r="P67" s="80"/>
      <c r="Q67" s="80"/>
      <c r="R67" s="80">
        <v>0</v>
      </c>
      <c r="S67" s="80"/>
      <c r="T67" s="80">
        <v>0</v>
      </c>
      <c r="U67" s="80">
        <v>0</v>
      </c>
      <c r="V67" s="80">
        <v>0</v>
      </c>
      <c r="W67" s="80"/>
      <c r="X67" s="80">
        <v>0</v>
      </c>
      <c r="Y67" s="80">
        <v>0</v>
      </c>
      <c r="Z67" s="80">
        <v>0</v>
      </c>
      <c r="AA67" s="80">
        <v>0</v>
      </c>
      <c r="AB67" s="80"/>
      <c r="AC67" s="80">
        <v>0</v>
      </c>
      <c r="AD67" s="80">
        <v>0</v>
      </c>
      <c r="AE67" s="80">
        <v>0</v>
      </c>
      <c r="AF67" s="80">
        <v>0</v>
      </c>
      <c r="AG67" s="80">
        <v>0</v>
      </c>
      <c r="AH67" s="61"/>
      <c r="AI67" s="61"/>
      <c r="AJ67" s="61"/>
      <c r="AK67" s="61"/>
      <c r="AL67" s="61"/>
      <c r="AM67" s="61"/>
      <c r="AN67" s="61"/>
      <c r="AO67" s="61"/>
      <c r="AP67" s="61"/>
      <c r="AQ67" s="61"/>
      <c r="AR67" s="61"/>
      <c r="AS67" s="61"/>
      <c r="AT67" s="61"/>
      <c r="AU67" s="61"/>
      <c r="AV67" s="61"/>
      <c r="AW67" s="61"/>
      <c r="AX67" s="61"/>
    </row>
    <row r="68" spans="1:50" x14ac:dyDescent="0.25">
      <c r="A68" s="28" t="s">
        <v>66</v>
      </c>
      <c r="B68" s="80">
        <v>170</v>
      </c>
      <c r="C68" s="80"/>
      <c r="D68" s="80">
        <v>130</v>
      </c>
      <c r="E68" s="80"/>
      <c r="F68" s="80">
        <v>130</v>
      </c>
      <c r="G68" s="80">
        <v>0</v>
      </c>
      <c r="H68" s="80">
        <v>10</v>
      </c>
      <c r="I68" s="80">
        <v>110</v>
      </c>
      <c r="J68" s="80">
        <v>0</v>
      </c>
      <c r="K68" s="80">
        <v>10</v>
      </c>
      <c r="L68" s="80">
        <v>0</v>
      </c>
      <c r="M68" s="80"/>
      <c r="N68" s="80"/>
      <c r="O68" s="80"/>
      <c r="P68" s="80"/>
      <c r="Q68" s="80"/>
      <c r="R68" s="80">
        <v>290</v>
      </c>
      <c r="S68" s="80"/>
      <c r="T68" s="80">
        <v>80</v>
      </c>
      <c r="U68" s="80">
        <v>0</v>
      </c>
      <c r="V68" s="80">
        <v>80</v>
      </c>
      <c r="W68" s="80"/>
      <c r="X68" s="80">
        <v>10</v>
      </c>
      <c r="Y68" s="80">
        <v>0</v>
      </c>
      <c r="Z68" s="80">
        <v>0</v>
      </c>
      <c r="AA68" s="80">
        <v>0</v>
      </c>
      <c r="AB68" s="80"/>
      <c r="AC68" s="80">
        <v>210</v>
      </c>
      <c r="AD68" s="80">
        <v>140</v>
      </c>
      <c r="AE68" s="80">
        <v>50</v>
      </c>
      <c r="AF68" s="80">
        <v>0</v>
      </c>
      <c r="AG68" s="80">
        <v>20</v>
      </c>
      <c r="AH68" s="61"/>
      <c r="AI68" s="61"/>
      <c r="AJ68" s="61"/>
      <c r="AK68" s="61"/>
      <c r="AL68" s="61"/>
      <c r="AM68" s="61"/>
      <c r="AN68" s="61"/>
      <c r="AO68" s="61"/>
      <c r="AP68" s="61"/>
      <c r="AQ68" s="61"/>
      <c r="AR68" s="61"/>
      <c r="AS68" s="61"/>
      <c r="AT68" s="61"/>
      <c r="AU68" s="61"/>
      <c r="AV68" s="61"/>
      <c r="AW68" s="61"/>
      <c r="AX68" s="61"/>
    </row>
    <row r="69" spans="1:50" x14ac:dyDescent="0.25">
      <c r="A69" s="94" t="s">
        <v>43</v>
      </c>
      <c r="B69" s="80">
        <v>110</v>
      </c>
      <c r="C69" s="80"/>
      <c r="D69" s="80">
        <v>100</v>
      </c>
      <c r="E69" s="80"/>
      <c r="F69" s="80">
        <v>100</v>
      </c>
      <c r="G69" s="80">
        <v>0</v>
      </c>
      <c r="H69" s="80">
        <v>10</v>
      </c>
      <c r="I69" s="80">
        <v>90</v>
      </c>
      <c r="J69" s="80">
        <v>0</v>
      </c>
      <c r="K69" s="80">
        <v>0</v>
      </c>
      <c r="L69" s="80">
        <v>0</v>
      </c>
      <c r="M69" s="80"/>
      <c r="N69" s="80"/>
      <c r="O69" s="80"/>
      <c r="P69" s="80"/>
      <c r="Q69" s="80"/>
      <c r="R69" s="80">
        <v>150</v>
      </c>
      <c r="S69" s="80"/>
      <c r="T69" s="80">
        <v>40</v>
      </c>
      <c r="U69" s="80">
        <v>0</v>
      </c>
      <c r="V69" s="80">
        <v>40</v>
      </c>
      <c r="W69" s="80"/>
      <c r="X69" s="80">
        <v>0</v>
      </c>
      <c r="Y69" s="80">
        <v>0</v>
      </c>
      <c r="Z69" s="80">
        <v>0</v>
      </c>
      <c r="AA69" s="80">
        <v>0</v>
      </c>
      <c r="AB69" s="80"/>
      <c r="AC69" s="80">
        <v>110</v>
      </c>
      <c r="AD69" s="80">
        <v>80</v>
      </c>
      <c r="AE69" s="80">
        <v>20</v>
      </c>
      <c r="AF69" s="80">
        <v>0</v>
      </c>
      <c r="AG69" s="80">
        <v>10</v>
      </c>
      <c r="AH69" s="61"/>
      <c r="AI69" s="61"/>
      <c r="AJ69" s="61"/>
      <c r="AK69" s="61"/>
      <c r="AL69" s="61"/>
      <c r="AM69" s="61"/>
      <c r="AN69" s="61"/>
      <c r="AO69" s="61"/>
      <c r="AP69" s="61"/>
      <c r="AQ69" s="61"/>
      <c r="AR69" s="61"/>
      <c r="AS69" s="61"/>
      <c r="AT69" s="61"/>
      <c r="AU69" s="61"/>
      <c r="AV69" s="61"/>
      <c r="AW69" s="61"/>
      <c r="AX69" s="61"/>
    </row>
    <row r="70" spans="1:50" x14ac:dyDescent="0.25">
      <c r="A70" s="94" t="s">
        <v>44</v>
      </c>
      <c r="B70" s="80"/>
      <c r="C70" s="80"/>
      <c r="D70" s="80"/>
      <c r="E70" s="80"/>
      <c r="F70" s="80"/>
      <c r="G70" s="80"/>
      <c r="H70" s="80"/>
      <c r="I70" s="80"/>
      <c r="J70" s="80"/>
      <c r="K70" s="80"/>
      <c r="L70" s="80"/>
      <c r="M70" s="80"/>
      <c r="N70" s="80"/>
      <c r="O70" s="80"/>
      <c r="P70" s="80"/>
      <c r="Q70" s="80"/>
      <c r="R70" s="80">
        <v>0</v>
      </c>
      <c r="S70" s="80"/>
      <c r="T70" s="80"/>
      <c r="U70" s="80"/>
      <c r="V70" s="80"/>
      <c r="W70" s="80"/>
      <c r="X70" s="80"/>
      <c r="Y70" s="80"/>
      <c r="Z70" s="80"/>
      <c r="AA70" s="80"/>
      <c r="AB70" s="80"/>
      <c r="AC70" s="80">
        <v>0</v>
      </c>
      <c r="AD70" s="80"/>
      <c r="AE70" s="80"/>
      <c r="AF70" s="80">
        <v>0</v>
      </c>
      <c r="AG70" s="80"/>
      <c r="AH70" s="61"/>
      <c r="AI70" s="61"/>
      <c r="AJ70" s="61"/>
      <c r="AK70" s="61"/>
      <c r="AL70" s="61"/>
      <c r="AM70" s="61"/>
      <c r="AN70" s="61"/>
      <c r="AO70" s="61"/>
      <c r="AP70" s="61"/>
      <c r="AQ70" s="61"/>
      <c r="AR70" s="61"/>
      <c r="AS70" s="61"/>
      <c r="AT70" s="61"/>
      <c r="AU70" s="61"/>
      <c r="AV70" s="61"/>
      <c r="AW70" s="61"/>
      <c r="AX70" s="61"/>
    </row>
    <row r="71" spans="1:50"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61"/>
      <c r="AI71" s="61"/>
      <c r="AJ71" s="61"/>
      <c r="AK71" s="61"/>
      <c r="AL71" s="61"/>
      <c r="AM71" s="61"/>
      <c r="AN71" s="61"/>
      <c r="AO71" s="61"/>
      <c r="AP71" s="61"/>
      <c r="AQ71" s="61"/>
      <c r="AR71" s="61"/>
      <c r="AS71" s="61"/>
      <c r="AT71" s="61"/>
      <c r="AU71" s="61"/>
      <c r="AV71" s="61"/>
      <c r="AW71" s="61"/>
      <c r="AX71" s="61"/>
    </row>
    <row r="72" spans="1:50" x14ac:dyDescent="0.25">
      <c r="A72" s="92" t="s">
        <v>84</v>
      </c>
      <c r="B72" s="80">
        <v>210</v>
      </c>
      <c r="C72" s="80"/>
      <c r="D72" s="80">
        <v>10</v>
      </c>
      <c r="E72" s="80"/>
      <c r="F72" s="80">
        <v>10</v>
      </c>
      <c r="G72" s="80">
        <v>0</v>
      </c>
      <c r="H72" s="80">
        <v>0</v>
      </c>
      <c r="I72" s="80">
        <v>0</v>
      </c>
      <c r="J72" s="80">
        <v>10</v>
      </c>
      <c r="K72" s="80">
        <v>0</v>
      </c>
      <c r="L72" s="80">
        <v>0</v>
      </c>
      <c r="M72" s="80"/>
      <c r="N72" s="80">
        <v>0</v>
      </c>
      <c r="O72" s="80">
        <v>0</v>
      </c>
      <c r="P72" s="80">
        <v>0</v>
      </c>
      <c r="Q72" s="80"/>
      <c r="R72" s="80">
        <v>460</v>
      </c>
      <c r="S72" s="80"/>
      <c r="T72" s="80">
        <v>250</v>
      </c>
      <c r="U72" s="80">
        <v>0</v>
      </c>
      <c r="V72" s="80">
        <v>250</v>
      </c>
      <c r="W72" s="80"/>
      <c r="X72" s="80">
        <v>0</v>
      </c>
      <c r="Y72" s="80">
        <v>0</v>
      </c>
      <c r="Z72" s="80">
        <v>0</v>
      </c>
      <c r="AA72" s="80">
        <v>0</v>
      </c>
      <c r="AB72" s="80"/>
      <c r="AC72" s="80">
        <v>210</v>
      </c>
      <c r="AD72" s="80">
        <v>10</v>
      </c>
      <c r="AE72" s="80">
        <v>10</v>
      </c>
      <c r="AF72" s="80">
        <v>0</v>
      </c>
      <c r="AG72" s="80">
        <v>190</v>
      </c>
      <c r="AH72" s="61"/>
      <c r="AI72" s="61"/>
      <c r="AJ72" s="61"/>
      <c r="AK72" s="61"/>
      <c r="AL72" s="61"/>
      <c r="AM72" s="61"/>
      <c r="AN72" s="61"/>
      <c r="AO72" s="61"/>
      <c r="AP72" s="61"/>
      <c r="AQ72" s="61"/>
      <c r="AR72" s="61"/>
      <c r="AS72" s="61"/>
      <c r="AT72" s="61"/>
      <c r="AU72" s="61"/>
      <c r="AV72" s="61"/>
      <c r="AW72" s="61"/>
      <c r="AX72" s="61"/>
    </row>
    <row r="73" spans="1:50" x14ac:dyDescent="0.25">
      <c r="A73" s="28" t="s">
        <v>65</v>
      </c>
      <c r="B73" s="80">
        <v>0</v>
      </c>
      <c r="C73" s="80"/>
      <c r="D73" s="80">
        <v>0</v>
      </c>
      <c r="E73" s="80"/>
      <c r="F73" s="80">
        <v>0</v>
      </c>
      <c r="G73" s="80">
        <v>0</v>
      </c>
      <c r="H73" s="80">
        <v>0</v>
      </c>
      <c r="I73" s="80">
        <v>0</v>
      </c>
      <c r="J73" s="80">
        <v>0</v>
      </c>
      <c r="K73" s="80">
        <v>0</v>
      </c>
      <c r="L73" s="80">
        <v>0</v>
      </c>
      <c r="M73" s="80"/>
      <c r="N73" s="80">
        <v>0</v>
      </c>
      <c r="O73" s="80">
        <v>0</v>
      </c>
      <c r="P73" s="80">
        <v>0</v>
      </c>
      <c r="Q73" s="80"/>
      <c r="R73" s="80">
        <v>0</v>
      </c>
      <c r="S73" s="80"/>
      <c r="T73" s="80">
        <v>0</v>
      </c>
      <c r="U73" s="80">
        <v>0</v>
      </c>
      <c r="V73" s="80">
        <v>0</v>
      </c>
      <c r="W73" s="80"/>
      <c r="X73" s="80">
        <v>0</v>
      </c>
      <c r="Y73" s="80">
        <v>0</v>
      </c>
      <c r="Z73" s="80">
        <v>0</v>
      </c>
      <c r="AA73" s="80">
        <v>0</v>
      </c>
      <c r="AB73" s="80"/>
      <c r="AC73" s="80">
        <v>0</v>
      </c>
      <c r="AD73" s="80">
        <v>0</v>
      </c>
      <c r="AE73" s="80">
        <v>0</v>
      </c>
      <c r="AF73" s="80">
        <v>0</v>
      </c>
      <c r="AG73" s="80">
        <v>0</v>
      </c>
      <c r="AH73" s="61"/>
      <c r="AI73" s="61"/>
      <c r="AJ73" s="61"/>
      <c r="AK73" s="61"/>
      <c r="AL73" s="61"/>
      <c r="AM73" s="61"/>
      <c r="AN73" s="61"/>
      <c r="AO73" s="61"/>
      <c r="AP73" s="61"/>
      <c r="AQ73" s="61"/>
      <c r="AR73" s="61"/>
      <c r="AS73" s="61"/>
      <c r="AT73" s="61"/>
      <c r="AU73" s="61"/>
      <c r="AV73" s="61"/>
      <c r="AW73" s="61"/>
      <c r="AX73" s="61"/>
    </row>
    <row r="74" spans="1:50" x14ac:dyDescent="0.25">
      <c r="A74" s="28" t="s">
        <v>66</v>
      </c>
      <c r="B74" s="80">
        <v>170</v>
      </c>
      <c r="C74" s="80"/>
      <c r="D74" s="80">
        <v>10</v>
      </c>
      <c r="E74" s="80"/>
      <c r="F74" s="80">
        <v>10</v>
      </c>
      <c r="G74" s="80">
        <v>0</v>
      </c>
      <c r="H74" s="80">
        <v>0</v>
      </c>
      <c r="I74" s="80">
        <v>0</v>
      </c>
      <c r="J74" s="80">
        <v>10</v>
      </c>
      <c r="K74" s="80">
        <v>0</v>
      </c>
      <c r="L74" s="80">
        <v>0</v>
      </c>
      <c r="M74" s="80"/>
      <c r="N74" s="80">
        <v>0</v>
      </c>
      <c r="O74" s="80">
        <v>0</v>
      </c>
      <c r="P74" s="80">
        <v>0</v>
      </c>
      <c r="Q74" s="80"/>
      <c r="R74" s="80">
        <v>390</v>
      </c>
      <c r="S74" s="80"/>
      <c r="T74" s="80">
        <v>220</v>
      </c>
      <c r="U74" s="80">
        <v>0</v>
      </c>
      <c r="V74" s="80">
        <v>220</v>
      </c>
      <c r="W74" s="80"/>
      <c r="X74" s="80">
        <v>0</v>
      </c>
      <c r="Y74" s="80">
        <v>0</v>
      </c>
      <c r="Z74" s="80">
        <v>0</v>
      </c>
      <c r="AA74" s="80">
        <v>0</v>
      </c>
      <c r="AB74" s="80"/>
      <c r="AC74" s="80">
        <v>170</v>
      </c>
      <c r="AD74" s="80">
        <v>0</v>
      </c>
      <c r="AE74" s="80">
        <v>10</v>
      </c>
      <c r="AF74" s="80">
        <v>0</v>
      </c>
      <c r="AG74" s="80">
        <v>160</v>
      </c>
      <c r="AH74" s="61"/>
      <c r="AI74" s="61"/>
      <c r="AJ74" s="61"/>
      <c r="AK74" s="61"/>
      <c r="AL74" s="61"/>
      <c r="AM74" s="61"/>
      <c r="AN74" s="61"/>
      <c r="AO74" s="61"/>
      <c r="AP74" s="61"/>
      <c r="AQ74" s="61"/>
      <c r="AR74" s="61"/>
      <c r="AS74" s="61"/>
      <c r="AT74" s="61"/>
      <c r="AU74" s="61"/>
      <c r="AV74" s="61"/>
      <c r="AW74" s="61"/>
      <c r="AX74" s="61"/>
    </row>
    <row r="75" spans="1:50" x14ac:dyDescent="0.25">
      <c r="A75" s="94" t="s">
        <v>43</v>
      </c>
      <c r="B75" s="80">
        <v>30</v>
      </c>
      <c r="C75" s="80"/>
      <c r="D75" s="80">
        <v>0</v>
      </c>
      <c r="E75" s="80"/>
      <c r="F75" s="80">
        <v>0</v>
      </c>
      <c r="G75" s="80">
        <v>0</v>
      </c>
      <c r="H75" s="80">
        <v>0</v>
      </c>
      <c r="I75" s="80">
        <v>0</v>
      </c>
      <c r="J75" s="80">
        <v>0</v>
      </c>
      <c r="K75" s="80">
        <v>0</v>
      </c>
      <c r="L75" s="80">
        <v>0</v>
      </c>
      <c r="M75" s="80"/>
      <c r="N75" s="80">
        <v>0</v>
      </c>
      <c r="O75" s="80">
        <v>0</v>
      </c>
      <c r="P75" s="80">
        <v>0</v>
      </c>
      <c r="Q75" s="80"/>
      <c r="R75" s="80">
        <v>60</v>
      </c>
      <c r="S75" s="80"/>
      <c r="T75" s="80">
        <v>30</v>
      </c>
      <c r="U75" s="80">
        <v>0</v>
      </c>
      <c r="V75" s="80">
        <v>30</v>
      </c>
      <c r="W75" s="80"/>
      <c r="X75" s="80">
        <v>0</v>
      </c>
      <c r="Y75" s="80">
        <v>0</v>
      </c>
      <c r="Z75" s="80">
        <v>0</v>
      </c>
      <c r="AA75" s="80">
        <v>0</v>
      </c>
      <c r="AB75" s="80"/>
      <c r="AC75" s="80">
        <v>40</v>
      </c>
      <c r="AD75" s="80">
        <v>0</v>
      </c>
      <c r="AE75" s="80">
        <v>0</v>
      </c>
      <c r="AF75" s="80">
        <v>0</v>
      </c>
      <c r="AG75" s="80">
        <v>30</v>
      </c>
      <c r="AH75" s="61"/>
      <c r="AI75" s="61"/>
      <c r="AJ75" s="61"/>
      <c r="AK75" s="61"/>
      <c r="AL75" s="61"/>
      <c r="AM75" s="61"/>
      <c r="AN75" s="61"/>
      <c r="AO75" s="61"/>
      <c r="AP75" s="61"/>
      <c r="AQ75" s="61"/>
      <c r="AR75" s="61"/>
      <c r="AS75" s="61"/>
      <c r="AT75" s="61"/>
      <c r="AU75" s="61"/>
      <c r="AV75" s="61"/>
      <c r="AW75" s="61"/>
      <c r="AX75" s="61"/>
    </row>
    <row r="76" spans="1:50"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c r="AH76" s="61"/>
      <c r="AI76" s="61"/>
      <c r="AJ76" s="61"/>
      <c r="AK76" s="61"/>
      <c r="AL76" s="61"/>
      <c r="AM76" s="61"/>
      <c r="AN76" s="61"/>
      <c r="AO76" s="61"/>
      <c r="AP76" s="61"/>
      <c r="AQ76" s="61"/>
      <c r="AR76" s="61"/>
      <c r="AS76" s="61"/>
      <c r="AT76" s="61"/>
      <c r="AU76" s="61"/>
      <c r="AV76" s="61"/>
      <c r="AW76" s="61"/>
      <c r="AX76" s="61"/>
    </row>
    <row r="77" spans="1:50" x14ac:dyDescent="0.25">
      <c r="A77" s="92" t="s">
        <v>143</v>
      </c>
      <c r="B77" s="80">
        <v>130</v>
      </c>
      <c r="C77" s="80"/>
      <c r="D77" s="80">
        <v>730</v>
      </c>
      <c r="E77" s="80"/>
      <c r="F77" s="80">
        <v>720</v>
      </c>
      <c r="G77" s="80">
        <v>10</v>
      </c>
      <c r="H77" s="80">
        <v>0</v>
      </c>
      <c r="I77" s="80">
        <v>700</v>
      </c>
      <c r="J77" s="80">
        <v>10</v>
      </c>
      <c r="K77" s="80">
        <v>0</v>
      </c>
      <c r="L77" s="80">
        <v>0</v>
      </c>
      <c r="M77" s="80"/>
      <c r="N77" s="80">
        <v>0</v>
      </c>
      <c r="O77" s="80">
        <v>0</v>
      </c>
      <c r="P77" s="80">
        <v>0</v>
      </c>
      <c r="Q77" s="80"/>
      <c r="R77" s="80">
        <v>50</v>
      </c>
      <c r="S77" s="80"/>
      <c r="T77" s="80">
        <v>10</v>
      </c>
      <c r="U77" s="80">
        <v>0</v>
      </c>
      <c r="V77" s="80">
        <v>10</v>
      </c>
      <c r="W77" s="80"/>
      <c r="X77" s="80">
        <v>0</v>
      </c>
      <c r="Y77" s="80">
        <v>0</v>
      </c>
      <c r="Z77" s="80">
        <v>0</v>
      </c>
      <c r="AA77" s="80">
        <v>0</v>
      </c>
      <c r="AB77" s="80"/>
      <c r="AC77" s="80">
        <v>40</v>
      </c>
      <c r="AD77" s="80">
        <v>20</v>
      </c>
      <c r="AE77" s="80">
        <v>10</v>
      </c>
      <c r="AF77" s="80">
        <v>0</v>
      </c>
      <c r="AG77" s="80">
        <v>10</v>
      </c>
      <c r="AH77" s="61"/>
      <c r="AI77" s="61"/>
      <c r="AJ77" s="61"/>
      <c r="AK77" s="61"/>
      <c r="AL77" s="61"/>
      <c r="AM77" s="61"/>
      <c r="AN77" s="61"/>
      <c r="AO77" s="61"/>
      <c r="AP77" s="61"/>
      <c r="AQ77" s="61"/>
      <c r="AR77" s="61"/>
      <c r="AS77" s="61"/>
      <c r="AT77" s="61"/>
      <c r="AU77" s="61"/>
      <c r="AV77" s="61"/>
      <c r="AW77" s="61"/>
      <c r="AX77" s="61"/>
    </row>
    <row r="78" spans="1:50" x14ac:dyDescent="0.25">
      <c r="A78" s="28" t="s">
        <v>65</v>
      </c>
      <c r="B78" s="80">
        <v>10</v>
      </c>
      <c r="C78" s="80"/>
      <c r="D78" s="80">
        <v>20</v>
      </c>
      <c r="E78" s="80"/>
      <c r="F78" s="80">
        <v>20</v>
      </c>
      <c r="G78" s="80">
        <v>0</v>
      </c>
      <c r="H78" s="80">
        <v>0</v>
      </c>
      <c r="I78" s="80">
        <v>20</v>
      </c>
      <c r="J78" s="80">
        <v>0</v>
      </c>
      <c r="K78" s="80">
        <v>0</v>
      </c>
      <c r="L78" s="80">
        <v>0</v>
      </c>
      <c r="M78" s="80"/>
      <c r="N78" s="80">
        <v>0</v>
      </c>
      <c r="O78" s="80">
        <v>0</v>
      </c>
      <c r="P78" s="80">
        <v>0</v>
      </c>
      <c r="Q78" s="80"/>
      <c r="R78" s="80">
        <v>0</v>
      </c>
      <c r="S78" s="80"/>
      <c r="T78" s="80">
        <v>0</v>
      </c>
      <c r="U78" s="80">
        <v>0</v>
      </c>
      <c r="V78" s="80">
        <v>0</v>
      </c>
      <c r="W78" s="80"/>
      <c r="X78" s="80">
        <v>0</v>
      </c>
      <c r="Y78" s="80">
        <v>0</v>
      </c>
      <c r="Z78" s="80">
        <v>0</v>
      </c>
      <c r="AA78" s="80">
        <v>0</v>
      </c>
      <c r="AB78" s="80"/>
      <c r="AC78" s="80">
        <v>0</v>
      </c>
      <c r="AD78" s="80">
        <v>0</v>
      </c>
      <c r="AE78" s="80">
        <v>0</v>
      </c>
      <c r="AF78" s="80">
        <v>0</v>
      </c>
      <c r="AG78" s="80">
        <v>0</v>
      </c>
      <c r="AH78" s="61"/>
      <c r="AI78" s="61"/>
      <c r="AJ78" s="61"/>
      <c r="AK78" s="61"/>
      <c r="AL78" s="61"/>
      <c r="AM78" s="61"/>
      <c r="AN78" s="61"/>
      <c r="AO78" s="61"/>
      <c r="AP78" s="61"/>
      <c r="AQ78" s="61"/>
      <c r="AR78" s="61"/>
      <c r="AS78" s="61"/>
      <c r="AT78" s="61"/>
      <c r="AU78" s="61"/>
      <c r="AV78" s="61"/>
      <c r="AW78" s="61"/>
      <c r="AX78" s="61"/>
    </row>
    <row r="79" spans="1:50" x14ac:dyDescent="0.25">
      <c r="A79" s="28" t="s">
        <v>66</v>
      </c>
      <c r="B79" s="80">
        <v>110</v>
      </c>
      <c r="C79" s="80"/>
      <c r="D79" s="80">
        <v>610</v>
      </c>
      <c r="E79" s="80"/>
      <c r="F79" s="80">
        <v>610</v>
      </c>
      <c r="G79" s="80">
        <v>10</v>
      </c>
      <c r="H79" s="80">
        <v>0</v>
      </c>
      <c r="I79" s="80">
        <v>590</v>
      </c>
      <c r="J79" s="80">
        <v>10</v>
      </c>
      <c r="K79" s="80">
        <v>0</v>
      </c>
      <c r="L79" s="80">
        <v>0</v>
      </c>
      <c r="M79" s="80"/>
      <c r="N79" s="80">
        <v>0</v>
      </c>
      <c r="O79" s="80">
        <v>0</v>
      </c>
      <c r="P79" s="80">
        <v>0</v>
      </c>
      <c r="Q79" s="80"/>
      <c r="R79" s="80">
        <v>50</v>
      </c>
      <c r="S79" s="80"/>
      <c r="T79" s="80">
        <v>10</v>
      </c>
      <c r="U79" s="80">
        <v>0</v>
      </c>
      <c r="V79" s="80">
        <v>10</v>
      </c>
      <c r="W79" s="80"/>
      <c r="X79" s="80">
        <v>0</v>
      </c>
      <c r="Y79" s="80">
        <v>0</v>
      </c>
      <c r="Z79" s="80">
        <v>0</v>
      </c>
      <c r="AA79" s="80">
        <v>0</v>
      </c>
      <c r="AB79" s="80"/>
      <c r="AC79" s="80">
        <v>40</v>
      </c>
      <c r="AD79" s="80">
        <v>20</v>
      </c>
      <c r="AE79" s="80">
        <v>10</v>
      </c>
      <c r="AF79" s="80">
        <v>0</v>
      </c>
      <c r="AG79" s="80">
        <v>10</v>
      </c>
      <c r="AH79" s="61"/>
      <c r="AI79" s="61"/>
      <c r="AJ79" s="61"/>
      <c r="AK79" s="61"/>
      <c r="AL79" s="61"/>
      <c r="AM79" s="61"/>
      <c r="AN79" s="61"/>
      <c r="AO79" s="61"/>
      <c r="AP79" s="61"/>
      <c r="AQ79" s="61"/>
      <c r="AR79" s="61"/>
      <c r="AS79" s="61"/>
      <c r="AT79" s="61"/>
      <c r="AU79" s="61"/>
      <c r="AV79" s="61"/>
      <c r="AW79" s="61"/>
      <c r="AX79" s="61"/>
    </row>
    <row r="80" spans="1:50" x14ac:dyDescent="0.25">
      <c r="A80" s="94" t="s">
        <v>43</v>
      </c>
      <c r="B80" s="80">
        <v>20</v>
      </c>
      <c r="C80" s="80"/>
      <c r="D80" s="80">
        <v>90</v>
      </c>
      <c r="E80" s="80"/>
      <c r="F80" s="80">
        <v>90</v>
      </c>
      <c r="G80" s="80">
        <v>0</v>
      </c>
      <c r="H80" s="80">
        <v>0</v>
      </c>
      <c r="I80" s="80">
        <v>90</v>
      </c>
      <c r="J80" s="80">
        <v>0</v>
      </c>
      <c r="K80" s="80">
        <v>0</v>
      </c>
      <c r="L80" s="80">
        <v>0</v>
      </c>
      <c r="M80" s="80"/>
      <c r="N80" s="80">
        <v>0</v>
      </c>
      <c r="O80" s="80">
        <v>0</v>
      </c>
      <c r="P80" s="80">
        <v>0</v>
      </c>
      <c r="Q80" s="80"/>
      <c r="R80" s="80">
        <v>10</v>
      </c>
      <c r="S80" s="80"/>
      <c r="T80" s="80">
        <v>0</v>
      </c>
      <c r="U80" s="80">
        <v>0</v>
      </c>
      <c r="V80" s="80">
        <v>0</v>
      </c>
      <c r="W80" s="80"/>
      <c r="X80" s="80">
        <v>0</v>
      </c>
      <c r="Y80" s="80">
        <v>0</v>
      </c>
      <c r="Z80" s="80">
        <v>0</v>
      </c>
      <c r="AA80" s="80">
        <v>0</v>
      </c>
      <c r="AB80" s="80"/>
      <c r="AC80" s="80">
        <v>10</v>
      </c>
      <c r="AD80" s="80">
        <v>10</v>
      </c>
      <c r="AE80" s="80">
        <v>0</v>
      </c>
      <c r="AF80" s="80">
        <v>0</v>
      </c>
      <c r="AG80" s="80">
        <v>0</v>
      </c>
      <c r="AH80" s="61"/>
      <c r="AI80" s="61"/>
      <c r="AJ80" s="61"/>
      <c r="AK80" s="61"/>
      <c r="AL80" s="61"/>
      <c r="AM80" s="61"/>
      <c r="AN80" s="61"/>
      <c r="AO80" s="61"/>
      <c r="AP80" s="61"/>
      <c r="AQ80" s="61"/>
      <c r="AR80" s="61"/>
      <c r="AS80" s="61"/>
      <c r="AT80" s="61"/>
      <c r="AU80" s="61"/>
      <c r="AV80" s="61"/>
      <c r="AW80" s="61"/>
      <c r="AX80" s="61"/>
    </row>
    <row r="81" spans="1:50"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c r="AH81" s="61"/>
      <c r="AI81" s="61"/>
      <c r="AJ81" s="61"/>
      <c r="AK81" s="61"/>
      <c r="AL81" s="61"/>
      <c r="AM81" s="61"/>
      <c r="AN81" s="61"/>
      <c r="AO81" s="61"/>
      <c r="AP81" s="61"/>
      <c r="AQ81" s="61"/>
      <c r="AR81" s="61"/>
      <c r="AS81" s="61"/>
      <c r="AT81" s="61"/>
      <c r="AU81" s="61"/>
      <c r="AV81" s="61"/>
      <c r="AW81" s="61"/>
      <c r="AX81" s="61"/>
    </row>
    <row r="82" spans="1:50" x14ac:dyDescent="0.25">
      <c r="A82" s="96" t="s">
        <v>67</v>
      </c>
      <c r="B82" s="80">
        <v>430</v>
      </c>
      <c r="C82" s="80"/>
      <c r="D82" s="80">
        <v>580</v>
      </c>
      <c r="E82" s="80"/>
      <c r="F82" s="80">
        <v>580</v>
      </c>
      <c r="G82" s="80">
        <v>10</v>
      </c>
      <c r="H82" s="80">
        <v>10</v>
      </c>
      <c r="I82" s="80">
        <v>550</v>
      </c>
      <c r="J82" s="80">
        <v>10</v>
      </c>
      <c r="K82" s="80">
        <v>0</v>
      </c>
      <c r="L82" s="80">
        <v>0</v>
      </c>
      <c r="M82" s="80"/>
      <c r="N82" s="80"/>
      <c r="O82" s="80"/>
      <c r="P82" s="80"/>
      <c r="Q82" s="80"/>
      <c r="R82" s="80">
        <v>270</v>
      </c>
      <c r="S82" s="80"/>
      <c r="T82" s="80">
        <v>70</v>
      </c>
      <c r="U82" s="80">
        <v>0</v>
      </c>
      <c r="V82" s="80">
        <v>70</v>
      </c>
      <c r="W82" s="80"/>
      <c r="X82" s="80">
        <v>0</v>
      </c>
      <c r="Y82" s="80">
        <v>0</v>
      </c>
      <c r="Z82" s="80">
        <v>0</v>
      </c>
      <c r="AA82" s="80">
        <v>0</v>
      </c>
      <c r="AB82" s="80"/>
      <c r="AC82" s="80">
        <v>200</v>
      </c>
      <c r="AD82" s="80">
        <v>160</v>
      </c>
      <c r="AE82" s="80">
        <v>30</v>
      </c>
      <c r="AF82" s="80">
        <v>0</v>
      </c>
      <c r="AG82" s="80">
        <v>10</v>
      </c>
      <c r="AH82" s="61"/>
      <c r="AI82" s="61"/>
      <c r="AJ82" s="61"/>
      <c r="AK82" s="61"/>
      <c r="AL82" s="61"/>
      <c r="AM82" s="61"/>
      <c r="AN82" s="61"/>
      <c r="AO82" s="61"/>
      <c r="AP82" s="61"/>
      <c r="AQ82" s="61"/>
      <c r="AR82" s="61"/>
      <c r="AS82" s="61"/>
      <c r="AT82" s="61"/>
      <c r="AU82" s="61"/>
      <c r="AV82" s="61"/>
      <c r="AW82" s="61"/>
      <c r="AX82" s="61"/>
    </row>
    <row r="83" spans="1:50" x14ac:dyDescent="0.25">
      <c r="A83" s="28" t="s">
        <v>65</v>
      </c>
      <c r="B83" s="80">
        <v>10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c r="AH83" s="61"/>
      <c r="AI83" s="61"/>
      <c r="AJ83" s="61"/>
      <c r="AK83" s="61"/>
      <c r="AL83" s="61"/>
      <c r="AM83" s="61"/>
      <c r="AN83" s="61"/>
      <c r="AO83" s="61"/>
      <c r="AP83" s="61"/>
      <c r="AQ83" s="61"/>
      <c r="AR83" s="61"/>
      <c r="AS83" s="61"/>
      <c r="AT83" s="61"/>
      <c r="AU83" s="61"/>
      <c r="AV83" s="61"/>
      <c r="AW83" s="61"/>
      <c r="AX83" s="61"/>
    </row>
    <row r="84" spans="1:50" x14ac:dyDescent="0.25">
      <c r="A84" s="28" t="s">
        <v>66</v>
      </c>
      <c r="B84" s="80">
        <v>370</v>
      </c>
      <c r="C84" s="80"/>
      <c r="D84" s="80">
        <v>470</v>
      </c>
      <c r="E84" s="80"/>
      <c r="F84" s="80">
        <v>470</v>
      </c>
      <c r="G84" s="80">
        <v>10</v>
      </c>
      <c r="H84" s="80">
        <v>10</v>
      </c>
      <c r="I84" s="80">
        <v>440</v>
      </c>
      <c r="J84" s="80">
        <v>10</v>
      </c>
      <c r="K84" s="80">
        <v>0</v>
      </c>
      <c r="L84" s="80">
        <v>0</v>
      </c>
      <c r="M84" s="80"/>
      <c r="N84" s="80"/>
      <c r="O84" s="80"/>
      <c r="P84" s="80"/>
      <c r="Q84" s="80"/>
      <c r="R84" s="80">
        <v>220</v>
      </c>
      <c r="S84" s="80"/>
      <c r="T84" s="80">
        <v>60</v>
      </c>
      <c r="U84" s="80">
        <v>0</v>
      </c>
      <c r="V84" s="80">
        <v>60</v>
      </c>
      <c r="W84" s="80"/>
      <c r="X84" s="80">
        <v>0</v>
      </c>
      <c r="Y84" s="80">
        <v>0</v>
      </c>
      <c r="Z84" s="80">
        <v>0</v>
      </c>
      <c r="AA84" s="80">
        <v>0</v>
      </c>
      <c r="AB84" s="80"/>
      <c r="AC84" s="80">
        <v>150</v>
      </c>
      <c r="AD84" s="80">
        <v>120</v>
      </c>
      <c r="AE84" s="80">
        <v>30</v>
      </c>
      <c r="AF84" s="80">
        <v>0</v>
      </c>
      <c r="AG84" s="80">
        <v>10</v>
      </c>
      <c r="AH84" s="61"/>
      <c r="AI84" s="61"/>
      <c r="AJ84" s="61"/>
      <c r="AK84" s="61"/>
      <c r="AL84" s="61"/>
      <c r="AM84" s="61"/>
      <c r="AN84" s="61"/>
      <c r="AO84" s="61"/>
      <c r="AP84" s="61"/>
      <c r="AQ84" s="61"/>
      <c r="AR84" s="61"/>
      <c r="AS84" s="61"/>
      <c r="AT84" s="61"/>
      <c r="AU84" s="61"/>
      <c r="AV84" s="61"/>
      <c r="AW84" s="61"/>
      <c r="AX84" s="61"/>
    </row>
    <row r="85" spans="1:50" x14ac:dyDescent="0.25">
      <c r="A85" s="94" t="s">
        <v>43</v>
      </c>
      <c r="B85" s="80">
        <v>60</v>
      </c>
      <c r="C85" s="80"/>
      <c r="D85" s="80">
        <v>100</v>
      </c>
      <c r="E85" s="80"/>
      <c r="F85" s="80">
        <v>100</v>
      </c>
      <c r="G85" s="80">
        <v>0</v>
      </c>
      <c r="H85" s="80">
        <v>0</v>
      </c>
      <c r="I85" s="80">
        <v>100</v>
      </c>
      <c r="J85" s="80">
        <v>0</v>
      </c>
      <c r="K85" s="80">
        <v>0</v>
      </c>
      <c r="L85" s="80">
        <v>0</v>
      </c>
      <c r="M85" s="80"/>
      <c r="N85" s="80"/>
      <c r="O85" s="80"/>
      <c r="P85" s="80"/>
      <c r="Q85" s="80"/>
      <c r="R85" s="80">
        <v>50</v>
      </c>
      <c r="S85" s="80"/>
      <c r="T85" s="80">
        <v>10</v>
      </c>
      <c r="U85" s="80">
        <v>0</v>
      </c>
      <c r="V85" s="80">
        <v>10</v>
      </c>
      <c r="W85" s="80"/>
      <c r="X85" s="80">
        <v>0</v>
      </c>
      <c r="Y85" s="80">
        <v>0</v>
      </c>
      <c r="Z85" s="80">
        <v>0</v>
      </c>
      <c r="AA85" s="80">
        <v>0</v>
      </c>
      <c r="AB85" s="80"/>
      <c r="AC85" s="80">
        <v>50</v>
      </c>
      <c r="AD85" s="80">
        <v>30</v>
      </c>
      <c r="AE85" s="80">
        <v>10</v>
      </c>
      <c r="AF85" s="80">
        <v>0</v>
      </c>
      <c r="AG85" s="80">
        <v>10</v>
      </c>
      <c r="AH85" s="61"/>
      <c r="AI85" s="61"/>
      <c r="AJ85" s="61"/>
      <c r="AK85" s="61"/>
      <c r="AL85" s="61"/>
      <c r="AM85" s="61"/>
      <c r="AN85" s="61"/>
      <c r="AO85" s="61"/>
      <c r="AP85" s="61"/>
      <c r="AQ85" s="61"/>
      <c r="AR85" s="61"/>
      <c r="AS85" s="61"/>
      <c r="AT85" s="61"/>
      <c r="AU85" s="61"/>
      <c r="AV85" s="61"/>
      <c r="AW85" s="61"/>
      <c r="AX85" s="61"/>
    </row>
    <row r="86" spans="1:50"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c r="AH86" s="61"/>
      <c r="AI86" s="61"/>
      <c r="AJ86" s="61"/>
      <c r="AK86" s="61"/>
      <c r="AL86" s="61"/>
      <c r="AM86" s="61"/>
      <c r="AN86" s="61"/>
      <c r="AO86" s="61"/>
      <c r="AP86" s="61"/>
      <c r="AQ86" s="61"/>
      <c r="AR86" s="61"/>
      <c r="AS86" s="61"/>
      <c r="AT86" s="61"/>
      <c r="AU86" s="61"/>
      <c r="AV86" s="61"/>
      <c r="AW86" s="61"/>
      <c r="AX86" s="61"/>
    </row>
    <row r="87" spans="1:50" x14ac:dyDescent="0.25">
      <c r="A87" s="96" t="s">
        <v>76</v>
      </c>
      <c r="B87" s="80">
        <v>540</v>
      </c>
      <c r="C87" s="80"/>
      <c r="D87" s="80">
        <v>450</v>
      </c>
      <c r="E87" s="80"/>
      <c r="F87" s="80">
        <v>450</v>
      </c>
      <c r="G87" s="80">
        <v>50</v>
      </c>
      <c r="H87" s="80">
        <v>10</v>
      </c>
      <c r="I87" s="80">
        <v>380</v>
      </c>
      <c r="J87" s="80">
        <v>10</v>
      </c>
      <c r="K87" s="80">
        <v>0</v>
      </c>
      <c r="L87" s="80">
        <v>0</v>
      </c>
      <c r="M87" s="80"/>
      <c r="N87" s="80"/>
      <c r="O87" s="80"/>
      <c r="P87" s="80"/>
      <c r="Q87" s="80"/>
      <c r="R87" s="80">
        <v>900</v>
      </c>
      <c r="S87" s="80"/>
      <c r="T87" s="80">
        <v>270</v>
      </c>
      <c r="U87" s="80">
        <v>10</v>
      </c>
      <c r="V87" s="80">
        <v>260</v>
      </c>
      <c r="W87" s="80"/>
      <c r="X87" s="80">
        <v>10</v>
      </c>
      <c r="Y87" s="80">
        <v>0</v>
      </c>
      <c r="Z87" s="80">
        <v>10</v>
      </c>
      <c r="AA87" s="80">
        <v>0</v>
      </c>
      <c r="AB87" s="80"/>
      <c r="AC87" s="80">
        <v>620</v>
      </c>
      <c r="AD87" s="80">
        <v>440</v>
      </c>
      <c r="AE87" s="80">
        <v>130</v>
      </c>
      <c r="AF87" s="80">
        <v>0</v>
      </c>
      <c r="AG87" s="80">
        <v>50</v>
      </c>
      <c r="AH87" s="61"/>
      <c r="AI87" s="61"/>
      <c r="AJ87" s="61"/>
      <c r="AK87" s="61"/>
      <c r="AL87" s="61"/>
      <c r="AM87" s="61"/>
      <c r="AN87" s="61"/>
      <c r="AO87" s="61"/>
      <c r="AP87" s="61"/>
      <c r="AQ87" s="61"/>
      <c r="AR87" s="61"/>
      <c r="AS87" s="61"/>
      <c r="AT87" s="61"/>
      <c r="AU87" s="61"/>
      <c r="AV87" s="61"/>
      <c r="AW87" s="61"/>
      <c r="AX87" s="61"/>
    </row>
    <row r="88" spans="1:50"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10</v>
      </c>
      <c r="S88" s="80"/>
      <c r="T88" s="80">
        <v>0</v>
      </c>
      <c r="U88" s="80">
        <v>0</v>
      </c>
      <c r="V88" s="80">
        <v>0</v>
      </c>
      <c r="W88" s="80"/>
      <c r="X88" s="80">
        <v>0</v>
      </c>
      <c r="Y88" s="80">
        <v>0</v>
      </c>
      <c r="Z88" s="80">
        <v>0</v>
      </c>
      <c r="AA88" s="80">
        <v>0</v>
      </c>
      <c r="AB88" s="80"/>
      <c r="AC88" s="80">
        <v>10</v>
      </c>
      <c r="AD88" s="80">
        <v>0</v>
      </c>
      <c r="AE88" s="80">
        <v>0</v>
      </c>
      <c r="AF88" s="80">
        <v>0</v>
      </c>
      <c r="AG88" s="80">
        <v>0</v>
      </c>
      <c r="AH88" s="61"/>
      <c r="AI88" s="61"/>
      <c r="AJ88" s="61"/>
      <c r="AK88" s="61"/>
      <c r="AL88" s="61"/>
      <c r="AM88" s="61"/>
      <c r="AN88" s="61"/>
      <c r="AO88" s="61"/>
      <c r="AP88" s="61"/>
      <c r="AQ88" s="61"/>
      <c r="AR88" s="61"/>
      <c r="AS88" s="61"/>
      <c r="AT88" s="61"/>
      <c r="AU88" s="61"/>
      <c r="AV88" s="61"/>
      <c r="AW88" s="61"/>
      <c r="AX88" s="61"/>
    </row>
    <row r="89" spans="1:50" x14ac:dyDescent="0.25">
      <c r="A89" s="28" t="s">
        <v>66</v>
      </c>
      <c r="B89" s="80">
        <v>360</v>
      </c>
      <c r="C89" s="80"/>
      <c r="D89" s="80">
        <v>290</v>
      </c>
      <c r="E89" s="80"/>
      <c r="F89" s="80">
        <v>290</v>
      </c>
      <c r="G89" s="80">
        <v>40</v>
      </c>
      <c r="H89" s="80">
        <v>10</v>
      </c>
      <c r="I89" s="80">
        <v>230</v>
      </c>
      <c r="J89" s="80">
        <v>10</v>
      </c>
      <c r="K89" s="80">
        <v>0</v>
      </c>
      <c r="L89" s="80">
        <v>0</v>
      </c>
      <c r="M89" s="80"/>
      <c r="N89" s="80"/>
      <c r="O89" s="80"/>
      <c r="P89" s="80"/>
      <c r="Q89" s="80"/>
      <c r="R89" s="80">
        <v>590</v>
      </c>
      <c r="S89" s="80"/>
      <c r="T89" s="80">
        <v>190</v>
      </c>
      <c r="U89" s="80">
        <v>10</v>
      </c>
      <c r="V89" s="80">
        <v>180</v>
      </c>
      <c r="W89" s="80"/>
      <c r="X89" s="80">
        <v>10</v>
      </c>
      <c r="Y89" s="80">
        <v>0</v>
      </c>
      <c r="Z89" s="80">
        <v>10</v>
      </c>
      <c r="AA89" s="80">
        <v>0</v>
      </c>
      <c r="AB89" s="80"/>
      <c r="AC89" s="80">
        <v>400</v>
      </c>
      <c r="AD89" s="80">
        <v>270</v>
      </c>
      <c r="AE89" s="80">
        <v>90</v>
      </c>
      <c r="AF89" s="80">
        <v>0</v>
      </c>
      <c r="AG89" s="80">
        <v>40</v>
      </c>
      <c r="AH89" s="61"/>
      <c r="AI89" s="61"/>
      <c r="AJ89" s="61"/>
      <c r="AK89" s="61"/>
      <c r="AL89" s="61"/>
      <c r="AM89" s="61"/>
      <c r="AN89" s="61"/>
      <c r="AO89" s="61"/>
      <c r="AP89" s="61"/>
      <c r="AQ89" s="61"/>
      <c r="AR89" s="61"/>
      <c r="AS89" s="61"/>
      <c r="AT89" s="61"/>
      <c r="AU89" s="61"/>
      <c r="AV89" s="61"/>
      <c r="AW89" s="61"/>
      <c r="AX89" s="61"/>
    </row>
    <row r="90" spans="1:50" x14ac:dyDescent="0.25">
      <c r="A90" s="94" t="s">
        <v>43</v>
      </c>
      <c r="B90" s="80">
        <v>180</v>
      </c>
      <c r="C90" s="80"/>
      <c r="D90" s="80">
        <v>160</v>
      </c>
      <c r="E90" s="80"/>
      <c r="F90" s="80">
        <v>160</v>
      </c>
      <c r="G90" s="80">
        <v>10</v>
      </c>
      <c r="H90" s="80">
        <v>0</v>
      </c>
      <c r="I90" s="80">
        <v>150</v>
      </c>
      <c r="J90" s="80">
        <v>0</v>
      </c>
      <c r="K90" s="80">
        <v>0</v>
      </c>
      <c r="L90" s="80">
        <v>0</v>
      </c>
      <c r="M90" s="80"/>
      <c r="N90" s="80"/>
      <c r="O90" s="80"/>
      <c r="P90" s="80"/>
      <c r="Q90" s="80"/>
      <c r="R90" s="80">
        <v>300</v>
      </c>
      <c r="S90" s="80"/>
      <c r="T90" s="80">
        <v>80</v>
      </c>
      <c r="U90" s="80">
        <v>0</v>
      </c>
      <c r="V90" s="80">
        <v>80</v>
      </c>
      <c r="W90" s="80"/>
      <c r="X90" s="80">
        <v>0</v>
      </c>
      <c r="Y90" s="80">
        <v>0</v>
      </c>
      <c r="Z90" s="80">
        <v>0</v>
      </c>
      <c r="AA90" s="80">
        <v>0</v>
      </c>
      <c r="AB90" s="80"/>
      <c r="AC90" s="80">
        <v>220</v>
      </c>
      <c r="AD90" s="80">
        <v>160</v>
      </c>
      <c r="AE90" s="80">
        <v>40</v>
      </c>
      <c r="AF90" s="80">
        <v>0</v>
      </c>
      <c r="AG90" s="80">
        <v>20</v>
      </c>
      <c r="AH90" s="61"/>
      <c r="AI90" s="61"/>
      <c r="AJ90" s="61"/>
      <c r="AK90" s="61"/>
      <c r="AL90" s="61"/>
      <c r="AM90" s="61"/>
      <c r="AN90" s="61"/>
      <c r="AO90" s="61"/>
      <c r="AP90" s="61"/>
      <c r="AQ90" s="61"/>
      <c r="AR90" s="61"/>
      <c r="AS90" s="61"/>
      <c r="AT90" s="61"/>
      <c r="AU90" s="61"/>
      <c r="AV90" s="61"/>
      <c r="AW90" s="61"/>
      <c r="AX90" s="61"/>
    </row>
    <row r="91" spans="1:50" x14ac:dyDescent="0.25">
      <c r="A91" s="94" t="s">
        <v>44</v>
      </c>
      <c r="B91" s="80"/>
      <c r="C91" s="80"/>
      <c r="D91" s="80"/>
      <c r="E91" s="80"/>
      <c r="F91" s="80"/>
      <c r="G91" s="80"/>
      <c r="H91" s="80"/>
      <c r="I91" s="80"/>
      <c r="J91" s="80"/>
      <c r="K91" s="80"/>
      <c r="L91" s="80"/>
      <c r="M91" s="80"/>
      <c r="N91" s="80"/>
      <c r="O91" s="80"/>
      <c r="P91" s="80"/>
      <c r="Q91" s="80"/>
      <c r="R91" s="80">
        <v>0</v>
      </c>
      <c r="S91" s="80"/>
      <c r="T91" s="80"/>
      <c r="U91" s="80"/>
      <c r="V91" s="80"/>
      <c r="W91" s="80"/>
      <c r="X91" s="80"/>
      <c r="Y91" s="80"/>
      <c r="Z91" s="80"/>
      <c r="AA91" s="80"/>
      <c r="AB91" s="80"/>
      <c r="AC91" s="80">
        <v>0</v>
      </c>
      <c r="AD91" s="80"/>
      <c r="AE91" s="80"/>
      <c r="AF91" s="80">
        <v>0</v>
      </c>
      <c r="AG91" s="80"/>
      <c r="AH91" s="61"/>
      <c r="AI91" s="61"/>
      <c r="AJ91" s="61"/>
      <c r="AK91" s="61"/>
      <c r="AL91" s="61"/>
      <c r="AM91" s="61"/>
      <c r="AN91" s="61"/>
      <c r="AO91" s="61"/>
      <c r="AP91" s="61"/>
      <c r="AQ91" s="61"/>
      <c r="AR91" s="61"/>
      <c r="AS91" s="61"/>
      <c r="AT91" s="61"/>
      <c r="AU91" s="61"/>
      <c r="AV91" s="61"/>
      <c r="AW91" s="61"/>
      <c r="AX91" s="61"/>
    </row>
    <row r="92" spans="1:50"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50" x14ac:dyDescent="0.25">
      <c r="A93" s="41" t="s">
        <v>57</v>
      </c>
      <c r="B93" s="42"/>
      <c r="C93" s="42"/>
      <c r="D93" s="42"/>
      <c r="E93" s="42"/>
      <c r="F93" s="42"/>
      <c r="G93" s="42"/>
      <c r="H93" s="42"/>
      <c r="I93" s="42"/>
      <c r="J93" s="42"/>
      <c r="K93" s="42"/>
      <c r="L93" s="42"/>
      <c r="M93" s="42"/>
      <c r="N93" s="42"/>
      <c r="O93" s="42"/>
      <c r="P93" s="42"/>
      <c r="Q93" s="42"/>
      <c r="R93" s="42"/>
      <c r="S93" s="42"/>
    </row>
    <row r="94" spans="1:50" x14ac:dyDescent="0.25">
      <c r="A94" s="43"/>
    </row>
    <row r="96" spans="1:50"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27</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314</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3960</v>
      </c>
      <c r="C9" s="80"/>
      <c r="D9" s="80">
        <v>4910</v>
      </c>
      <c r="E9" s="80"/>
      <c r="F9" s="80">
        <v>4830</v>
      </c>
      <c r="G9" s="80">
        <v>50</v>
      </c>
      <c r="H9" s="80">
        <v>20</v>
      </c>
      <c r="I9" s="80">
        <v>4670</v>
      </c>
      <c r="J9" s="80">
        <v>50</v>
      </c>
      <c r="K9" s="80">
        <v>50</v>
      </c>
      <c r="L9" s="80">
        <v>0</v>
      </c>
      <c r="M9" s="80"/>
      <c r="N9" s="80">
        <v>70</v>
      </c>
      <c r="O9" s="80">
        <v>60</v>
      </c>
      <c r="P9" s="80">
        <v>10</v>
      </c>
      <c r="Q9" s="80"/>
      <c r="R9" s="80">
        <v>4420</v>
      </c>
      <c r="S9" s="80"/>
      <c r="T9" s="80">
        <v>2510</v>
      </c>
      <c r="U9" s="80">
        <v>10</v>
      </c>
      <c r="V9" s="80">
        <v>2500</v>
      </c>
      <c r="W9" s="80"/>
      <c r="X9" s="80">
        <v>70</v>
      </c>
      <c r="Y9" s="80">
        <v>10</v>
      </c>
      <c r="Z9" s="80">
        <v>50</v>
      </c>
      <c r="AA9" s="80">
        <v>10</v>
      </c>
      <c r="AB9" s="80"/>
      <c r="AC9" s="80">
        <v>1840</v>
      </c>
      <c r="AD9" s="80">
        <v>1240</v>
      </c>
      <c r="AE9" s="80">
        <v>140</v>
      </c>
      <c r="AF9" s="80">
        <v>0</v>
      </c>
      <c r="AG9" s="80">
        <v>460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50</v>
      </c>
      <c r="C13" s="80"/>
      <c r="D13" s="80">
        <v>100</v>
      </c>
      <c r="E13" s="80"/>
      <c r="F13" s="80">
        <v>90</v>
      </c>
      <c r="G13" s="80">
        <v>0</v>
      </c>
      <c r="H13" s="80">
        <v>0</v>
      </c>
      <c r="I13" s="80">
        <v>90</v>
      </c>
      <c r="J13" s="80">
        <v>0</v>
      </c>
      <c r="K13" s="80">
        <v>0</v>
      </c>
      <c r="L13" s="80">
        <v>0</v>
      </c>
      <c r="M13" s="80"/>
      <c r="N13" s="80">
        <v>10</v>
      </c>
      <c r="O13" s="80">
        <v>0</v>
      </c>
      <c r="P13" s="80">
        <v>0</v>
      </c>
      <c r="Q13" s="80"/>
      <c r="R13" s="80">
        <v>70</v>
      </c>
      <c r="S13" s="80"/>
      <c r="T13" s="80">
        <v>40</v>
      </c>
      <c r="U13" s="80">
        <v>0</v>
      </c>
      <c r="V13" s="80">
        <v>40</v>
      </c>
      <c r="W13" s="80"/>
      <c r="X13" s="80">
        <v>0</v>
      </c>
      <c r="Y13" s="80">
        <v>0</v>
      </c>
      <c r="Z13" s="80">
        <v>0</v>
      </c>
      <c r="AA13" s="80">
        <v>0</v>
      </c>
      <c r="AB13" s="80"/>
      <c r="AC13" s="80">
        <v>20</v>
      </c>
      <c r="AD13" s="80">
        <v>10</v>
      </c>
      <c r="AE13" s="80">
        <v>0</v>
      </c>
      <c r="AF13" s="80">
        <v>0</v>
      </c>
      <c r="AG13" s="80">
        <v>10</v>
      </c>
    </row>
    <row r="14" spans="1:50" x14ac:dyDescent="0.25">
      <c r="A14" s="91" t="s">
        <v>62</v>
      </c>
      <c r="B14" s="80">
        <v>3030</v>
      </c>
      <c r="C14" s="80"/>
      <c r="D14" s="80">
        <v>3730</v>
      </c>
      <c r="E14" s="80"/>
      <c r="F14" s="80">
        <v>3670</v>
      </c>
      <c r="G14" s="80">
        <v>30</v>
      </c>
      <c r="H14" s="80">
        <v>10</v>
      </c>
      <c r="I14" s="80">
        <v>3550</v>
      </c>
      <c r="J14" s="80">
        <v>40</v>
      </c>
      <c r="K14" s="80">
        <v>40</v>
      </c>
      <c r="L14" s="80">
        <v>0</v>
      </c>
      <c r="M14" s="80"/>
      <c r="N14" s="80">
        <v>60</v>
      </c>
      <c r="O14" s="80">
        <v>50</v>
      </c>
      <c r="P14" s="80">
        <v>10</v>
      </c>
      <c r="Q14" s="80"/>
      <c r="R14" s="80">
        <v>3250</v>
      </c>
      <c r="S14" s="80"/>
      <c r="T14" s="80">
        <v>1870</v>
      </c>
      <c r="U14" s="80">
        <v>10</v>
      </c>
      <c r="V14" s="80">
        <v>1860</v>
      </c>
      <c r="W14" s="80"/>
      <c r="X14" s="80">
        <v>50</v>
      </c>
      <c r="Y14" s="80">
        <v>10</v>
      </c>
      <c r="Z14" s="80">
        <v>40</v>
      </c>
      <c r="AA14" s="80">
        <v>0</v>
      </c>
      <c r="AB14" s="80"/>
      <c r="AC14" s="80">
        <v>1330</v>
      </c>
      <c r="AD14" s="80">
        <v>860</v>
      </c>
      <c r="AE14" s="80">
        <v>90</v>
      </c>
      <c r="AF14" s="80">
        <v>0</v>
      </c>
      <c r="AG14" s="80">
        <v>380</v>
      </c>
    </row>
    <row r="15" spans="1:50" x14ac:dyDescent="0.25">
      <c r="A15" s="91" t="s">
        <v>35</v>
      </c>
      <c r="B15" s="80">
        <v>880</v>
      </c>
      <c r="C15" s="80"/>
      <c r="D15" s="80">
        <v>1080</v>
      </c>
      <c r="E15" s="80"/>
      <c r="F15" s="80">
        <v>1070</v>
      </c>
      <c r="G15" s="80">
        <v>10</v>
      </c>
      <c r="H15" s="80">
        <v>10</v>
      </c>
      <c r="I15" s="80">
        <v>1030</v>
      </c>
      <c r="J15" s="80">
        <v>10</v>
      </c>
      <c r="K15" s="80">
        <v>10</v>
      </c>
      <c r="L15" s="80">
        <v>0</v>
      </c>
      <c r="M15" s="80"/>
      <c r="N15" s="80">
        <v>10</v>
      </c>
      <c r="O15" s="80">
        <v>10</v>
      </c>
      <c r="P15" s="80">
        <v>0</v>
      </c>
      <c r="Q15" s="80"/>
      <c r="R15" s="80">
        <v>1100</v>
      </c>
      <c r="S15" s="80"/>
      <c r="T15" s="80">
        <v>600</v>
      </c>
      <c r="U15" s="80">
        <v>0</v>
      </c>
      <c r="V15" s="80">
        <v>600</v>
      </c>
      <c r="W15" s="80"/>
      <c r="X15" s="80">
        <v>10</v>
      </c>
      <c r="Y15" s="80">
        <v>0</v>
      </c>
      <c r="Z15" s="80">
        <v>10</v>
      </c>
      <c r="AA15" s="80">
        <v>0</v>
      </c>
      <c r="AB15" s="80"/>
      <c r="AC15" s="80">
        <v>490</v>
      </c>
      <c r="AD15" s="80">
        <v>370</v>
      </c>
      <c r="AE15" s="80">
        <v>50</v>
      </c>
      <c r="AF15" s="80">
        <v>0</v>
      </c>
      <c r="AG15" s="80">
        <v>70</v>
      </c>
    </row>
    <row r="16" spans="1:50" x14ac:dyDescent="0.25">
      <c r="A16" s="92" t="s">
        <v>36</v>
      </c>
      <c r="B16" s="80"/>
      <c r="C16" s="80"/>
      <c r="D16" s="80"/>
      <c r="E16" s="80"/>
      <c r="F16" s="80"/>
      <c r="G16" s="80"/>
      <c r="H16" s="80"/>
      <c r="I16" s="80"/>
      <c r="J16" s="80"/>
      <c r="K16" s="80"/>
      <c r="L16" s="80"/>
      <c r="M16" s="80"/>
      <c r="N16" s="80"/>
      <c r="O16" s="80"/>
      <c r="P16" s="80"/>
      <c r="Q16" s="80"/>
      <c r="R16" s="80">
        <v>0</v>
      </c>
      <c r="S16" s="80"/>
      <c r="T16" s="80"/>
      <c r="U16" s="80"/>
      <c r="V16" s="80"/>
      <c r="W16" s="80"/>
      <c r="X16" s="80"/>
      <c r="Y16" s="80"/>
      <c r="Z16" s="80"/>
      <c r="AA16" s="80"/>
      <c r="AB16" s="80"/>
      <c r="AC16" s="80">
        <v>0</v>
      </c>
      <c r="AD16" s="80"/>
      <c r="AE16" s="80"/>
      <c r="AF16" s="80">
        <v>0</v>
      </c>
      <c r="AG16" s="80"/>
    </row>
    <row r="17" spans="1:33" x14ac:dyDescent="0.25">
      <c r="A17" s="37" t="s">
        <v>38</v>
      </c>
      <c r="B17" s="80">
        <v>1950</v>
      </c>
      <c r="C17" s="80"/>
      <c r="D17" s="80">
        <v>2750</v>
      </c>
      <c r="E17" s="80"/>
      <c r="F17" s="80">
        <v>2710</v>
      </c>
      <c r="G17" s="80">
        <v>30</v>
      </c>
      <c r="H17" s="80">
        <v>10</v>
      </c>
      <c r="I17" s="80">
        <v>2620</v>
      </c>
      <c r="J17" s="80">
        <v>20</v>
      </c>
      <c r="K17" s="80">
        <v>30</v>
      </c>
      <c r="L17" s="80">
        <v>0</v>
      </c>
      <c r="M17" s="80"/>
      <c r="N17" s="80">
        <v>50</v>
      </c>
      <c r="O17" s="80">
        <v>40</v>
      </c>
      <c r="P17" s="80">
        <v>10</v>
      </c>
      <c r="Q17" s="80"/>
      <c r="R17" s="80">
        <v>2640</v>
      </c>
      <c r="S17" s="80"/>
      <c r="T17" s="80">
        <v>1470</v>
      </c>
      <c r="U17" s="80">
        <v>10</v>
      </c>
      <c r="V17" s="80">
        <v>1460</v>
      </c>
      <c r="W17" s="80"/>
      <c r="X17" s="80">
        <v>30</v>
      </c>
      <c r="Y17" s="80">
        <v>0</v>
      </c>
      <c r="Z17" s="80">
        <v>20</v>
      </c>
      <c r="AA17" s="80">
        <v>0</v>
      </c>
      <c r="AB17" s="80"/>
      <c r="AC17" s="80">
        <v>1130</v>
      </c>
      <c r="AD17" s="80">
        <v>790</v>
      </c>
      <c r="AE17" s="80">
        <v>80</v>
      </c>
      <c r="AF17" s="80">
        <v>0</v>
      </c>
      <c r="AG17" s="80">
        <v>260</v>
      </c>
    </row>
    <row r="18" spans="1:33" x14ac:dyDescent="0.25">
      <c r="A18" s="91" t="s">
        <v>63</v>
      </c>
      <c r="B18" s="80">
        <v>30</v>
      </c>
      <c r="C18" s="80"/>
      <c r="D18" s="80">
        <v>50</v>
      </c>
      <c r="E18" s="80"/>
      <c r="F18" s="80">
        <v>50</v>
      </c>
      <c r="G18" s="80">
        <v>0</v>
      </c>
      <c r="H18" s="80">
        <v>0</v>
      </c>
      <c r="I18" s="80">
        <v>40</v>
      </c>
      <c r="J18" s="80">
        <v>0</v>
      </c>
      <c r="K18" s="80">
        <v>0</v>
      </c>
      <c r="L18" s="80">
        <v>0</v>
      </c>
      <c r="M18" s="80"/>
      <c r="N18" s="80">
        <v>0</v>
      </c>
      <c r="O18" s="80">
        <v>0</v>
      </c>
      <c r="P18" s="80">
        <v>0</v>
      </c>
      <c r="Q18" s="80"/>
      <c r="R18" s="80">
        <v>50</v>
      </c>
      <c r="S18" s="80"/>
      <c r="T18" s="80">
        <v>30</v>
      </c>
      <c r="U18" s="80">
        <v>0</v>
      </c>
      <c r="V18" s="80">
        <v>20</v>
      </c>
      <c r="W18" s="80"/>
      <c r="X18" s="80">
        <v>0</v>
      </c>
      <c r="Y18" s="80">
        <v>0</v>
      </c>
      <c r="Z18" s="80">
        <v>0</v>
      </c>
      <c r="AA18" s="80">
        <v>0</v>
      </c>
      <c r="AB18" s="80"/>
      <c r="AC18" s="80">
        <v>20</v>
      </c>
      <c r="AD18" s="80">
        <v>10</v>
      </c>
      <c r="AE18" s="80">
        <v>0</v>
      </c>
      <c r="AF18" s="80">
        <v>0</v>
      </c>
      <c r="AG18" s="80">
        <v>10</v>
      </c>
    </row>
    <row r="19" spans="1:33" x14ac:dyDescent="0.25">
      <c r="A19" s="91" t="s">
        <v>64</v>
      </c>
      <c r="B19" s="80">
        <v>1390</v>
      </c>
      <c r="C19" s="80"/>
      <c r="D19" s="80">
        <v>1950</v>
      </c>
      <c r="E19" s="80"/>
      <c r="F19" s="80">
        <v>1920</v>
      </c>
      <c r="G19" s="80">
        <v>20</v>
      </c>
      <c r="H19" s="80">
        <v>0</v>
      </c>
      <c r="I19" s="80">
        <v>1860</v>
      </c>
      <c r="J19" s="80">
        <v>20</v>
      </c>
      <c r="K19" s="80">
        <v>20</v>
      </c>
      <c r="L19" s="80">
        <v>0</v>
      </c>
      <c r="M19" s="80"/>
      <c r="N19" s="80">
        <v>30</v>
      </c>
      <c r="O19" s="80">
        <v>30</v>
      </c>
      <c r="P19" s="80">
        <v>0</v>
      </c>
      <c r="Q19" s="80"/>
      <c r="R19" s="80">
        <v>1840</v>
      </c>
      <c r="S19" s="80"/>
      <c r="T19" s="80">
        <v>1040</v>
      </c>
      <c r="U19" s="80">
        <v>10</v>
      </c>
      <c r="V19" s="80">
        <v>1030</v>
      </c>
      <c r="W19" s="80"/>
      <c r="X19" s="80">
        <v>20</v>
      </c>
      <c r="Y19" s="80">
        <v>0</v>
      </c>
      <c r="Z19" s="80">
        <v>20</v>
      </c>
      <c r="AA19" s="80">
        <v>0</v>
      </c>
      <c r="AB19" s="80"/>
      <c r="AC19" s="80">
        <v>780</v>
      </c>
      <c r="AD19" s="80">
        <v>520</v>
      </c>
      <c r="AE19" s="80">
        <v>50</v>
      </c>
      <c r="AF19" s="80">
        <v>0</v>
      </c>
      <c r="AG19" s="80">
        <v>210</v>
      </c>
    </row>
    <row r="20" spans="1:33" x14ac:dyDescent="0.25">
      <c r="A20" s="91" t="s">
        <v>39</v>
      </c>
      <c r="B20" s="80">
        <v>540</v>
      </c>
      <c r="C20" s="80"/>
      <c r="D20" s="80">
        <v>750</v>
      </c>
      <c r="E20" s="80"/>
      <c r="F20" s="80">
        <v>740</v>
      </c>
      <c r="G20" s="80">
        <v>10</v>
      </c>
      <c r="H20" s="80">
        <v>10</v>
      </c>
      <c r="I20" s="80">
        <v>720</v>
      </c>
      <c r="J20" s="80">
        <v>0</v>
      </c>
      <c r="K20" s="80">
        <v>10</v>
      </c>
      <c r="L20" s="80">
        <v>0</v>
      </c>
      <c r="M20" s="80"/>
      <c r="N20" s="80">
        <v>10</v>
      </c>
      <c r="O20" s="80">
        <v>10</v>
      </c>
      <c r="P20" s="80">
        <v>0</v>
      </c>
      <c r="Q20" s="80"/>
      <c r="R20" s="80">
        <v>750</v>
      </c>
      <c r="S20" s="80"/>
      <c r="T20" s="80">
        <v>410</v>
      </c>
      <c r="U20" s="80">
        <v>0</v>
      </c>
      <c r="V20" s="80">
        <v>410</v>
      </c>
      <c r="W20" s="80"/>
      <c r="X20" s="80">
        <v>10</v>
      </c>
      <c r="Y20" s="80">
        <v>0</v>
      </c>
      <c r="Z20" s="80">
        <v>10</v>
      </c>
      <c r="AA20" s="80">
        <v>0</v>
      </c>
      <c r="AB20" s="80"/>
      <c r="AC20" s="80">
        <v>330</v>
      </c>
      <c r="AD20" s="80">
        <v>260</v>
      </c>
      <c r="AE20" s="80">
        <v>30</v>
      </c>
      <c r="AF20" s="80">
        <v>0</v>
      </c>
      <c r="AG20" s="80">
        <v>40</v>
      </c>
    </row>
    <row r="21" spans="1:33" x14ac:dyDescent="0.25">
      <c r="A21" s="91" t="s">
        <v>40</v>
      </c>
      <c r="B21" s="80"/>
      <c r="C21" s="80"/>
      <c r="D21" s="80"/>
      <c r="E21" s="80"/>
      <c r="F21" s="80"/>
      <c r="G21" s="80"/>
      <c r="H21" s="80"/>
      <c r="I21" s="80"/>
      <c r="J21" s="80"/>
      <c r="K21" s="80"/>
      <c r="L21" s="80"/>
      <c r="M21" s="80"/>
      <c r="N21" s="80"/>
      <c r="O21" s="80"/>
      <c r="P21" s="80"/>
      <c r="Q21" s="80"/>
      <c r="R21" s="80">
        <v>0</v>
      </c>
      <c r="S21" s="80"/>
      <c r="T21" s="80"/>
      <c r="U21" s="80"/>
      <c r="V21" s="80"/>
      <c r="W21" s="80"/>
      <c r="X21" s="80"/>
      <c r="Y21" s="80"/>
      <c r="Z21" s="80"/>
      <c r="AA21" s="80"/>
      <c r="AB21" s="80"/>
      <c r="AC21" s="80">
        <v>0</v>
      </c>
      <c r="AD21" s="80"/>
      <c r="AE21" s="80"/>
      <c r="AF21" s="80">
        <v>0</v>
      </c>
      <c r="AG21" s="80"/>
    </row>
    <row r="22" spans="1:33" x14ac:dyDescent="0.25">
      <c r="A22" s="37" t="s">
        <v>41</v>
      </c>
      <c r="B22" s="80">
        <v>2010</v>
      </c>
      <c r="C22" s="80"/>
      <c r="D22" s="80">
        <v>2150</v>
      </c>
      <c r="E22" s="80"/>
      <c r="F22" s="80">
        <v>2130</v>
      </c>
      <c r="G22" s="80">
        <v>20</v>
      </c>
      <c r="H22" s="80">
        <v>10</v>
      </c>
      <c r="I22" s="80">
        <v>2040</v>
      </c>
      <c r="J22" s="80">
        <v>30</v>
      </c>
      <c r="K22" s="80">
        <v>20</v>
      </c>
      <c r="L22" s="80">
        <v>0</v>
      </c>
      <c r="M22" s="80"/>
      <c r="N22" s="80">
        <v>30</v>
      </c>
      <c r="O22" s="80">
        <v>20</v>
      </c>
      <c r="P22" s="80">
        <v>10</v>
      </c>
      <c r="Q22" s="80"/>
      <c r="R22" s="80">
        <v>1780</v>
      </c>
      <c r="S22" s="80"/>
      <c r="T22" s="80">
        <v>1040</v>
      </c>
      <c r="U22" s="80">
        <v>0</v>
      </c>
      <c r="V22" s="80">
        <v>1040</v>
      </c>
      <c r="W22" s="80"/>
      <c r="X22" s="80">
        <v>40</v>
      </c>
      <c r="Y22" s="80">
        <v>10</v>
      </c>
      <c r="Z22" s="80">
        <v>30</v>
      </c>
      <c r="AA22" s="80">
        <v>0</v>
      </c>
      <c r="AB22" s="80"/>
      <c r="AC22" s="80">
        <v>710</v>
      </c>
      <c r="AD22" s="80">
        <v>450</v>
      </c>
      <c r="AE22" s="80">
        <v>60</v>
      </c>
      <c r="AF22" s="80">
        <v>0</v>
      </c>
      <c r="AG22" s="80">
        <v>200</v>
      </c>
    </row>
    <row r="23" spans="1:33" x14ac:dyDescent="0.25">
      <c r="A23" s="91" t="s">
        <v>63</v>
      </c>
      <c r="B23" s="80">
        <v>30</v>
      </c>
      <c r="C23" s="80"/>
      <c r="D23" s="80">
        <v>50</v>
      </c>
      <c r="E23" s="80"/>
      <c r="F23" s="80">
        <v>40</v>
      </c>
      <c r="G23" s="80">
        <v>0</v>
      </c>
      <c r="H23" s="80">
        <v>0</v>
      </c>
      <c r="I23" s="80">
        <v>40</v>
      </c>
      <c r="J23" s="80">
        <v>0</v>
      </c>
      <c r="K23" s="80">
        <v>0</v>
      </c>
      <c r="L23" s="80">
        <v>0</v>
      </c>
      <c r="M23" s="80"/>
      <c r="N23" s="80">
        <v>0</v>
      </c>
      <c r="O23" s="80">
        <v>0</v>
      </c>
      <c r="P23" s="80">
        <v>0</v>
      </c>
      <c r="Q23" s="80"/>
      <c r="R23" s="80">
        <v>20</v>
      </c>
      <c r="S23" s="80"/>
      <c r="T23" s="80">
        <v>20</v>
      </c>
      <c r="U23" s="80">
        <v>0</v>
      </c>
      <c r="V23" s="80">
        <v>20</v>
      </c>
      <c r="W23" s="80"/>
      <c r="X23" s="80">
        <v>0</v>
      </c>
      <c r="Y23" s="80">
        <v>0</v>
      </c>
      <c r="Z23" s="80">
        <v>0</v>
      </c>
      <c r="AA23" s="80">
        <v>0</v>
      </c>
      <c r="AB23" s="80"/>
      <c r="AC23" s="80">
        <v>0</v>
      </c>
      <c r="AD23" s="80">
        <v>0</v>
      </c>
      <c r="AE23" s="80">
        <v>0</v>
      </c>
      <c r="AF23" s="80">
        <v>0</v>
      </c>
      <c r="AG23" s="80">
        <v>0</v>
      </c>
    </row>
    <row r="24" spans="1:33" x14ac:dyDescent="0.25">
      <c r="A24" s="91" t="s">
        <v>64</v>
      </c>
      <c r="B24" s="80">
        <v>1640</v>
      </c>
      <c r="C24" s="80"/>
      <c r="D24" s="80">
        <v>1780</v>
      </c>
      <c r="E24" s="80"/>
      <c r="F24" s="80">
        <v>1750</v>
      </c>
      <c r="G24" s="80">
        <v>10</v>
      </c>
      <c r="H24" s="80">
        <v>10</v>
      </c>
      <c r="I24" s="80">
        <v>1690</v>
      </c>
      <c r="J24" s="80">
        <v>30</v>
      </c>
      <c r="K24" s="80">
        <v>20</v>
      </c>
      <c r="L24" s="80">
        <v>0</v>
      </c>
      <c r="M24" s="80"/>
      <c r="N24" s="80">
        <v>20</v>
      </c>
      <c r="O24" s="80">
        <v>20</v>
      </c>
      <c r="P24" s="80">
        <v>0</v>
      </c>
      <c r="Q24" s="80"/>
      <c r="R24" s="80">
        <v>1410</v>
      </c>
      <c r="S24" s="80"/>
      <c r="T24" s="80">
        <v>830</v>
      </c>
      <c r="U24" s="80">
        <v>0</v>
      </c>
      <c r="V24" s="80">
        <v>830</v>
      </c>
      <c r="W24" s="80"/>
      <c r="X24" s="80">
        <v>30</v>
      </c>
      <c r="Y24" s="80">
        <v>10</v>
      </c>
      <c r="Z24" s="80">
        <v>20</v>
      </c>
      <c r="AA24" s="80">
        <v>0</v>
      </c>
      <c r="AB24" s="80"/>
      <c r="AC24" s="80">
        <v>550</v>
      </c>
      <c r="AD24" s="80">
        <v>340</v>
      </c>
      <c r="AE24" s="80">
        <v>40</v>
      </c>
      <c r="AF24" s="80">
        <v>0</v>
      </c>
      <c r="AG24" s="80">
        <v>170</v>
      </c>
    </row>
    <row r="25" spans="1:33" x14ac:dyDescent="0.25">
      <c r="A25" s="91" t="s">
        <v>39</v>
      </c>
      <c r="B25" s="80">
        <v>340</v>
      </c>
      <c r="C25" s="80"/>
      <c r="D25" s="80">
        <v>330</v>
      </c>
      <c r="E25" s="80"/>
      <c r="F25" s="80">
        <v>330</v>
      </c>
      <c r="G25" s="80">
        <v>10</v>
      </c>
      <c r="H25" s="80">
        <v>0</v>
      </c>
      <c r="I25" s="80">
        <v>320</v>
      </c>
      <c r="J25" s="80">
        <v>0</v>
      </c>
      <c r="K25" s="80">
        <v>0</v>
      </c>
      <c r="L25" s="80">
        <v>0</v>
      </c>
      <c r="M25" s="80"/>
      <c r="N25" s="80">
        <v>0</v>
      </c>
      <c r="O25" s="80">
        <v>0</v>
      </c>
      <c r="P25" s="80">
        <v>0</v>
      </c>
      <c r="Q25" s="80"/>
      <c r="R25" s="80">
        <v>350</v>
      </c>
      <c r="S25" s="80"/>
      <c r="T25" s="80">
        <v>190</v>
      </c>
      <c r="U25" s="80">
        <v>0</v>
      </c>
      <c r="V25" s="80">
        <v>190</v>
      </c>
      <c r="W25" s="80"/>
      <c r="X25" s="80">
        <v>10</v>
      </c>
      <c r="Y25" s="80">
        <v>0</v>
      </c>
      <c r="Z25" s="80">
        <v>0</v>
      </c>
      <c r="AA25" s="80">
        <v>0</v>
      </c>
      <c r="AB25" s="80"/>
      <c r="AC25" s="80">
        <v>160</v>
      </c>
      <c r="AD25" s="80">
        <v>110</v>
      </c>
      <c r="AE25" s="80">
        <v>20</v>
      </c>
      <c r="AF25" s="80">
        <v>0</v>
      </c>
      <c r="AG25" s="80">
        <v>30</v>
      </c>
    </row>
    <row r="26" spans="1:33" x14ac:dyDescent="0.25">
      <c r="A26" s="91" t="s">
        <v>40</v>
      </c>
      <c r="B26" s="80"/>
      <c r="C26" s="80"/>
      <c r="D26" s="80"/>
      <c r="E26" s="80"/>
      <c r="F26" s="80"/>
      <c r="G26" s="80"/>
      <c r="H26" s="80"/>
      <c r="I26" s="80"/>
      <c r="J26" s="80"/>
      <c r="K26" s="80"/>
      <c r="L26" s="80"/>
      <c r="M26" s="80"/>
      <c r="N26" s="80"/>
      <c r="O26" s="80"/>
      <c r="P26" s="80"/>
      <c r="Q26" s="80"/>
      <c r="R26" s="80">
        <v>0</v>
      </c>
      <c r="S26" s="80"/>
      <c r="T26" s="80"/>
      <c r="U26" s="80"/>
      <c r="V26" s="80"/>
      <c r="W26" s="80"/>
      <c r="X26" s="80"/>
      <c r="Y26" s="80"/>
      <c r="Z26" s="80"/>
      <c r="AA26" s="80"/>
      <c r="AB26" s="80"/>
      <c r="AC26" s="80">
        <v>0</v>
      </c>
      <c r="AD26" s="80"/>
      <c r="AE26" s="80"/>
      <c r="AF26" s="80">
        <v>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980</v>
      </c>
      <c r="C30" s="80"/>
      <c r="D30" s="80">
        <v>30</v>
      </c>
      <c r="E30" s="80"/>
      <c r="F30" s="80">
        <v>10</v>
      </c>
      <c r="G30" s="80">
        <v>0</v>
      </c>
      <c r="H30" s="80">
        <v>0</v>
      </c>
      <c r="I30" s="80">
        <v>0</v>
      </c>
      <c r="J30" s="80">
        <v>10</v>
      </c>
      <c r="K30" s="80">
        <v>10</v>
      </c>
      <c r="L30" s="80">
        <v>0</v>
      </c>
      <c r="M30" s="80"/>
      <c r="N30" s="80">
        <v>20</v>
      </c>
      <c r="O30" s="80">
        <v>20</v>
      </c>
      <c r="P30" s="80">
        <v>0</v>
      </c>
      <c r="Q30" s="80"/>
      <c r="R30" s="80">
        <v>1530</v>
      </c>
      <c r="S30" s="80"/>
      <c r="T30" s="80">
        <v>1100</v>
      </c>
      <c r="U30" s="80">
        <v>0</v>
      </c>
      <c r="V30" s="80">
        <v>1100</v>
      </c>
      <c r="W30" s="80"/>
      <c r="X30" s="80">
        <v>20</v>
      </c>
      <c r="Y30" s="80">
        <v>0</v>
      </c>
      <c r="Z30" s="80">
        <v>20</v>
      </c>
      <c r="AA30" s="80">
        <v>0</v>
      </c>
      <c r="AB30" s="80"/>
      <c r="AC30" s="80">
        <v>410</v>
      </c>
      <c r="AD30" s="80">
        <v>20</v>
      </c>
      <c r="AE30" s="80">
        <v>10</v>
      </c>
      <c r="AF30" s="80">
        <v>0</v>
      </c>
      <c r="AG30" s="80">
        <v>380</v>
      </c>
    </row>
    <row r="31" spans="1:33" x14ac:dyDescent="0.25">
      <c r="A31" s="28" t="s">
        <v>65</v>
      </c>
      <c r="B31" s="80">
        <v>20</v>
      </c>
      <c r="C31" s="80"/>
      <c r="D31" s="80">
        <v>0</v>
      </c>
      <c r="E31" s="80"/>
      <c r="F31" s="80">
        <v>0</v>
      </c>
      <c r="G31" s="80">
        <v>0</v>
      </c>
      <c r="H31" s="80">
        <v>0</v>
      </c>
      <c r="I31" s="80">
        <v>0</v>
      </c>
      <c r="J31" s="80">
        <v>0</v>
      </c>
      <c r="K31" s="80">
        <v>0</v>
      </c>
      <c r="L31" s="80">
        <v>0</v>
      </c>
      <c r="M31" s="80"/>
      <c r="N31" s="80">
        <v>0</v>
      </c>
      <c r="O31" s="80">
        <v>0</v>
      </c>
      <c r="P31" s="80">
        <v>0</v>
      </c>
      <c r="Q31" s="80"/>
      <c r="R31" s="80">
        <v>30</v>
      </c>
      <c r="S31" s="80"/>
      <c r="T31" s="80">
        <v>20</v>
      </c>
      <c r="U31" s="80">
        <v>0</v>
      </c>
      <c r="V31" s="80">
        <v>20</v>
      </c>
      <c r="W31" s="80"/>
      <c r="X31" s="80">
        <v>0</v>
      </c>
      <c r="Y31" s="80">
        <v>0</v>
      </c>
      <c r="Z31" s="80">
        <v>0</v>
      </c>
      <c r="AA31" s="80">
        <v>0</v>
      </c>
      <c r="AB31" s="80"/>
      <c r="AC31" s="80">
        <v>10</v>
      </c>
      <c r="AD31" s="80">
        <v>0</v>
      </c>
      <c r="AE31" s="80">
        <v>0</v>
      </c>
      <c r="AF31" s="80">
        <v>0</v>
      </c>
      <c r="AG31" s="80">
        <v>10</v>
      </c>
    </row>
    <row r="32" spans="1:33" x14ac:dyDescent="0.25">
      <c r="A32" s="28" t="s">
        <v>66</v>
      </c>
      <c r="B32" s="80">
        <v>820</v>
      </c>
      <c r="C32" s="80"/>
      <c r="D32" s="80">
        <v>30</v>
      </c>
      <c r="E32" s="80"/>
      <c r="F32" s="80">
        <v>10</v>
      </c>
      <c r="G32" s="80">
        <v>0</v>
      </c>
      <c r="H32" s="80">
        <v>0</v>
      </c>
      <c r="I32" s="80">
        <v>0</v>
      </c>
      <c r="J32" s="80">
        <v>10</v>
      </c>
      <c r="K32" s="80">
        <v>10</v>
      </c>
      <c r="L32" s="80">
        <v>0</v>
      </c>
      <c r="M32" s="80"/>
      <c r="N32" s="80">
        <v>20</v>
      </c>
      <c r="O32" s="80">
        <v>10</v>
      </c>
      <c r="P32" s="80">
        <v>0</v>
      </c>
      <c r="Q32" s="80"/>
      <c r="R32" s="80">
        <v>1250</v>
      </c>
      <c r="S32" s="80"/>
      <c r="T32" s="80">
        <v>900</v>
      </c>
      <c r="U32" s="80">
        <v>0</v>
      </c>
      <c r="V32" s="80">
        <v>900</v>
      </c>
      <c r="W32" s="80"/>
      <c r="X32" s="80">
        <v>20</v>
      </c>
      <c r="Y32" s="80">
        <v>0</v>
      </c>
      <c r="Z32" s="80">
        <v>10</v>
      </c>
      <c r="AA32" s="80">
        <v>0</v>
      </c>
      <c r="AB32" s="80"/>
      <c r="AC32" s="80">
        <v>340</v>
      </c>
      <c r="AD32" s="80">
        <v>10</v>
      </c>
      <c r="AE32" s="80">
        <v>10</v>
      </c>
      <c r="AF32" s="80">
        <v>0</v>
      </c>
      <c r="AG32" s="80">
        <v>320</v>
      </c>
    </row>
    <row r="33" spans="1:33" x14ac:dyDescent="0.25">
      <c r="A33" s="28" t="s">
        <v>43</v>
      </c>
      <c r="B33" s="80">
        <v>140</v>
      </c>
      <c r="C33" s="80"/>
      <c r="D33" s="80">
        <v>0</v>
      </c>
      <c r="E33" s="80"/>
      <c r="F33" s="80">
        <v>0</v>
      </c>
      <c r="G33" s="80">
        <v>0</v>
      </c>
      <c r="H33" s="80">
        <v>0</v>
      </c>
      <c r="I33" s="80">
        <v>0</v>
      </c>
      <c r="J33" s="80">
        <v>0</v>
      </c>
      <c r="K33" s="80">
        <v>0</v>
      </c>
      <c r="L33" s="80">
        <v>0</v>
      </c>
      <c r="M33" s="80"/>
      <c r="N33" s="80">
        <v>0</v>
      </c>
      <c r="O33" s="80">
        <v>0</v>
      </c>
      <c r="P33" s="80">
        <v>0</v>
      </c>
      <c r="Q33" s="80"/>
      <c r="R33" s="80">
        <v>250</v>
      </c>
      <c r="S33" s="80"/>
      <c r="T33" s="80">
        <v>180</v>
      </c>
      <c r="U33" s="80">
        <v>0</v>
      </c>
      <c r="V33" s="80">
        <v>180</v>
      </c>
      <c r="W33" s="80"/>
      <c r="X33" s="80">
        <v>0</v>
      </c>
      <c r="Y33" s="80">
        <v>0</v>
      </c>
      <c r="Z33" s="80">
        <v>0</v>
      </c>
      <c r="AA33" s="80">
        <v>0</v>
      </c>
      <c r="AB33" s="80"/>
      <c r="AC33" s="80">
        <v>70</v>
      </c>
      <c r="AD33" s="80">
        <v>0</v>
      </c>
      <c r="AE33" s="80">
        <v>0</v>
      </c>
      <c r="AF33" s="80">
        <v>0</v>
      </c>
      <c r="AG33" s="80">
        <v>60</v>
      </c>
    </row>
    <row r="34" spans="1:33" x14ac:dyDescent="0.25">
      <c r="A34" s="28" t="s">
        <v>44</v>
      </c>
      <c r="B34" s="80"/>
      <c r="C34" s="80"/>
      <c r="D34" s="80"/>
      <c r="E34" s="80"/>
      <c r="F34" s="80"/>
      <c r="G34" s="80"/>
      <c r="H34" s="80"/>
      <c r="I34" s="80"/>
      <c r="J34" s="80"/>
      <c r="K34" s="80"/>
      <c r="L34" s="80"/>
      <c r="M34" s="80"/>
      <c r="N34" s="80"/>
      <c r="O34" s="80"/>
      <c r="P34" s="80"/>
      <c r="Q34" s="80"/>
      <c r="R34" s="80">
        <v>0</v>
      </c>
      <c r="S34" s="80"/>
      <c r="T34" s="80"/>
      <c r="U34" s="80"/>
      <c r="V34" s="80"/>
      <c r="W34" s="80"/>
      <c r="X34" s="80"/>
      <c r="Y34" s="80"/>
      <c r="Z34" s="80"/>
      <c r="AA34" s="80"/>
      <c r="AB34" s="80"/>
      <c r="AC34" s="80">
        <v>0</v>
      </c>
      <c r="AD34" s="80"/>
      <c r="AE34" s="80"/>
      <c r="AF34" s="80">
        <v>0</v>
      </c>
      <c r="AG34" s="80"/>
    </row>
    <row r="35" spans="1:33" x14ac:dyDescent="0.25">
      <c r="A35" s="92" t="s">
        <v>142</v>
      </c>
      <c r="B35" s="80">
        <v>580</v>
      </c>
      <c r="C35" s="80"/>
      <c r="D35" s="80">
        <v>2660</v>
      </c>
      <c r="E35" s="80"/>
      <c r="F35" s="80">
        <v>2600</v>
      </c>
      <c r="G35" s="80">
        <v>10</v>
      </c>
      <c r="H35" s="80">
        <v>0</v>
      </c>
      <c r="I35" s="80">
        <v>2550</v>
      </c>
      <c r="J35" s="80">
        <v>20</v>
      </c>
      <c r="K35" s="80">
        <v>20</v>
      </c>
      <c r="L35" s="80">
        <v>0</v>
      </c>
      <c r="M35" s="80"/>
      <c r="N35" s="80">
        <v>60</v>
      </c>
      <c r="O35" s="80">
        <v>40</v>
      </c>
      <c r="P35" s="80">
        <v>10</v>
      </c>
      <c r="Q35" s="80"/>
      <c r="R35" s="80">
        <v>500</v>
      </c>
      <c r="S35" s="80"/>
      <c r="T35" s="80">
        <v>210</v>
      </c>
      <c r="U35" s="80">
        <v>0</v>
      </c>
      <c r="V35" s="80">
        <v>210</v>
      </c>
      <c r="W35" s="80"/>
      <c r="X35" s="80">
        <v>10</v>
      </c>
      <c r="Y35" s="80">
        <v>0</v>
      </c>
      <c r="Z35" s="80">
        <v>10</v>
      </c>
      <c r="AA35" s="80">
        <v>0</v>
      </c>
      <c r="AB35" s="80"/>
      <c r="AC35" s="80">
        <v>270</v>
      </c>
      <c r="AD35" s="80">
        <v>240</v>
      </c>
      <c r="AE35" s="80">
        <v>20</v>
      </c>
      <c r="AF35" s="80">
        <v>0</v>
      </c>
      <c r="AG35" s="80">
        <v>20</v>
      </c>
    </row>
    <row r="36" spans="1:33" x14ac:dyDescent="0.25">
      <c r="A36" s="28" t="s">
        <v>65</v>
      </c>
      <c r="B36" s="80">
        <v>20</v>
      </c>
      <c r="C36" s="80"/>
      <c r="D36" s="80">
        <v>90</v>
      </c>
      <c r="E36" s="80"/>
      <c r="F36" s="80">
        <v>80</v>
      </c>
      <c r="G36" s="80">
        <v>0</v>
      </c>
      <c r="H36" s="80">
        <v>0</v>
      </c>
      <c r="I36" s="80">
        <v>80</v>
      </c>
      <c r="J36" s="80">
        <v>0</v>
      </c>
      <c r="K36" s="80">
        <v>0</v>
      </c>
      <c r="L36" s="80">
        <v>0</v>
      </c>
      <c r="M36" s="80"/>
      <c r="N36" s="80">
        <v>10</v>
      </c>
      <c r="O36" s="80">
        <v>0</v>
      </c>
      <c r="P36" s="80">
        <v>0</v>
      </c>
      <c r="Q36" s="80"/>
      <c r="R36" s="80">
        <v>20</v>
      </c>
      <c r="S36" s="80"/>
      <c r="T36" s="80">
        <v>10</v>
      </c>
      <c r="U36" s="80">
        <v>0</v>
      </c>
      <c r="V36" s="80">
        <v>10</v>
      </c>
      <c r="W36" s="80"/>
      <c r="X36" s="80">
        <v>0</v>
      </c>
      <c r="Y36" s="80">
        <v>0</v>
      </c>
      <c r="Z36" s="80">
        <v>0</v>
      </c>
      <c r="AA36" s="80">
        <v>0</v>
      </c>
      <c r="AB36" s="80"/>
      <c r="AC36" s="80">
        <v>0</v>
      </c>
      <c r="AD36" s="80">
        <v>0</v>
      </c>
      <c r="AE36" s="80">
        <v>0</v>
      </c>
      <c r="AF36" s="80">
        <v>0</v>
      </c>
      <c r="AG36" s="80">
        <v>0</v>
      </c>
    </row>
    <row r="37" spans="1:33" x14ac:dyDescent="0.25">
      <c r="A37" s="28" t="s">
        <v>66</v>
      </c>
      <c r="B37" s="80">
        <v>470</v>
      </c>
      <c r="C37" s="80"/>
      <c r="D37" s="80">
        <v>2110</v>
      </c>
      <c r="E37" s="80"/>
      <c r="F37" s="80">
        <v>2070</v>
      </c>
      <c r="G37" s="80">
        <v>10</v>
      </c>
      <c r="H37" s="80">
        <v>0</v>
      </c>
      <c r="I37" s="80">
        <v>2030</v>
      </c>
      <c r="J37" s="80">
        <v>20</v>
      </c>
      <c r="K37" s="80">
        <v>10</v>
      </c>
      <c r="L37" s="80">
        <v>0</v>
      </c>
      <c r="M37" s="80"/>
      <c r="N37" s="80">
        <v>40</v>
      </c>
      <c r="O37" s="80">
        <v>30</v>
      </c>
      <c r="P37" s="80">
        <v>10</v>
      </c>
      <c r="Q37" s="80"/>
      <c r="R37" s="80">
        <v>370</v>
      </c>
      <c r="S37" s="80"/>
      <c r="T37" s="80">
        <v>160</v>
      </c>
      <c r="U37" s="80">
        <v>0</v>
      </c>
      <c r="V37" s="80">
        <v>160</v>
      </c>
      <c r="W37" s="80"/>
      <c r="X37" s="80">
        <v>10</v>
      </c>
      <c r="Y37" s="80">
        <v>0</v>
      </c>
      <c r="Z37" s="80">
        <v>10</v>
      </c>
      <c r="AA37" s="80">
        <v>0</v>
      </c>
      <c r="AB37" s="80"/>
      <c r="AC37" s="80">
        <v>200</v>
      </c>
      <c r="AD37" s="80">
        <v>180</v>
      </c>
      <c r="AE37" s="80">
        <v>10</v>
      </c>
      <c r="AF37" s="80">
        <v>0</v>
      </c>
      <c r="AG37" s="80">
        <v>10</v>
      </c>
    </row>
    <row r="38" spans="1:33" x14ac:dyDescent="0.25">
      <c r="A38" s="28" t="s">
        <v>43</v>
      </c>
      <c r="B38" s="80">
        <v>100</v>
      </c>
      <c r="C38" s="80"/>
      <c r="D38" s="80">
        <v>460</v>
      </c>
      <c r="E38" s="80"/>
      <c r="F38" s="80">
        <v>450</v>
      </c>
      <c r="G38" s="80">
        <v>0</v>
      </c>
      <c r="H38" s="80">
        <v>0</v>
      </c>
      <c r="I38" s="80">
        <v>440</v>
      </c>
      <c r="J38" s="80">
        <v>0</v>
      </c>
      <c r="K38" s="80">
        <v>0</v>
      </c>
      <c r="L38" s="80">
        <v>0</v>
      </c>
      <c r="M38" s="80"/>
      <c r="N38" s="80">
        <v>10</v>
      </c>
      <c r="O38" s="80">
        <v>10</v>
      </c>
      <c r="P38" s="80">
        <v>0</v>
      </c>
      <c r="Q38" s="80"/>
      <c r="R38" s="80">
        <v>110</v>
      </c>
      <c r="S38" s="80"/>
      <c r="T38" s="80">
        <v>40</v>
      </c>
      <c r="U38" s="80">
        <v>0</v>
      </c>
      <c r="V38" s="80">
        <v>40</v>
      </c>
      <c r="W38" s="80"/>
      <c r="X38" s="80">
        <v>0</v>
      </c>
      <c r="Y38" s="80">
        <v>0</v>
      </c>
      <c r="Z38" s="80">
        <v>0</v>
      </c>
      <c r="AA38" s="80">
        <v>0</v>
      </c>
      <c r="AB38" s="80"/>
      <c r="AC38" s="80">
        <v>70</v>
      </c>
      <c r="AD38" s="80">
        <v>60</v>
      </c>
      <c r="AE38" s="80">
        <v>10</v>
      </c>
      <c r="AF38" s="80">
        <v>0</v>
      </c>
      <c r="AG38" s="80">
        <v>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1030</v>
      </c>
      <c r="C40" s="80"/>
      <c r="D40" s="80">
        <v>1330</v>
      </c>
      <c r="E40" s="80"/>
      <c r="F40" s="80">
        <v>1330</v>
      </c>
      <c r="G40" s="80">
        <v>10</v>
      </c>
      <c r="H40" s="80">
        <v>0</v>
      </c>
      <c r="I40" s="80">
        <v>1290</v>
      </c>
      <c r="J40" s="80">
        <v>20</v>
      </c>
      <c r="K40" s="80">
        <v>10</v>
      </c>
      <c r="L40" s="80">
        <v>0</v>
      </c>
      <c r="M40" s="80"/>
      <c r="N40" s="80"/>
      <c r="O40" s="80"/>
      <c r="P40" s="80"/>
      <c r="Q40" s="80"/>
      <c r="R40" s="80">
        <v>950</v>
      </c>
      <c r="S40" s="80"/>
      <c r="T40" s="80">
        <v>480</v>
      </c>
      <c r="U40" s="80">
        <v>0</v>
      </c>
      <c r="V40" s="80">
        <v>480</v>
      </c>
      <c r="W40" s="80"/>
      <c r="X40" s="80">
        <v>10</v>
      </c>
      <c r="Y40" s="80">
        <v>0</v>
      </c>
      <c r="Z40" s="80">
        <v>10</v>
      </c>
      <c r="AA40" s="80">
        <v>0</v>
      </c>
      <c r="AB40" s="80"/>
      <c r="AC40" s="80">
        <v>450</v>
      </c>
      <c r="AD40" s="80">
        <v>420</v>
      </c>
      <c r="AE40" s="80">
        <v>20</v>
      </c>
      <c r="AF40" s="80">
        <v>0</v>
      </c>
      <c r="AG40" s="80">
        <v>10</v>
      </c>
    </row>
    <row r="41" spans="1:33" x14ac:dyDescent="0.25">
      <c r="A41" s="28" t="s">
        <v>65</v>
      </c>
      <c r="B41" s="80">
        <v>10</v>
      </c>
      <c r="C41" s="80"/>
      <c r="D41" s="80">
        <v>10</v>
      </c>
      <c r="E41" s="80"/>
      <c r="F41" s="80">
        <v>10</v>
      </c>
      <c r="G41" s="80">
        <v>0</v>
      </c>
      <c r="H41" s="80">
        <v>0</v>
      </c>
      <c r="I41" s="80">
        <v>10</v>
      </c>
      <c r="J41" s="80">
        <v>0</v>
      </c>
      <c r="K41" s="80">
        <v>0</v>
      </c>
      <c r="L41" s="80">
        <v>0</v>
      </c>
      <c r="M41" s="80"/>
      <c r="N41" s="80"/>
      <c r="O41" s="80"/>
      <c r="P41" s="80"/>
      <c r="Q41" s="80"/>
      <c r="R41" s="80">
        <v>10</v>
      </c>
      <c r="S41" s="80"/>
      <c r="T41" s="80">
        <v>10</v>
      </c>
      <c r="U41" s="80">
        <v>0</v>
      </c>
      <c r="V41" s="80">
        <v>10</v>
      </c>
      <c r="W41" s="80"/>
      <c r="X41" s="80">
        <v>0</v>
      </c>
      <c r="Y41" s="80">
        <v>0</v>
      </c>
      <c r="Z41" s="80">
        <v>0</v>
      </c>
      <c r="AA41" s="80">
        <v>0</v>
      </c>
      <c r="AB41" s="80"/>
      <c r="AC41" s="80">
        <v>10</v>
      </c>
      <c r="AD41" s="80">
        <v>0</v>
      </c>
      <c r="AE41" s="80">
        <v>0</v>
      </c>
      <c r="AF41" s="80">
        <v>0</v>
      </c>
      <c r="AG41" s="80">
        <v>0</v>
      </c>
    </row>
    <row r="42" spans="1:33" x14ac:dyDescent="0.25">
      <c r="A42" s="28" t="s">
        <v>66</v>
      </c>
      <c r="B42" s="80">
        <v>840</v>
      </c>
      <c r="C42" s="80"/>
      <c r="D42" s="80">
        <v>1040</v>
      </c>
      <c r="E42" s="80"/>
      <c r="F42" s="80">
        <v>1040</v>
      </c>
      <c r="G42" s="80">
        <v>0</v>
      </c>
      <c r="H42" s="80">
        <v>0</v>
      </c>
      <c r="I42" s="80">
        <v>1010</v>
      </c>
      <c r="J42" s="80">
        <v>10</v>
      </c>
      <c r="K42" s="80">
        <v>10</v>
      </c>
      <c r="L42" s="80">
        <v>0</v>
      </c>
      <c r="M42" s="80"/>
      <c r="N42" s="80"/>
      <c r="O42" s="80"/>
      <c r="P42" s="80"/>
      <c r="Q42" s="80"/>
      <c r="R42" s="80">
        <v>720</v>
      </c>
      <c r="S42" s="80"/>
      <c r="T42" s="80">
        <v>360</v>
      </c>
      <c r="U42" s="80">
        <v>0</v>
      </c>
      <c r="V42" s="80">
        <v>360</v>
      </c>
      <c r="W42" s="80"/>
      <c r="X42" s="80">
        <v>10</v>
      </c>
      <c r="Y42" s="80">
        <v>0</v>
      </c>
      <c r="Z42" s="80">
        <v>10</v>
      </c>
      <c r="AA42" s="80">
        <v>0</v>
      </c>
      <c r="AB42" s="80"/>
      <c r="AC42" s="80">
        <v>350</v>
      </c>
      <c r="AD42" s="80">
        <v>320</v>
      </c>
      <c r="AE42" s="80">
        <v>20</v>
      </c>
      <c r="AF42" s="80">
        <v>0</v>
      </c>
      <c r="AG42" s="80">
        <v>10</v>
      </c>
    </row>
    <row r="43" spans="1:33" x14ac:dyDescent="0.25">
      <c r="A43" s="93" t="s">
        <v>43</v>
      </c>
      <c r="B43" s="80">
        <v>180</v>
      </c>
      <c r="C43" s="80"/>
      <c r="D43" s="80">
        <v>280</v>
      </c>
      <c r="E43" s="80"/>
      <c r="F43" s="80">
        <v>280</v>
      </c>
      <c r="G43" s="80">
        <v>0</v>
      </c>
      <c r="H43" s="80">
        <v>0</v>
      </c>
      <c r="I43" s="80">
        <v>270</v>
      </c>
      <c r="J43" s="80">
        <v>0</v>
      </c>
      <c r="K43" s="80">
        <v>0</v>
      </c>
      <c r="L43" s="80">
        <v>0</v>
      </c>
      <c r="M43" s="80"/>
      <c r="N43" s="80"/>
      <c r="O43" s="80"/>
      <c r="P43" s="80"/>
      <c r="Q43" s="80"/>
      <c r="R43" s="80">
        <v>210</v>
      </c>
      <c r="S43" s="80"/>
      <c r="T43" s="80">
        <v>110</v>
      </c>
      <c r="U43" s="80">
        <v>0</v>
      </c>
      <c r="V43" s="80">
        <v>110</v>
      </c>
      <c r="W43" s="80"/>
      <c r="X43" s="80">
        <v>0</v>
      </c>
      <c r="Y43" s="80">
        <v>0</v>
      </c>
      <c r="Z43" s="80">
        <v>0</v>
      </c>
      <c r="AA43" s="80">
        <v>0</v>
      </c>
      <c r="AB43" s="80"/>
      <c r="AC43" s="80">
        <v>100</v>
      </c>
      <c r="AD43" s="80">
        <v>90</v>
      </c>
      <c r="AE43" s="80">
        <v>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1370</v>
      </c>
      <c r="C45" s="80"/>
      <c r="D45" s="80">
        <v>900</v>
      </c>
      <c r="E45" s="80"/>
      <c r="F45" s="80">
        <v>900</v>
      </c>
      <c r="G45" s="80">
        <v>30</v>
      </c>
      <c r="H45" s="80">
        <v>20</v>
      </c>
      <c r="I45" s="80">
        <v>820</v>
      </c>
      <c r="J45" s="80">
        <v>10</v>
      </c>
      <c r="K45" s="80">
        <v>10</v>
      </c>
      <c r="L45" s="80">
        <v>0</v>
      </c>
      <c r="M45" s="80"/>
      <c r="N45" s="80"/>
      <c r="O45" s="80"/>
      <c r="P45" s="80"/>
      <c r="Q45" s="80"/>
      <c r="R45" s="80">
        <v>1450</v>
      </c>
      <c r="S45" s="80"/>
      <c r="T45" s="80">
        <v>720</v>
      </c>
      <c r="U45" s="80">
        <v>0</v>
      </c>
      <c r="V45" s="80">
        <v>720</v>
      </c>
      <c r="W45" s="80"/>
      <c r="X45" s="80">
        <v>20</v>
      </c>
      <c r="Y45" s="80">
        <v>0</v>
      </c>
      <c r="Z45" s="80">
        <v>20</v>
      </c>
      <c r="AA45" s="80">
        <v>0</v>
      </c>
      <c r="AB45" s="80"/>
      <c r="AC45" s="80">
        <v>700</v>
      </c>
      <c r="AD45" s="80">
        <v>570</v>
      </c>
      <c r="AE45" s="80">
        <v>90</v>
      </c>
      <c r="AF45" s="80">
        <v>0</v>
      </c>
      <c r="AG45" s="80">
        <v>50</v>
      </c>
    </row>
    <row r="46" spans="1:33" x14ac:dyDescent="0.25">
      <c r="A46" s="28" t="s">
        <v>65</v>
      </c>
      <c r="B46" s="80">
        <v>0</v>
      </c>
      <c r="C46" s="80"/>
      <c r="D46" s="80">
        <v>0</v>
      </c>
      <c r="E46" s="80"/>
      <c r="F46" s="80">
        <v>0</v>
      </c>
      <c r="G46" s="80">
        <v>0</v>
      </c>
      <c r="H46" s="80">
        <v>0</v>
      </c>
      <c r="I46" s="80">
        <v>0</v>
      </c>
      <c r="J46" s="80">
        <v>0</v>
      </c>
      <c r="K46" s="80">
        <v>0</v>
      </c>
      <c r="L46" s="80">
        <v>0</v>
      </c>
      <c r="M46" s="80"/>
      <c r="N46" s="80"/>
      <c r="O46" s="80"/>
      <c r="P46" s="80"/>
      <c r="Q46" s="80"/>
      <c r="R46" s="80">
        <v>10</v>
      </c>
      <c r="S46" s="80"/>
      <c r="T46" s="80">
        <v>0</v>
      </c>
      <c r="U46" s="80">
        <v>0</v>
      </c>
      <c r="V46" s="80">
        <v>0</v>
      </c>
      <c r="W46" s="80"/>
      <c r="X46" s="80">
        <v>0</v>
      </c>
      <c r="Y46" s="80">
        <v>0</v>
      </c>
      <c r="Z46" s="80">
        <v>0</v>
      </c>
      <c r="AA46" s="80">
        <v>0</v>
      </c>
      <c r="AB46" s="80"/>
      <c r="AC46" s="80">
        <v>0</v>
      </c>
      <c r="AD46" s="80">
        <v>0</v>
      </c>
      <c r="AE46" s="80">
        <v>0</v>
      </c>
      <c r="AF46" s="80">
        <v>0</v>
      </c>
      <c r="AG46" s="80">
        <v>0</v>
      </c>
    </row>
    <row r="47" spans="1:33" x14ac:dyDescent="0.25">
      <c r="A47" s="28" t="s">
        <v>66</v>
      </c>
      <c r="B47" s="80">
        <v>910</v>
      </c>
      <c r="C47" s="80"/>
      <c r="D47" s="80">
        <v>550</v>
      </c>
      <c r="E47" s="80"/>
      <c r="F47" s="80">
        <v>550</v>
      </c>
      <c r="G47" s="80">
        <v>20</v>
      </c>
      <c r="H47" s="80">
        <v>10</v>
      </c>
      <c r="I47" s="80">
        <v>500</v>
      </c>
      <c r="J47" s="80">
        <v>10</v>
      </c>
      <c r="K47" s="80">
        <v>10</v>
      </c>
      <c r="L47" s="80">
        <v>0</v>
      </c>
      <c r="M47" s="80"/>
      <c r="N47" s="80"/>
      <c r="O47" s="80"/>
      <c r="P47" s="80"/>
      <c r="Q47" s="80"/>
      <c r="R47" s="80">
        <v>910</v>
      </c>
      <c r="S47" s="80"/>
      <c r="T47" s="80">
        <v>450</v>
      </c>
      <c r="U47" s="80">
        <v>0</v>
      </c>
      <c r="V47" s="80">
        <v>450</v>
      </c>
      <c r="W47" s="80"/>
      <c r="X47" s="80">
        <v>10</v>
      </c>
      <c r="Y47" s="80">
        <v>0</v>
      </c>
      <c r="Z47" s="80">
        <v>10</v>
      </c>
      <c r="AA47" s="80">
        <v>0</v>
      </c>
      <c r="AB47" s="80"/>
      <c r="AC47" s="80">
        <v>440</v>
      </c>
      <c r="AD47" s="80">
        <v>350</v>
      </c>
      <c r="AE47" s="80">
        <v>50</v>
      </c>
      <c r="AF47" s="80">
        <v>0</v>
      </c>
      <c r="AG47" s="80">
        <v>40</v>
      </c>
    </row>
    <row r="48" spans="1:33" x14ac:dyDescent="0.25">
      <c r="A48" s="94" t="s">
        <v>43</v>
      </c>
      <c r="B48" s="80">
        <v>460</v>
      </c>
      <c r="C48" s="80"/>
      <c r="D48" s="80">
        <v>350</v>
      </c>
      <c r="E48" s="80"/>
      <c r="F48" s="80">
        <v>350</v>
      </c>
      <c r="G48" s="80">
        <v>10</v>
      </c>
      <c r="H48" s="80">
        <v>10</v>
      </c>
      <c r="I48" s="80">
        <v>320</v>
      </c>
      <c r="J48" s="80">
        <v>0</v>
      </c>
      <c r="K48" s="80">
        <v>0</v>
      </c>
      <c r="L48" s="80">
        <v>0</v>
      </c>
      <c r="M48" s="80"/>
      <c r="N48" s="80"/>
      <c r="O48" s="80"/>
      <c r="P48" s="80"/>
      <c r="Q48" s="80"/>
      <c r="R48" s="80">
        <v>540</v>
      </c>
      <c r="S48" s="80"/>
      <c r="T48" s="80">
        <v>270</v>
      </c>
      <c r="U48" s="80">
        <v>0</v>
      </c>
      <c r="V48" s="80">
        <v>270</v>
      </c>
      <c r="W48" s="80"/>
      <c r="X48" s="80">
        <v>10</v>
      </c>
      <c r="Y48" s="80">
        <v>0</v>
      </c>
      <c r="Z48" s="80">
        <v>10</v>
      </c>
      <c r="AA48" s="80">
        <v>0</v>
      </c>
      <c r="AB48" s="80"/>
      <c r="AC48" s="80">
        <v>260</v>
      </c>
      <c r="AD48" s="80">
        <v>210</v>
      </c>
      <c r="AE48" s="80">
        <v>40</v>
      </c>
      <c r="AF48" s="80">
        <v>0</v>
      </c>
      <c r="AG48" s="80">
        <v>10</v>
      </c>
    </row>
    <row r="49" spans="1:33" x14ac:dyDescent="0.25">
      <c r="A49" s="94" t="s">
        <v>44</v>
      </c>
      <c r="B49" s="80"/>
      <c r="C49" s="80"/>
      <c r="D49" s="80"/>
      <c r="E49" s="80"/>
      <c r="F49" s="80"/>
      <c r="G49" s="80"/>
      <c r="H49" s="80"/>
      <c r="I49" s="80"/>
      <c r="J49" s="80"/>
      <c r="K49" s="80"/>
      <c r="L49" s="80"/>
      <c r="M49" s="80"/>
      <c r="N49" s="80"/>
      <c r="O49" s="80"/>
      <c r="P49" s="80"/>
      <c r="Q49" s="80"/>
      <c r="R49" s="80">
        <v>0</v>
      </c>
      <c r="S49" s="80"/>
      <c r="T49" s="80"/>
      <c r="U49" s="80"/>
      <c r="V49" s="80"/>
      <c r="W49" s="80"/>
      <c r="X49" s="80"/>
      <c r="Y49" s="80"/>
      <c r="Z49" s="80"/>
      <c r="AA49" s="80"/>
      <c r="AB49" s="80"/>
      <c r="AC49" s="80">
        <v>0</v>
      </c>
      <c r="AD49" s="80"/>
      <c r="AE49" s="80"/>
      <c r="AF49" s="80">
        <v>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410</v>
      </c>
      <c r="C51" s="80"/>
      <c r="D51" s="80">
        <v>20</v>
      </c>
      <c r="E51" s="80"/>
      <c r="F51" s="80">
        <v>10</v>
      </c>
      <c r="G51" s="80">
        <v>0</v>
      </c>
      <c r="H51" s="80">
        <v>0</v>
      </c>
      <c r="I51" s="80">
        <v>0</v>
      </c>
      <c r="J51" s="80">
        <v>0</v>
      </c>
      <c r="K51" s="80">
        <v>10</v>
      </c>
      <c r="L51" s="80">
        <v>0</v>
      </c>
      <c r="M51" s="80"/>
      <c r="N51" s="80">
        <v>10</v>
      </c>
      <c r="O51" s="80">
        <v>10</v>
      </c>
      <c r="P51" s="80">
        <v>0</v>
      </c>
      <c r="Q51" s="80"/>
      <c r="R51" s="80">
        <v>820</v>
      </c>
      <c r="S51" s="80"/>
      <c r="T51" s="80">
        <v>580</v>
      </c>
      <c r="U51" s="80">
        <v>0</v>
      </c>
      <c r="V51" s="80">
        <v>580</v>
      </c>
      <c r="W51" s="80"/>
      <c r="X51" s="80">
        <v>10</v>
      </c>
      <c r="Y51" s="80">
        <v>0</v>
      </c>
      <c r="Z51" s="80">
        <v>10</v>
      </c>
      <c r="AA51" s="80">
        <v>0</v>
      </c>
      <c r="AB51" s="80"/>
      <c r="AC51" s="80">
        <v>230</v>
      </c>
      <c r="AD51" s="80">
        <v>10</v>
      </c>
      <c r="AE51" s="80">
        <v>10</v>
      </c>
      <c r="AF51" s="80">
        <v>0</v>
      </c>
      <c r="AG51" s="80">
        <v>210</v>
      </c>
    </row>
    <row r="52" spans="1:33" x14ac:dyDescent="0.25">
      <c r="A52" s="28" t="s">
        <v>65</v>
      </c>
      <c r="B52" s="80">
        <v>20</v>
      </c>
      <c r="C52" s="80"/>
      <c r="D52" s="80">
        <v>0</v>
      </c>
      <c r="E52" s="80"/>
      <c r="F52" s="80">
        <v>0</v>
      </c>
      <c r="G52" s="80">
        <v>0</v>
      </c>
      <c r="H52" s="80">
        <v>0</v>
      </c>
      <c r="I52" s="80">
        <v>0</v>
      </c>
      <c r="J52" s="80">
        <v>0</v>
      </c>
      <c r="K52" s="80">
        <v>0</v>
      </c>
      <c r="L52" s="80">
        <v>0</v>
      </c>
      <c r="M52" s="80"/>
      <c r="N52" s="80">
        <v>0</v>
      </c>
      <c r="O52" s="80">
        <v>0</v>
      </c>
      <c r="P52" s="80">
        <v>0</v>
      </c>
      <c r="Q52" s="80"/>
      <c r="R52" s="80">
        <v>20</v>
      </c>
      <c r="S52" s="80"/>
      <c r="T52" s="80">
        <v>10</v>
      </c>
      <c r="U52" s="80">
        <v>0</v>
      </c>
      <c r="V52" s="80">
        <v>10</v>
      </c>
      <c r="W52" s="80"/>
      <c r="X52" s="80">
        <v>0</v>
      </c>
      <c r="Y52" s="80">
        <v>0</v>
      </c>
      <c r="Z52" s="80">
        <v>0</v>
      </c>
      <c r="AA52" s="80">
        <v>0</v>
      </c>
      <c r="AB52" s="80"/>
      <c r="AC52" s="80">
        <v>10</v>
      </c>
      <c r="AD52" s="80">
        <v>0</v>
      </c>
      <c r="AE52" s="80">
        <v>0</v>
      </c>
      <c r="AF52" s="80">
        <v>0</v>
      </c>
      <c r="AG52" s="80">
        <v>10</v>
      </c>
    </row>
    <row r="53" spans="1:33" x14ac:dyDescent="0.25">
      <c r="A53" s="28" t="s">
        <v>66</v>
      </c>
      <c r="B53" s="80">
        <v>330</v>
      </c>
      <c r="C53" s="80"/>
      <c r="D53" s="80">
        <v>10</v>
      </c>
      <c r="E53" s="80"/>
      <c r="F53" s="80">
        <v>10</v>
      </c>
      <c r="G53" s="80">
        <v>0</v>
      </c>
      <c r="H53" s="80">
        <v>0</v>
      </c>
      <c r="I53" s="80">
        <v>0</v>
      </c>
      <c r="J53" s="80">
        <v>0</v>
      </c>
      <c r="K53" s="80">
        <v>10</v>
      </c>
      <c r="L53" s="80">
        <v>0</v>
      </c>
      <c r="M53" s="80"/>
      <c r="N53" s="80">
        <v>10</v>
      </c>
      <c r="O53" s="80">
        <v>10</v>
      </c>
      <c r="P53" s="80">
        <v>0</v>
      </c>
      <c r="Q53" s="80"/>
      <c r="R53" s="80">
        <v>640</v>
      </c>
      <c r="S53" s="80"/>
      <c r="T53" s="80">
        <v>450</v>
      </c>
      <c r="U53" s="80">
        <v>0</v>
      </c>
      <c r="V53" s="80">
        <v>450</v>
      </c>
      <c r="W53" s="80"/>
      <c r="X53" s="80">
        <v>10</v>
      </c>
      <c r="Y53" s="80">
        <v>0</v>
      </c>
      <c r="Z53" s="80">
        <v>10</v>
      </c>
      <c r="AA53" s="80">
        <v>0</v>
      </c>
      <c r="AB53" s="80"/>
      <c r="AC53" s="80">
        <v>180</v>
      </c>
      <c r="AD53" s="80">
        <v>10</v>
      </c>
      <c r="AE53" s="80">
        <v>0</v>
      </c>
      <c r="AF53" s="80">
        <v>0</v>
      </c>
      <c r="AG53" s="80">
        <v>170</v>
      </c>
    </row>
    <row r="54" spans="1:33" x14ac:dyDescent="0.25">
      <c r="A54" s="94" t="s">
        <v>43</v>
      </c>
      <c r="B54" s="80">
        <v>70</v>
      </c>
      <c r="C54" s="80"/>
      <c r="D54" s="80">
        <v>0</v>
      </c>
      <c r="E54" s="80"/>
      <c r="F54" s="80">
        <v>0</v>
      </c>
      <c r="G54" s="80">
        <v>0</v>
      </c>
      <c r="H54" s="80">
        <v>0</v>
      </c>
      <c r="I54" s="80">
        <v>0</v>
      </c>
      <c r="J54" s="80">
        <v>0</v>
      </c>
      <c r="K54" s="80">
        <v>0</v>
      </c>
      <c r="L54" s="80">
        <v>0</v>
      </c>
      <c r="M54" s="80"/>
      <c r="N54" s="80">
        <v>0</v>
      </c>
      <c r="O54" s="80">
        <v>0</v>
      </c>
      <c r="P54" s="80">
        <v>0</v>
      </c>
      <c r="Q54" s="80"/>
      <c r="R54" s="80">
        <v>150</v>
      </c>
      <c r="S54" s="80"/>
      <c r="T54" s="80">
        <v>110</v>
      </c>
      <c r="U54" s="80">
        <v>0</v>
      </c>
      <c r="V54" s="80">
        <v>110</v>
      </c>
      <c r="W54" s="80"/>
      <c r="X54" s="80">
        <v>0</v>
      </c>
      <c r="Y54" s="80">
        <v>0</v>
      </c>
      <c r="Z54" s="80">
        <v>0</v>
      </c>
      <c r="AA54" s="80">
        <v>0</v>
      </c>
      <c r="AB54" s="80"/>
      <c r="AC54" s="80">
        <v>40</v>
      </c>
      <c r="AD54" s="80">
        <v>0</v>
      </c>
      <c r="AE54" s="80">
        <v>0</v>
      </c>
      <c r="AF54" s="80">
        <v>0</v>
      </c>
      <c r="AG54" s="80">
        <v>30</v>
      </c>
    </row>
    <row r="55" spans="1:33" x14ac:dyDescent="0.25">
      <c r="A55" s="94" t="s">
        <v>44</v>
      </c>
      <c r="B55" s="80"/>
      <c r="C55" s="80"/>
      <c r="D55" s="80"/>
      <c r="E55" s="80"/>
      <c r="F55" s="80"/>
      <c r="G55" s="80"/>
      <c r="H55" s="80"/>
      <c r="I55" s="80"/>
      <c r="J55" s="80"/>
      <c r="K55" s="80"/>
      <c r="L55" s="80"/>
      <c r="M55" s="80"/>
      <c r="N55" s="80"/>
      <c r="O55" s="80"/>
      <c r="P55" s="80"/>
      <c r="Q55" s="80"/>
      <c r="R55" s="80">
        <v>0</v>
      </c>
      <c r="S55" s="80"/>
      <c r="T55" s="80"/>
      <c r="U55" s="80"/>
      <c r="V55" s="80"/>
      <c r="W55" s="80"/>
      <c r="X55" s="80"/>
      <c r="Y55" s="80"/>
      <c r="Z55" s="80"/>
      <c r="AA55" s="80"/>
      <c r="AB55" s="80"/>
      <c r="AC55" s="80">
        <v>0</v>
      </c>
      <c r="AD55" s="80"/>
      <c r="AE55" s="80"/>
      <c r="AF55" s="80">
        <v>0</v>
      </c>
      <c r="AG55" s="80"/>
    </row>
    <row r="56" spans="1:33" x14ac:dyDescent="0.25">
      <c r="A56" s="92" t="s">
        <v>143</v>
      </c>
      <c r="B56" s="80">
        <v>280</v>
      </c>
      <c r="C56" s="80"/>
      <c r="D56" s="80">
        <v>1480</v>
      </c>
      <c r="E56" s="80"/>
      <c r="F56" s="80">
        <v>1440</v>
      </c>
      <c r="G56" s="80">
        <v>10</v>
      </c>
      <c r="H56" s="80">
        <v>0</v>
      </c>
      <c r="I56" s="80">
        <v>1410</v>
      </c>
      <c r="J56" s="80">
        <v>10</v>
      </c>
      <c r="K56" s="80">
        <v>10</v>
      </c>
      <c r="L56" s="80">
        <v>0</v>
      </c>
      <c r="M56" s="80"/>
      <c r="N56" s="80">
        <v>40</v>
      </c>
      <c r="O56" s="80">
        <v>30</v>
      </c>
      <c r="P56" s="80">
        <v>10</v>
      </c>
      <c r="Q56" s="80"/>
      <c r="R56" s="80">
        <v>320</v>
      </c>
      <c r="S56" s="80"/>
      <c r="T56" s="80">
        <v>140</v>
      </c>
      <c r="U56" s="80">
        <v>0</v>
      </c>
      <c r="V56" s="80">
        <v>140</v>
      </c>
      <c r="W56" s="80"/>
      <c r="X56" s="80">
        <v>10</v>
      </c>
      <c r="Y56" s="80">
        <v>0</v>
      </c>
      <c r="Z56" s="80">
        <v>0</v>
      </c>
      <c r="AA56" s="80">
        <v>0</v>
      </c>
      <c r="AB56" s="80"/>
      <c r="AC56" s="80">
        <v>170</v>
      </c>
      <c r="AD56" s="80">
        <v>150</v>
      </c>
      <c r="AE56" s="80">
        <v>10</v>
      </c>
      <c r="AF56" s="80">
        <v>0</v>
      </c>
      <c r="AG56" s="80">
        <v>10</v>
      </c>
    </row>
    <row r="57" spans="1:33" x14ac:dyDescent="0.25">
      <c r="A57" s="28" t="s">
        <v>65</v>
      </c>
      <c r="B57" s="80">
        <v>10</v>
      </c>
      <c r="C57" s="80"/>
      <c r="D57" s="80">
        <v>50</v>
      </c>
      <c r="E57" s="80"/>
      <c r="F57" s="80">
        <v>40</v>
      </c>
      <c r="G57" s="80">
        <v>0</v>
      </c>
      <c r="H57" s="80">
        <v>0</v>
      </c>
      <c r="I57" s="80">
        <v>40</v>
      </c>
      <c r="J57" s="80">
        <v>0</v>
      </c>
      <c r="K57" s="80">
        <v>0</v>
      </c>
      <c r="L57" s="80">
        <v>0</v>
      </c>
      <c r="M57" s="80"/>
      <c r="N57" s="80">
        <v>0</v>
      </c>
      <c r="O57" s="80">
        <v>0</v>
      </c>
      <c r="P57" s="80">
        <v>0</v>
      </c>
      <c r="Q57" s="80"/>
      <c r="R57" s="80">
        <v>10</v>
      </c>
      <c r="S57" s="80"/>
      <c r="T57" s="80">
        <v>10</v>
      </c>
      <c r="U57" s="80">
        <v>0</v>
      </c>
      <c r="V57" s="80">
        <v>0</v>
      </c>
      <c r="W57" s="80"/>
      <c r="X57" s="80">
        <v>0</v>
      </c>
      <c r="Y57" s="80">
        <v>0</v>
      </c>
      <c r="Z57" s="80">
        <v>0</v>
      </c>
      <c r="AA57" s="80">
        <v>0</v>
      </c>
      <c r="AB57" s="80"/>
      <c r="AC57" s="80">
        <v>0</v>
      </c>
      <c r="AD57" s="80">
        <v>0</v>
      </c>
      <c r="AE57" s="80">
        <v>0</v>
      </c>
      <c r="AF57" s="80">
        <v>0</v>
      </c>
      <c r="AG57" s="80">
        <v>0</v>
      </c>
    </row>
    <row r="58" spans="1:33" x14ac:dyDescent="0.25">
      <c r="A58" s="28" t="s">
        <v>66</v>
      </c>
      <c r="B58" s="80">
        <v>210</v>
      </c>
      <c r="C58" s="80"/>
      <c r="D58" s="80">
        <v>1110</v>
      </c>
      <c r="E58" s="80"/>
      <c r="F58" s="80">
        <v>1080</v>
      </c>
      <c r="G58" s="80">
        <v>10</v>
      </c>
      <c r="H58" s="80">
        <v>0</v>
      </c>
      <c r="I58" s="80">
        <v>1070</v>
      </c>
      <c r="J58" s="80">
        <v>10</v>
      </c>
      <c r="K58" s="80">
        <v>10</v>
      </c>
      <c r="L58" s="80">
        <v>0</v>
      </c>
      <c r="M58" s="80"/>
      <c r="N58" s="80">
        <v>30</v>
      </c>
      <c r="O58" s="80">
        <v>20</v>
      </c>
      <c r="P58" s="80">
        <v>0</v>
      </c>
      <c r="Q58" s="80"/>
      <c r="R58" s="80">
        <v>220</v>
      </c>
      <c r="S58" s="80"/>
      <c r="T58" s="80">
        <v>100</v>
      </c>
      <c r="U58" s="80">
        <v>0</v>
      </c>
      <c r="V58" s="80">
        <v>100</v>
      </c>
      <c r="W58" s="80"/>
      <c r="X58" s="80">
        <v>10</v>
      </c>
      <c r="Y58" s="80">
        <v>0</v>
      </c>
      <c r="Z58" s="80">
        <v>0</v>
      </c>
      <c r="AA58" s="80">
        <v>0</v>
      </c>
      <c r="AB58" s="80"/>
      <c r="AC58" s="80">
        <v>120</v>
      </c>
      <c r="AD58" s="80">
        <v>100</v>
      </c>
      <c r="AE58" s="80">
        <v>10</v>
      </c>
      <c r="AF58" s="80">
        <v>0</v>
      </c>
      <c r="AG58" s="80">
        <v>10</v>
      </c>
    </row>
    <row r="59" spans="1:33" x14ac:dyDescent="0.25">
      <c r="A59" s="94" t="s">
        <v>43</v>
      </c>
      <c r="B59" s="80">
        <v>60</v>
      </c>
      <c r="C59" s="80"/>
      <c r="D59" s="80">
        <v>320</v>
      </c>
      <c r="E59" s="80"/>
      <c r="F59" s="80">
        <v>320</v>
      </c>
      <c r="G59" s="80">
        <v>0</v>
      </c>
      <c r="H59" s="80">
        <v>0</v>
      </c>
      <c r="I59" s="80">
        <v>310</v>
      </c>
      <c r="J59" s="80">
        <v>0</v>
      </c>
      <c r="K59" s="80">
        <v>0</v>
      </c>
      <c r="L59" s="80">
        <v>0</v>
      </c>
      <c r="M59" s="80"/>
      <c r="N59" s="80">
        <v>10</v>
      </c>
      <c r="O59" s="80">
        <v>10</v>
      </c>
      <c r="P59" s="80">
        <v>0</v>
      </c>
      <c r="Q59" s="80"/>
      <c r="R59" s="80">
        <v>90</v>
      </c>
      <c r="S59" s="80"/>
      <c r="T59" s="80">
        <v>40</v>
      </c>
      <c r="U59" s="80">
        <v>0</v>
      </c>
      <c r="V59" s="80">
        <v>40</v>
      </c>
      <c r="W59" s="80"/>
      <c r="X59" s="80">
        <v>0</v>
      </c>
      <c r="Y59" s="80">
        <v>0</v>
      </c>
      <c r="Z59" s="80">
        <v>0</v>
      </c>
      <c r="AA59" s="80">
        <v>0</v>
      </c>
      <c r="AB59" s="80"/>
      <c r="AC59" s="80">
        <v>50</v>
      </c>
      <c r="AD59" s="80">
        <v>50</v>
      </c>
      <c r="AE59" s="80">
        <v>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540</v>
      </c>
      <c r="C61" s="80"/>
      <c r="D61" s="80">
        <v>730</v>
      </c>
      <c r="E61" s="80"/>
      <c r="F61" s="80">
        <v>730</v>
      </c>
      <c r="G61" s="80">
        <v>0</v>
      </c>
      <c r="H61" s="80">
        <v>0</v>
      </c>
      <c r="I61" s="80">
        <v>710</v>
      </c>
      <c r="J61" s="80">
        <v>10</v>
      </c>
      <c r="K61" s="80">
        <v>10</v>
      </c>
      <c r="L61" s="80">
        <v>0</v>
      </c>
      <c r="M61" s="80"/>
      <c r="N61" s="80"/>
      <c r="O61" s="80"/>
      <c r="P61" s="80"/>
      <c r="Q61" s="80"/>
      <c r="R61" s="80">
        <v>600</v>
      </c>
      <c r="S61" s="80"/>
      <c r="T61" s="80">
        <v>310</v>
      </c>
      <c r="U61" s="80">
        <v>0</v>
      </c>
      <c r="V61" s="80">
        <v>310</v>
      </c>
      <c r="W61" s="80"/>
      <c r="X61" s="80">
        <v>10</v>
      </c>
      <c r="Y61" s="80">
        <v>0</v>
      </c>
      <c r="Z61" s="80">
        <v>10</v>
      </c>
      <c r="AA61" s="80">
        <v>0</v>
      </c>
      <c r="AB61" s="80"/>
      <c r="AC61" s="80">
        <v>290</v>
      </c>
      <c r="AD61" s="80">
        <v>270</v>
      </c>
      <c r="AE61" s="80">
        <v>10</v>
      </c>
      <c r="AF61" s="80">
        <v>0</v>
      </c>
      <c r="AG61" s="80">
        <v>10</v>
      </c>
    </row>
    <row r="62" spans="1:33"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10</v>
      </c>
      <c r="S62" s="80"/>
      <c r="T62" s="80">
        <v>10</v>
      </c>
      <c r="U62" s="80">
        <v>0</v>
      </c>
      <c r="V62" s="80">
        <v>10</v>
      </c>
      <c r="W62" s="80"/>
      <c r="X62" s="80">
        <v>0</v>
      </c>
      <c r="Y62" s="80">
        <v>0</v>
      </c>
      <c r="Z62" s="80">
        <v>0</v>
      </c>
      <c r="AA62" s="80">
        <v>0</v>
      </c>
      <c r="AB62" s="80"/>
      <c r="AC62" s="80">
        <v>10</v>
      </c>
      <c r="AD62" s="80">
        <v>0</v>
      </c>
      <c r="AE62" s="80">
        <v>0</v>
      </c>
      <c r="AF62" s="80">
        <v>0</v>
      </c>
      <c r="AG62" s="80">
        <v>0</v>
      </c>
    </row>
    <row r="63" spans="1:33" x14ac:dyDescent="0.25">
      <c r="A63" s="28" t="s">
        <v>66</v>
      </c>
      <c r="B63" s="80">
        <v>410</v>
      </c>
      <c r="C63" s="80"/>
      <c r="D63" s="80">
        <v>530</v>
      </c>
      <c r="E63" s="80"/>
      <c r="F63" s="80">
        <v>530</v>
      </c>
      <c r="G63" s="80">
        <v>0</v>
      </c>
      <c r="H63" s="80">
        <v>0</v>
      </c>
      <c r="I63" s="80">
        <v>510</v>
      </c>
      <c r="J63" s="80">
        <v>0</v>
      </c>
      <c r="K63" s="80">
        <v>10</v>
      </c>
      <c r="L63" s="80">
        <v>0</v>
      </c>
      <c r="M63" s="80"/>
      <c r="N63" s="80"/>
      <c r="O63" s="80"/>
      <c r="P63" s="80"/>
      <c r="Q63" s="80"/>
      <c r="R63" s="80">
        <v>440</v>
      </c>
      <c r="S63" s="80"/>
      <c r="T63" s="80">
        <v>220</v>
      </c>
      <c r="U63" s="80">
        <v>0</v>
      </c>
      <c r="V63" s="80">
        <v>220</v>
      </c>
      <c r="W63" s="80"/>
      <c r="X63" s="80">
        <v>0</v>
      </c>
      <c r="Y63" s="80">
        <v>0</v>
      </c>
      <c r="Z63" s="80">
        <v>0</v>
      </c>
      <c r="AA63" s="80">
        <v>0</v>
      </c>
      <c r="AB63" s="80"/>
      <c r="AC63" s="80">
        <v>210</v>
      </c>
      <c r="AD63" s="80">
        <v>200</v>
      </c>
      <c r="AE63" s="80">
        <v>10</v>
      </c>
      <c r="AF63" s="80">
        <v>0</v>
      </c>
      <c r="AG63" s="80">
        <v>10</v>
      </c>
    </row>
    <row r="64" spans="1:33" x14ac:dyDescent="0.25">
      <c r="A64" s="94" t="s">
        <v>43</v>
      </c>
      <c r="B64" s="80">
        <v>130</v>
      </c>
      <c r="C64" s="80"/>
      <c r="D64" s="80">
        <v>200</v>
      </c>
      <c r="E64" s="80"/>
      <c r="F64" s="80">
        <v>200</v>
      </c>
      <c r="G64" s="80">
        <v>0</v>
      </c>
      <c r="H64" s="80">
        <v>0</v>
      </c>
      <c r="I64" s="80">
        <v>200</v>
      </c>
      <c r="J64" s="80">
        <v>0</v>
      </c>
      <c r="K64" s="80">
        <v>0</v>
      </c>
      <c r="L64" s="80">
        <v>0</v>
      </c>
      <c r="M64" s="80"/>
      <c r="N64" s="80"/>
      <c r="O64" s="80"/>
      <c r="P64" s="80"/>
      <c r="Q64" s="80"/>
      <c r="R64" s="80">
        <v>150</v>
      </c>
      <c r="S64" s="80"/>
      <c r="T64" s="80">
        <v>80</v>
      </c>
      <c r="U64" s="80">
        <v>0</v>
      </c>
      <c r="V64" s="80">
        <v>80</v>
      </c>
      <c r="W64" s="80"/>
      <c r="X64" s="80">
        <v>0</v>
      </c>
      <c r="Y64" s="80">
        <v>0</v>
      </c>
      <c r="Z64" s="80">
        <v>0</v>
      </c>
      <c r="AA64" s="80">
        <v>0</v>
      </c>
      <c r="AB64" s="80"/>
      <c r="AC64" s="80">
        <v>70</v>
      </c>
      <c r="AD64" s="80">
        <v>70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720</v>
      </c>
      <c r="C66" s="80"/>
      <c r="D66" s="80">
        <v>530</v>
      </c>
      <c r="E66" s="80"/>
      <c r="F66" s="80">
        <v>530</v>
      </c>
      <c r="G66" s="80">
        <v>10</v>
      </c>
      <c r="H66" s="80">
        <v>10</v>
      </c>
      <c r="I66" s="80">
        <v>500</v>
      </c>
      <c r="J66" s="80">
        <v>10</v>
      </c>
      <c r="K66" s="80">
        <v>10</v>
      </c>
      <c r="L66" s="80">
        <v>0</v>
      </c>
      <c r="M66" s="80"/>
      <c r="N66" s="80"/>
      <c r="O66" s="80"/>
      <c r="P66" s="80"/>
      <c r="Q66" s="80"/>
      <c r="R66" s="80">
        <v>900</v>
      </c>
      <c r="S66" s="80"/>
      <c r="T66" s="80">
        <v>450</v>
      </c>
      <c r="U66" s="80">
        <v>0</v>
      </c>
      <c r="V66" s="80">
        <v>440</v>
      </c>
      <c r="W66" s="80"/>
      <c r="X66" s="80">
        <v>10</v>
      </c>
      <c r="Y66" s="80">
        <v>0</v>
      </c>
      <c r="Z66" s="80">
        <v>10</v>
      </c>
      <c r="AA66" s="80">
        <v>0</v>
      </c>
      <c r="AB66" s="80"/>
      <c r="AC66" s="80">
        <v>440</v>
      </c>
      <c r="AD66" s="80">
        <v>360</v>
      </c>
      <c r="AE66" s="80">
        <v>50</v>
      </c>
      <c r="AF66" s="80">
        <v>0</v>
      </c>
      <c r="AG66" s="80">
        <v>30</v>
      </c>
    </row>
    <row r="67" spans="1:33" x14ac:dyDescent="0.25">
      <c r="A67" s="28" t="s">
        <v>65</v>
      </c>
      <c r="B67" s="80">
        <v>0</v>
      </c>
      <c r="C67" s="80"/>
      <c r="D67" s="80">
        <v>0</v>
      </c>
      <c r="E67" s="80"/>
      <c r="F67" s="80">
        <v>0</v>
      </c>
      <c r="G67" s="80">
        <v>0</v>
      </c>
      <c r="H67" s="80">
        <v>0</v>
      </c>
      <c r="I67" s="80">
        <v>0</v>
      </c>
      <c r="J67" s="80">
        <v>0</v>
      </c>
      <c r="K67" s="80">
        <v>0</v>
      </c>
      <c r="L67" s="80">
        <v>0</v>
      </c>
      <c r="M67" s="80"/>
      <c r="N67" s="80"/>
      <c r="O67" s="80"/>
      <c r="P67" s="80"/>
      <c r="Q67" s="80"/>
      <c r="R67" s="80">
        <v>0</v>
      </c>
      <c r="S67" s="80"/>
      <c r="T67" s="80">
        <v>0</v>
      </c>
      <c r="U67" s="80">
        <v>0</v>
      </c>
      <c r="V67" s="80">
        <v>0</v>
      </c>
      <c r="W67" s="80"/>
      <c r="X67" s="80">
        <v>0</v>
      </c>
      <c r="Y67" s="80">
        <v>0</v>
      </c>
      <c r="Z67" s="80">
        <v>0</v>
      </c>
      <c r="AA67" s="80">
        <v>0</v>
      </c>
      <c r="AB67" s="80"/>
      <c r="AC67" s="80">
        <v>0</v>
      </c>
      <c r="AD67" s="80">
        <v>0</v>
      </c>
      <c r="AE67" s="80">
        <v>0</v>
      </c>
      <c r="AF67" s="80">
        <v>0</v>
      </c>
      <c r="AG67" s="80">
        <v>0</v>
      </c>
    </row>
    <row r="68" spans="1:33" x14ac:dyDescent="0.25">
      <c r="A68" s="28" t="s">
        <v>66</v>
      </c>
      <c r="B68" s="80">
        <v>440</v>
      </c>
      <c r="C68" s="80"/>
      <c r="D68" s="80">
        <v>300</v>
      </c>
      <c r="E68" s="80"/>
      <c r="F68" s="80">
        <v>300</v>
      </c>
      <c r="G68" s="80">
        <v>10</v>
      </c>
      <c r="H68" s="80">
        <v>0</v>
      </c>
      <c r="I68" s="80">
        <v>280</v>
      </c>
      <c r="J68" s="80">
        <v>10</v>
      </c>
      <c r="K68" s="80">
        <v>0</v>
      </c>
      <c r="L68" s="80">
        <v>0</v>
      </c>
      <c r="M68" s="80"/>
      <c r="N68" s="80"/>
      <c r="O68" s="80"/>
      <c r="P68" s="80"/>
      <c r="Q68" s="80"/>
      <c r="R68" s="80">
        <v>540</v>
      </c>
      <c r="S68" s="80"/>
      <c r="T68" s="80">
        <v>270</v>
      </c>
      <c r="U68" s="80">
        <v>0</v>
      </c>
      <c r="V68" s="80">
        <v>270</v>
      </c>
      <c r="W68" s="80"/>
      <c r="X68" s="80">
        <v>10</v>
      </c>
      <c r="Y68" s="80">
        <v>0</v>
      </c>
      <c r="Z68" s="80">
        <v>10</v>
      </c>
      <c r="AA68" s="80">
        <v>0</v>
      </c>
      <c r="AB68" s="80"/>
      <c r="AC68" s="80">
        <v>270</v>
      </c>
      <c r="AD68" s="80">
        <v>220</v>
      </c>
      <c r="AE68" s="80">
        <v>30</v>
      </c>
      <c r="AF68" s="80">
        <v>0</v>
      </c>
      <c r="AG68" s="80">
        <v>20</v>
      </c>
    </row>
    <row r="69" spans="1:33" x14ac:dyDescent="0.25">
      <c r="A69" s="94" t="s">
        <v>43</v>
      </c>
      <c r="B69" s="80">
        <v>280</v>
      </c>
      <c r="C69" s="80"/>
      <c r="D69" s="80">
        <v>230</v>
      </c>
      <c r="E69" s="80"/>
      <c r="F69" s="80">
        <v>230</v>
      </c>
      <c r="G69" s="80">
        <v>0</v>
      </c>
      <c r="H69" s="80">
        <v>10</v>
      </c>
      <c r="I69" s="80">
        <v>210</v>
      </c>
      <c r="J69" s="80">
        <v>0</v>
      </c>
      <c r="K69" s="80">
        <v>0</v>
      </c>
      <c r="L69" s="80">
        <v>0</v>
      </c>
      <c r="M69" s="80"/>
      <c r="N69" s="80"/>
      <c r="O69" s="80"/>
      <c r="P69" s="80"/>
      <c r="Q69" s="80"/>
      <c r="R69" s="80">
        <v>350</v>
      </c>
      <c r="S69" s="80"/>
      <c r="T69" s="80">
        <v>180</v>
      </c>
      <c r="U69" s="80">
        <v>0</v>
      </c>
      <c r="V69" s="80">
        <v>180</v>
      </c>
      <c r="W69" s="80"/>
      <c r="X69" s="80">
        <v>10</v>
      </c>
      <c r="Y69" s="80">
        <v>0</v>
      </c>
      <c r="Z69" s="80">
        <v>0</v>
      </c>
      <c r="AA69" s="80">
        <v>0</v>
      </c>
      <c r="AB69" s="80"/>
      <c r="AC69" s="80">
        <v>170</v>
      </c>
      <c r="AD69" s="80">
        <v>140</v>
      </c>
      <c r="AE69" s="80">
        <v>20</v>
      </c>
      <c r="AF69" s="80">
        <v>0</v>
      </c>
      <c r="AG69" s="80">
        <v>10</v>
      </c>
    </row>
    <row r="70" spans="1:33" x14ac:dyDescent="0.25">
      <c r="A70" s="94" t="s">
        <v>44</v>
      </c>
      <c r="B70" s="80"/>
      <c r="C70" s="80"/>
      <c r="D70" s="80"/>
      <c r="E70" s="80"/>
      <c r="F70" s="80"/>
      <c r="G70" s="80"/>
      <c r="H70" s="80"/>
      <c r="I70" s="80"/>
      <c r="J70" s="80"/>
      <c r="K70" s="80"/>
      <c r="L70" s="80"/>
      <c r="M70" s="80"/>
      <c r="N70" s="80"/>
      <c r="O70" s="80"/>
      <c r="P70" s="80"/>
      <c r="Q70" s="80"/>
      <c r="R70" s="80">
        <v>0</v>
      </c>
      <c r="S70" s="80"/>
      <c r="T70" s="80"/>
      <c r="U70" s="80"/>
      <c r="V70" s="80"/>
      <c r="W70" s="80"/>
      <c r="X70" s="80"/>
      <c r="Y70" s="80"/>
      <c r="Z70" s="80"/>
      <c r="AA70" s="80"/>
      <c r="AB70" s="80"/>
      <c r="AC70" s="80">
        <v>0</v>
      </c>
      <c r="AD70" s="80"/>
      <c r="AE70" s="80"/>
      <c r="AF70" s="80">
        <v>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560</v>
      </c>
      <c r="C72" s="80"/>
      <c r="D72" s="80">
        <v>20</v>
      </c>
      <c r="E72" s="80"/>
      <c r="F72" s="80">
        <v>10</v>
      </c>
      <c r="G72" s="80">
        <v>0</v>
      </c>
      <c r="H72" s="80">
        <v>0</v>
      </c>
      <c r="I72" s="80">
        <v>0</v>
      </c>
      <c r="J72" s="80">
        <v>10</v>
      </c>
      <c r="K72" s="80">
        <v>0</v>
      </c>
      <c r="L72" s="80">
        <v>0</v>
      </c>
      <c r="M72" s="80"/>
      <c r="N72" s="80">
        <v>10</v>
      </c>
      <c r="O72" s="80">
        <v>10</v>
      </c>
      <c r="P72" s="80">
        <v>0</v>
      </c>
      <c r="Q72" s="80"/>
      <c r="R72" s="80">
        <v>720</v>
      </c>
      <c r="S72" s="80"/>
      <c r="T72" s="80">
        <v>520</v>
      </c>
      <c r="U72" s="80">
        <v>0</v>
      </c>
      <c r="V72" s="80">
        <v>520</v>
      </c>
      <c r="W72" s="80"/>
      <c r="X72" s="80">
        <v>10</v>
      </c>
      <c r="Y72" s="80">
        <v>0</v>
      </c>
      <c r="Z72" s="80">
        <v>10</v>
      </c>
      <c r="AA72" s="80">
        <v>0</v>
      </c>
      <c r="AB72" s="80"/>
      <c r="AC72" s="80">
        <v>180</v>
      </c>
      <c r="AD72" s="80">
        <v>10</v>
      </c>
      <c r="AE72" s="80">
        <v>10</v>
      </c>
      <c r="AF72" s="80">
        <v>0</v>
      </c>
      <c r="AG72" s="80">
        <v>170</v>
      </c>
    </row>
    <row r="73" spans="1:33" x14ac:dyDescent="0.25">
      <c r="A73" s="28" t="s">
        <v>65</v>
      </c>
      <c r="B73" s="80">
        <v>10</v>
      </c>
      <c r="C73" s="80"/>
      <c r="D73" s="80">
        <v>0</v>
      </c>
      <c r="E73" s="80"/>
      <c r="F73" s="80">
        <v>0</v>
      </c>
      <c r="G73" s="80">
        <v>0</v>
      </c>
      <c r="H73" s="80">
        <v>0</v>
      </c>
      <c r="I73" s="80">
        <v>0</v>
      </c>
      <c r="J73" s="80">
        <v>0</v>
      </c>
      <c r="K73" s="80">
        <v>0</v>
      </c>
      <c r="L73" s="80">
        <v>0</v>
      </c>
      <c r="M73" s="80"/>
      <c r="N73" s="80">
        <v>0</v>
      </c>
      <c r="O73" s="80">
        <v>0</v>
      </c>
      <c r="P73" s="80">
        <v>0</v>
      </c>
      <c r="Q73" s="80"/>
      <c r="R73" s="80">
        <v>10</v>
      </c>
      <c r="S73" s="80"/>
      <c r="T73" s="80">
        <v>10</v>
      </c>
      <c r="U73" s="80">
        <v>0</v>
      </c>
      <c r="V73" s="80">
        <v>10</v>
      </c>
      <c r="W73" s="80"/>
      <c r="X73" s="80">
        <v>0</v>
      </c>
      <c r="Y73" s="80">
        <v>0</v>
      </c>
      <c r="Z73" s="80">
        <v>0</v>
      </c>
      <c r="AA73" s="80">
        <v>0</v>
      </c>
      <c r="AB73" s="80"/>
      <c r="AC73" s="80">
        <v>0</v>
      </c>
      <c r="AD73" s="80">
        <v>0</v>
      </c>
      <c r="AE73" s="80">
        <v>0</v>
      </c>
      <c r="AF73" s="80">
        <v>0</v>
      </c>
      <c r="AG73" s="80">
        <v>0</v>
      </c>
    </row>
    <row r="74" spans="1:33" x14ac:dyDescent="0.25">
      <c r="A74" s="28" t="s">
        <v>66</v>
      </c>
      <c r="B74" s="80">
        <v>490</v>
      </c>
      <c r="C74" s="80"/>
      <c r="D74" s="80">
        <v>10</v>
      </c>
      <c r="E74" s="80"/>
      <c r="F74" s="80">
        <v>10</v>
      </c>
      <c r="G74" s="80">
        <v>0</v>
      </c>
      <c r="H74" s="80">
        <v>0</v>
      </c>
      <c r="I74" s="80">
        <v>0</v>
      </c>
      <c r="J74" s="80">
        <v>10</v>
      </c>
      <c r="K74" s="80">
        <v>0</v>
      </c>
      <c r="L74" s="80">
        <v>0</v>
      </c>
      <c r="M74" s="80"/>
      <c r="N74" s="80">
        <v>10</v>
      </c>
      <c r="O74" s="80">
        <v>10</v>
      </c>
      <c r="P74" s="80">
        <v>0</v>
      </c>
      <c r="Q74" s="80"/>
      <c r="R74" s="80">
        <v>610</v>
      </c>
      <c r="S74" s="80"/>
      <c r="T74" s="80">
        <v>450</v>
      </c>
      <c r="U74" s="80">
        <v>0</v>
      </c>
      <c r="V74" s="80">
        <v>450</v>
      </c>
      <c r="W74" s="80"/>
      <c r="X74" s="80">
        <v>10</v>
      </c>
      <c r="Y74" s="80">
        <v>0</v>
      </c>
      <c r="Z74" s="80">
        <v>10</v>
      </c>
      <c r="AA74" s="80">
        <v>0</v>
      </c>
      <c r="AB74" s="80"/>
      <c r="AC74" s="80">
        <v>160</v>
      </c>
      <c r="AD74" s="80">
        <v>10</v>
      </c>
      <c r="AE74" s="80">
        <v>10</v>
      </c>
      <c r="AF74" s="80">
        <v>0</v>
      </c>
      <c r="AG74" s="80">
        <v>150</v>
      </c>
    </row>
    <row r="75" spans="1:33" x14ac:dyDescent="0.25">
      <c r="A75" s="94" t="s">
        <v>43</v>
      </c>
      <c r="B75" s="80">
        <v>70</v>
      </c>
      <c r="C75" s="80"/>
      <c r="D75" s="80">
        <v>0</v>
      </c>
      <c r="E75" s="80"/>
      <c r="F75" s="80">
        <v>0</v>
      </c>
      <c r="G75" s="80">
        <v>0</v>
      </c>
      <c r="H75" s="80">
        <v>0</v>
      </c>
      <c r="I75" s="80">
        <v>0</v>
      </c>
      <c r="J75" s="80">
        <v>0</v>
      </c>
      <c r="K75" s="80">
        <v>0</v>
      </c>
      <c r="L75" s="80">
        <v>0</v>
      </c>
      <c r="M75" s="80"/>
      <c r="N75" s="80">
        <v>0</v>
      </c>
      <c r="O75" s="80">
        <v>0</v>
      </c>
      <c r="P75" s="80">
        <v>0</v>
      </c>
      <c r="Q75" s="80"/>
      <c r="R75" s="80">
        <v>100</v>
      </c>
      <c r="S75" s="80"/>
      <c r="T75" s="80">
        <v>70</v>
      </c>
      <c r="U75" s="80">
        <v>0</v>
      </c>
      <c r="V75" s="80">
        <v>70</v>
      </c>
      <c r="W75" s="80"/>
      <c r="X75" s="80">
        <v>0</v>
      </c>
      <c r="Y75" s="80">
        <v>0</v>
      </c>
      <c r="Z75" s="80">
        <v>0</v>
      </c>
      <c r="AA75" s="80">
        <v>0</v>
      </c>
      <c r="AB75" s="80"/>
      <c r="AC75" s="80">
        <v>30</v>
      </c>
      <c r="AD75" s="80">
        <v>0</v>
      </c>
      <c r="AE75" s="80">
        <v>0</v>
      </c>
      <c r="AF75" s="80">
        <v>0</v>
      </c>
      <c r="AG75" s="80">
        <v>30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300</v>
      </c>
      <c r="C77" s="80"/>
      <c r="D77" s="80">
        <v>1180</v>
      </c>
      <c r="E77" s="80"/>
      <c r="F77" s="80">
        <v>1160</v>
      </c>
      <c r="G77" s="80">
        <v>0</v>
      </c>
      <c r="H77" s="80">
        <v>0</v>
      </c>
      <c r="I77" s="80">
        <v>1140</v>
      </c>
      <c r="J77" s="80">
        <v>10</v>
      </c>
      <c r="K77" s="80">
        <v>10</v>
      </c>
      <c r="L77" s="80">
        <v>0</v>
      </c>
      <c r="M77" s="80"/>
      <c r="N77" s="80">
        <v>20</v>
      </c>
      <c r="O77" s="80">
        <v>20</v>
      </c>
      <c r="P77" s="80">
        <v>10</v>
      </c>
      <c r="Q77" s="80"/>
      <c r="R77" s="80">
        <v>180</v>
      </c>
      <c r="S77" s="80"/>
      <c r="T77" s="80">
        <v>70</v>
      </c>
      <c r="U77" s="80">
        <v>0</v>
      </c>
      <c r="V77" s="80">
        <v>70</v>
      </c>
      <c r="W77" s="80"/>
      <c r="X77" s="80">
        <v>10</v>
      </c>
      <c r="Y77" s="80">
        <v>0</v>
      </c>
      <c r="Z77" s="80">
        <v>0</v>
      </c>
      <c r="AA77" s="80">
        <v>0</v>
      </c>
      <c r="AB77" s="80"/>
      <c r="AC77" s="80">
        <v>100</v>
      </c>
      <c r="AD77" s="80">
        <v>90</v>
      </c>
      <c r="AE77" s="80">
        <v>10</v>
      </c>
      <c r="AF77" s="80">
        <v>0</v>
      </c>
      <c r="AG77" s="80">
        <v>10</v>
      </c>
    </row>
    <row r="78" spans="1:33" x14ac:dyDescent="0.25">
      <c r="A78" s="28" t="s">
        <v>65</v>
      </c>
      <c r="B78" s="80">
        <v>10</v>
      </c>
      <c r="C78" s="80"/>
      <c r="D78" s="80">
        <v>40</v>
      </c>
      <c r="E78" s="80"/>
      <c r="F78" s="80">
        <v>40</v>
      </c>
      <c r="G78" s="80">
        <v>0</v>
      </c>
      <c r="H78" s="80">
        <v>0</v>
      </c>
      <c r="I78" s="80">
        <v>40</v>
      </c>
      <c r="J78" s="80">
        <v>0</v>
      </c>
      <c r="K78" s="80">
        <v>0</v>
      </c>
      <c r="L78" s="80">
        <v>0</v>
      </c>
      <c r="M78" s="80"/>
      <c r="N78" s="80">
        <v>0</v>
      </c>
      <c r="O78" s="80">
        <v>0</v>
      </c>
      <c r="P78" s="80">
        <v>0</v>
      </c>
      <c r="Q78" s="80"/>
      <c r="R78" s="80">
        <v>10</v>
      </c>
      <c r="S78" s="80"/>
      <c r="T78" s="80">
        <v>10</v>
      </c>
      <c r="U78" s="80">
        <v>0</v>
      </c>
      <c r="V78" s="80">
        <v>10</v>
      </c>
      <c r="W78" s="80"/>
      <c r="X78" s="80">
        <v>0</v>
      </c>
      <c r="Y78" s="80">
        <v>0</v>
      </c>
      <c r="Z78" s="80">
        <v>0</v>
      </c>
      <c r="AA78" s="80">
        <v>0</v>
      </c>
      <c r="AB78" s="80"/>
      <c r="AC78" s="80">
        <v>0</v>
      </c>
      <c r="AD78" s="80">
        <v>0</v>
      </c>
      <c r="AE78" s="80">
        <v>0</v>
      </c>
      <c r="AF78" s="80">
        <v>0</v>
      </c>
      <c r="AG78" s="80">
        <v>0</v>
      </c>
    </row>
    <row r="79" spans="1:33" x14ac:dyDescent="0.25">
      <c r="A79" s="28" t="s">
        <v>66</v>
      </c>
      <c r="B79" s="80">
        <v>260</v>
      </c>
      <c r="C79" s="80"/>
      <c r="D79" s="80">
        <v>1000</v>
      </c>
      <c r="E79" s="80"/>
      <c r="F79" s="80">
        <v>990</v>
      </c>
      <c r="G79" s="80">
        <v>0</v>
      </c>
      <c r="H79" s="80">
        <v>0</v>
      </c>
      <c r="I79" s="80">
        <v>970</v>
      </c>
      <c r="J79" s="80">
        <v>10</v>
      </c>
      <c r="K79" s="80">
        <v>10</v>
      </c>
      <c r="L79" s="80">
        <v>0</v>
      </c>
      <c r="M79" s="80"/>
      <c r="N79" s="80">
        <v>20</v>
      </c>
      <c r="O79" s="80">
        <v>10</v>
      </c>
      <c r="P79" s="80">
        <v>0</v>
      </c>
      <c r="Q79" s="80"/>
      <c r="R79" s="80">
        <v>150</v>
      </c>
      <c r="S79" s="80"/>
      <c r="T79" s="80">
        <v>60</v>
      </c>
      <c r="U79" s="80">
        <v>0</v>
      </c>
      <c r="V79" s="80">
        <v>60</v>
      </c>
      <c r="W79" s="80"/>
      <c r="X79" s="80">
        <v>0</v>
      </c>
      <c r="Y79" s="80">
        <v>0</v>
      </c>
      <c r="Z79" s="80">
        <v>0</v>
      </c>
      <c r="AA79" s="80">
        <v>0</v>
      </c>
      <c r="AB79" s="80"/>
      <c r="AC79" s="80">
        <v>90</v>
      </c>
      <c r="AD79" s="80">
        <v>70</v>
      </c>
      <c r="AE79" s="80">
        <v>10</v>
      </c>
      <c r="AF79" s="80">
        <v>0</v>
      </c>
      <c r="AG79" s="80">
        <v>10</v>
      </c>
    </row>
    <row r="80" spans="1:33" x14ac:dyDescent="0.25">
      <c r="A80" s="94" t="s">
        <v>43</v>
      </c>
      <c r="B80" s="80">
        <v>30</v>
      </c>
      <c r="C80" s="80"/>
      <c r="D80" s="80">
        <v>130</v>
      </c>
      <c r="E80" s="80"/>
      <c r="F80" s="80">
        <v>130</v>
      </c>
      <c r="G80" s="80">
        <v>0</v>
      </c>
      <c r="H80" s="80">
        <v>0</v>
      </c>
      <c r="I80" s="80">
        <v>130</v>
      </c>
      <c r="J80" s="80">
        <v>0</v>
      </c>
      <c r="K80" s="80">
        <v>0</v>
      </c>
      <c r="L80" s="80">
        <v>0</v>
      </c>
      <c r="M80" s="80"/>
      <c r="N80" s="80">
        <v>0</v>
      </c>
      <c r="O80" s="80">
        <v>0</v>
      </c>
      <c r="P80" s="80">
        <v>0</v>
      </c>
      <c r="Q80" s="80"/>
      <c r="R80" s="80">
        <v>20</v>
      </c>
      <c r="S80" s="80"/>
      <c r="T80" s="80">
        <v>10</v>
      </c>
      <c r="U80" s="80">
        <v>0</v>
      </c>
      <c r="V80" s="80">
        <v>10</v>
      </c>
      <c r="W80" s="80"/>
      <c r="X80" s="80">
        <v>0</v>
      </c>
      <c r="Y80" s="80">
        <v>0</v>
      </c>
      <c r="Z80" s="80">
        <v>0</v>
      </c>
      <c r="AA80" s="80">
        <v>0</v>
      </c>
      <c r="AB80" s="80"/>
      <c r="AC80" s="80">
        <v>10</v>
      </c>
      <c r="AD80" s="80">
        <v>10</v>
      </c>
      <c r="AE80" s="80">
        <v>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490</v>
      </c>
      <c r="C82" s="80"/>
      <c r="D82" s="80">
        <v>600</v>
      </c>
      <c r="E82" s="80"/>
      <c r="F82" s="80">
        <v>600</v>
      </c>
      <c r="G82" s="80">
        <v>0</v>
      </c>
      <c r="H82" s="80">
        <v>0</v>
      </c>
      <c r="I82" s="80">
        <v>580</v>
      </c>
      <c r="J82" s="80">
        <v>10</v>
      </c>
      <c r="K82" s="80">
        <v>10</v>
      </c>
      <c r="L82" s="80">
        <v>0</v>
      </c>
      <c r="M82" s="80"/>
      <c r="N82" s="80"/>
      <c r="O82" s="80"/>
      <c r="P82" s="80"/>
      <c r="Q82" s="80"/>
      <c r="R82" s="80">
        <v>340</v>
      </c>
      <c r="S82" s="80"/>
      <c r="T82" s="80">
        <v>170</v>
      </c>
      <c r="U82" s="80">
        <v>0</v>
      </c>
      <c r="V82" s="80">
        <v>170</v>
      </c>
      <c r="W82" s="80"/>
      <c r="X82" s="80">
        <v>10</v>
      </c>
      <c r="Y82" s="80">
        <v>0</v>
      </c>
      <c r="Z82" s="80">
        <v>10</v>
      </c>
      <c r="AA82" s="80">
        <v>0</v>
      </c>
      <c r="AB82" s="80"/>
      <c r="AC82" s="80">
        <v>170</v>
      </c>
      <c r="AD82" s="80">
        <v>150</v>
      </c>
      <c r="AE82" s="80">
        <v>10</v>
      </c>
      <c r="AF82" s="80">
        <v>0</v>
      </c>
      <c r="AG82" s="80">
        <v>10</v>
      </c>
    </row>
    <row r="83" spans="1:33" x14ac:dyDescent="0.25">
      <c r="A83" s="28" t="s">
        <v>65</v>
      </c>
      <c r="B83" s="80">
        <v>10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row>
    <row r="84" spans="1:33" x14ac:dyDescent="0.25">
      <c r="A84" s="28" t="s">
        <v>66</v>
      </c>
      <c r="B84" s="80">
        <v>420</v>
      </c>
      <c r="C84" s="80"/>
      <c r="D84" s="80">
        <v>520</v>
      </c>
      <c r="E84" s="80"/>
      <c r="F84" s="80">
        <v>520</v>
      </c>
      <c r="G84" s="80">
        <v>0</v>
      </c>
      <c r="H84" s="80">
        <v>0</v>
      </c>
      <c r="I84" s="80">
        <v>500</v>
      </c>
      <c r="J84" s="80">
        <v>10</v>
      </c>
      <c r="K84" s="80">
        <v>10</v>
      </c>
      <c r="L84" s="80">
        <v>0</v>
      </c>
      <c r="M84" s="80"/>
      <c r="N84" s="80"/>
      <c r="O84" s="80"/>
      <c r="P84" s="80"/>
      <c r="Q84" s="80"/>
      <c r="R84" s="80">
        <v>290</v>
      </c>
      <c r="S84" s="80"/>
      <c r="T84" s="80">
        <v>140</v>
      </c>
      <c r="U84" s="80">
        <v>0</v>
      </c>
      <c r="V84" s="80">
        <v>140</v>
      </c>
      <c r="W84" s="80"/>
      <c r="X84" s="80">
        <v>10</v>
      </c>
      <c r="Y84" s="80">
        <v>0</v>
      </c>
      <c r="Z84" s="80">
        <v>0</v>
      </c>
      <c r="AA84" s="80">
        <v>0</v>
      </c>
      <c r="AB84" s="80"/>
      <c r="AC84" s="80">
        <v>140</v>
      </c>
      <c r="AD84" s="80">
        <v>120</v>
      </c>
      <c r="AE84" s="80">
        <v>10</v>
      </c>
      <c r="AF84" s="80">
        <v>0</v>
      </c>
      <c r="AG84" s="80">
        <v>0</v>
      </c>
    </row>
    <row r="85" spans="1:33" x14ac:dyDescent="0.25">
      <c r="A85" s="94" t="s">
        <v>43</v>
      </c>
      <c r="B85" s="80">
        <v>60</v>
      </c>
      <c r="C85" s="80"/>
      <c r="D85" s="80">
        <v>80</v>
      </c>
      <c r="E85" s="80"/>
      <c r="F85" s="80">
        <v>80</v>
      </c>
      <c r="G85" s="80">
        <v>0</v>
      </c>
      <c r="H85" s="80">
        <v>0</v>
      </c>
      <c r="I85" s="80">
        <v>80</v>
      </c>
      <c r="J85" s="80">
        <v>0</v>
      </c>
      <c r="K85" s="80">
        <v>0</v>
      </c>
      <c r="L85" s="80">
        <v>0</v>
      </c>
      <c r="M85" s="80"/>
      <c r="N85" s="80"/>
      <c r="O85" s="80"/>
      <c r="P85" s="80"/>
      <c r="Q85" s="80"/>
      <c r="R85" s="80">
        <v>60</v>
      </c>
      <c r="S85" s="80"/>
      <c r="T85" s="80">
        <v>30</v>
      </c>
      <c r="U85" s="80">
        <v>0</v>
      </c>
      <c r="V85" s="80">
        <v>30</v>
      </c>
      <c r="W85" s="80"/>
      <c r="X85" s="80">
        <v>0</v>
      </c>
      <c r="Y85" s="80">
        <v>0</v>
      </c>
      <c r="Z85" s="80">
        <v>0</v>
      </c>
      <c r="AA85" s="80">
        <v>0</v>
      </c>
      <c r="AB85" s="80"/>
      <c r="AC85" s="80">
        <v>30</v>
      </c>
      <c r="AD85" s="80">
        <v>30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660</v>
      </c>
      <c r="C87" s="80"/>
      <c r="D87" s="80">
        <v>360</v>
      </c>
      <c r="E87" s="80"/>
      <c r="F87" s="80">
        <v>360</v>
      </c>
      <c r="G87" s="80">
        <v>20</v>
      </c>
      <c r="H87" s="80">
        <v>10</v>
      </c>
      <c r="I87" s="80">
        <v>330</v>
      </c>
      <c r="J87" s="80">
        <v>0</v>
      </c>
      <c r="K87" s="80">
        <v>10</v>
      </c>
      <c r="L87" s="80">
        <v>0</v>
      </c>
      <c r="M87" s="80"/>
      <c r="N87" s="80"/>
      <c r="O87" s="80"/>
      <c r="P87" s="80"/>
      <c r="Q87" s="80"/>
      <c r="R87" s="80">
        <v>550</v>
      </c>
      <c r="S87" s="80"/>
      <c r="T87" s="80">
        <v>280</v>
      </c>
      <c r="U87" s="80">
        <v>0</v>
      </c>
      <c r="V87" s="80">
        <v>270</v>
      </c>
      <c r="W87" s="80"/>
      <c r="X87" s="80">
        <v>10</v>
      </c>
      <c r="Y87" s="80">
        <v>0</v>
      </c>
      <c r="Z87" s="80">
        <v>10</v>
      </c>
      <c r="AA87" s="80">
        <v>0</v>
      </c>
      <c r="AB87" s="80"/>
      <c r="AC87" s="80">
        <v>260</v>
      </c>
      <c r="AD87" s="80">
        <v>210</v>
      </c>
      <c r="AE87" s="80">
        <v>30</v>
      </c>
      <c r="AF87" s="80">
        <v>0</v>
      </c>
      <c r="AG87" s="80">
        <v>20</v>
      </c>
    </row>
    <row r="88" spans="1:33"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0</v>
      </c>
      <c r="S88" s="80"/>
      <c r="T88" s="80">
        <v>0</v>
      </c>
      <c r="U88" s="80">
        <v>0</v>
      </c>
      <c r="V88" s="80">
        <v>0</v>
      </c>
      <c r="W88" s="80"/>
      <c r="X88" s="80">
        <v>0</v>
      </c>
      <c r="Y88" s="80">
        <v>0</v>
      </c>
      <c r="Z88" s="80">
        <v>0</v>
      </c>
      <c r="AA88" s="80">
        <v>0</v>
      </c>
      <c r="AB88" s="80"/>
      <c r="AC88" s="80">
        <v>0</v>
      </c>
      <c r="AD88" s="80">
        <v>0</v>
      </c>
      <c r="AE88" s="80">
        <v>0</v>
      </c>
      <c r="AF88" s="80">
        <v>0</v>
      </c>
      <c r="AG88" s="80">
        <v>0</v>
      </c>
    </row>
    <row r="89" spans="1:33" x14ac:dyDescent="0.25">
      <c r="A89" s="28" t="s">
        <v>66</v>
      </c>
      <c r="B89" s="80">
        <v>470</v>
      </c>
      <c r="C89" s="80"/>
      <c r="D89" s="80">
        <v>240</v>
      </c>
      <c r="E89" s="80"/>
      <c r="F89" s="80">
        <v>240</v>
      </c>
      <c r="G89" s="80">
        <v>10</v>
      </c>
      <c r="H89" s="80">
        <v>10</v>
      </c>
      <c r="I89" s="80">
        <v>220</v>
      </c>
      <c r="J89" s="80">
        <v>0</v>
      </c>
      <c r="K89" s="80">
        <v>10</v>
      </c>
      <c r="L89" s="80">
        <v>0</v>
      </c>
      <c r="M89" s="80"/>
      <c r="N89" s="80"/>
      <c r="O89" s="80"/>
      <c r="P89" s="80"/>
      <c r="Q89" s="80"/>
      <c r="R89" s="80">
        <v>360</v>
      </c>
      <c r="S89" s="80"/>
      <c r="T89" s="80">
        <v>180</v>
      </c>
      <c r="U89" s="80">
        <v>0</v>
      </c>
      <c r="V89" s="80">
        <v>180</v>
      </c>
      <c r="W89" s="80"/>
      <c r="X89" s="80">
        <v>10</v>
      </c>
      <c r="Y89" s="80">
        <v>0</v>
      </c>
      <c r="Z89" s="80">
        <v>10</v>
      </c>
      <c r="AA89" s="80">
        <v>0</v>
      </c>
      <c r="AB89" s="80"/>
      <c r="AC89" s="80">
        <v>170</v>
      </c>
      <c r="AD89" s="80">
        <v>140</v>
      </c>
      <c r="AE89" s="80">
        <v>20</v>
      </c>
      <c r="AF89" s="80">
        <v>0</v>
      </c>
      <c r="AG89" s="80">
        <v>20</v>
      </c>
    </row>
    <row r="90" spans="1:33" x14ac:dyDescent="0.25">
      <c r="A90" s="94" t="s">
        <v>43</v>
      </c>
      <c r="B90" s="80">
        <v>180</v>
      </c>
      <c r="C90" s="80"/>
      <c r="D90" s="80">
        <v>120</v>
      </c>
      <c r="E90" s="80"/>
      <c r="F90" s="80">
        <v>120</v>
      </c>
      <c r="G90" s="80">
        <v>0</v>
      </c>
      <c r="H90" s="80">
        <v>0</v>
      </c>
      <c r="I90" s="80">
        <v>110</v>
      </c>
      <c r="J90" s="80">
        <v>0</v>
      </c>
      <c r="K90" s="80">
        <v>0</v>
      </c>
      <c r="L90" s="80">
        <v>0</v>
      </c>
      <c r="M90" s="80"/>
      <c r="N90" s="80"/>
      <c r="O90" s="80"/>
      <c r="P90" s="80"/>
      <c r="Q90" s="80"/>
      <c r="R90" s="80">
        <v>180</v>
      </c>
      <c r="S90" s="80"/>
      <c r="T90" s="80">
        <v>90</v>
      </c>
      <c r="U90" s="80">
        <v>0</v>
      </c>
      <c r="V90" s="80">
        <v>90</v>
      </c>
      <c r="W90" s="80"/>
      <c r="X90" s="80">
        <v>0</v>
      </c>
      <c r="Y90" s="80">
        <v>0</v>
      </c>
      <c r="Z90" s="80">
        <v>0</v>
      </c>
      <c r="AA90" s="80">
        <v>0</v>
      </c>
      <c r="AB90" s="80"/>
      <c r="AC90" s="80">
        <v>90</v>
      </c>
      <c r="AD90" s="80">
        <v>70</v>
      </c>
      <c r="AE90" s="80">
        <v>20</v>
      </c>
      <c r="AF90" s="80">
        <v>0</v>
      </c>
      <c r="AG90" s="80">
        <v>0</v>
      </c>
    </row>
    <row r="91" spans="1:33" x14ac:dyDescent="0.25">
      <c r="A91" s="94" t="s">
        <v>44</v>
      </c>
      <c r="B91" s="80"/>
      <c r="C91" s="80"/>
      <c r="D91" s="80"/>
      <c r="E91" s="80"/>
      <c r="F91" s="80"/>
      <c r="G91" s="80"/>
      <c r="H91" s="80"/>
      <c r="I91" s="80"/>
      <c r="J91" s="80"/>
      <c r="K91" s="80"/>
      <c r="L91" s="80"/>
      <c r="M91" s="80"/>
      <c r="N91" s="80"/>
      <c r="O91" s="80"/>
      <c r="P91" s="80"/>
      <c r="Q91" s="80"/>
      <c r="R91" s="80">
        <v>0</v>
      </c>
      <c r="S91" s="80"/>
      <c r="T91" s="80"/>
      <c r="U91" s="80"/>
      <c r="V91" s="80"/>
      <c r="W91" s="80"/>
      <c r="X91" s="80"/>
      <c r="Y91" s="80"/>
      <c r="Z91" s="80"/>
      <c r="AA91" s="80"/>
      <c r="AB91" s="80"/>
      <c r="AC91" s="80">
        <v>0</v>
      </c>
      <c r="AD91" s="80"/>
      <c r="AE91" s="80"/>
      <c r="AF91" s="80">
        <v>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28</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315</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24870</v>
      </c>
      <c r="C9" s="80"/>
      <c r="D9" s="80">
        <v>29480</v>
      </c>
      <c r="E9" s="80"/>
      <c r="F9" s="80">
        <v>20890</v>
      </c>
      <c r="G9" s="80">
        <v>560</v>
      </c>
      <c r="H9" s="80">
        <v>17800</v>
      </c>
      <c r="I9" s="80">
        <v>260</v>
      </c>
      <c r="J9" s="80">
        <v>2050</v>
      </c>
      <c r="K9" s="80">
        <v>200</v>
      </c>
      <c r="L9" s="80">
        <v>20</v>
      </c>
      <c r="M9" s="80"/>
      <c r="N9" s="80">
        <v>8590</v>
      </c>
      <c r="O9" s="80">
        <v>350</v>
      </c>
      <c r="P9" s="80">
        <v>8240</v>
      </c>
      <c r="Q9" s="80"/>
      <c r="R9" s="80">
        <v>29090</v>
      </c>
      <c r="S9" s="80"/>
      <c r="T9" s="80">
        <v>7080</v>
      </c>
      <c r="U9" s="80">
        <v>90</v>
      </c>
      <c r="V9" s="80">
        <v>6990</v>
      </c>
      <c r="W9" s="80"/>
      <c r="X9" s="80">
        <v>470</v>
      </c>
      <c r="Y9" s="80">
        <v>140</v>
      </c>
      <c r="Z9" s="80">
        <v>260</v>
      </c>
      <c r="AA9" s="80">
        <v>70</v>
      </c>
      <c r="AB9" s="80"/>
      <c r="AC9" s="80">
        <v>21550</v>
      </c>
      <c r="AD9" s="80">
        <v>2700</v>
      </c>
      <c r="AE9" s="80">
        <v>14570</v>
      </c>
      <c r="AF9" s="80">
        <v>0</v>
      </c>
      <c r="AG9" s="80">
        <v>4270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590</v>
      </c>
      <c r="C13" s="80"/>
      <c r="D13" s="80">
        <v>870</v>
      </c>
      <c r="E13" s="80"/>
      <c r="F13" s="80">
        <v>300</v>
      </c>
      <c r="G13" s="80">
        <v>20</v>
      </c>
      <c r="H13" s="80">
        <v>210</v>
      </c>
      <c r="I13" s="80">
        <v>0</v>
      </c>
      <c r="J13" s="80">
        <v>60</v>
      </c>
      <c r="K13" s="80">
        <v>0</v>
      </c>
      <c r="L13" s="80">
        <v>0</v>
      </c>
      <c r="M13" s="80"/>
      <c r="N13" s="80">
        <v>570</v>
      </c>
      <c r="O13" s="80">
        <v>20</v>
      </c>
      <c r="P13" s="80">
        <v>550</v>
      </c>
      <c r="Q13" s="80"/>
      <c r="R13" s="80">
        <v>610</v>
      </c>
      <c r="S13" s="80"/>
      <c r="T13" s="80">
        <v>190</v>
      </c>
      <c r="U13" s="80">
        <v>10</v>
      </c>
      <c r="V13" s="80">
        <v>180</v>
      </c>
      <c r="W13" s="80"/>
      <c r="X13" s="80">
        <v>40</v>
      </c>
      <c r="Y13" s="80">
        <v>10</v>
      </c>
      <c r="Z13" s="80">
        <v>20</v>
      </c>
      <c r="AA13" s="80">
        <v>10</v>
      </c>
      <c r="AB13" s="80"/>
      <c r="AC13" s="80">
        <v>380</v>
      </c>
      <c r="AD13" s="80">
        <v>60</v>
      </c>
      <c r="AE13" s="80">
        <v>100</v>
      </c>
      <c r="AF13" s="80">
        <v>0</v>
      </c>
      <c r="AG13" s="80">
        <v>220</v>
      </c>
    </row>
    <row r="14" spans="1:50" x14ac:dyDescent="0.25">
      <c r="A14" s="91" t="s">
        <v>62</v>
      </c>
      <c r="B14" s="80">
        <v>20700</v>
      </c>
      <c r="C14" s="80"/>
      <c r="D14" s="80">
        <v>24270</v>
      </c>
      <c r="E14" s="80"/>
      <c r="F14" s="80">
        <v>17360</v>
      </c>
      <c r="G14" s="80">
        <v>440</v>
      </c>
      <c r="H14" s="80">
        <v>15170</v>
      </c>
      <c r="I14" s="80">
        <v>190</v>
      </c>
      <c r="J14" s="80">
        <v>1400</v>
      </c>
      <c r="K14" s="80">
        <v>160</v>
      </c>
      <c r="L14" s="80">
        <v>10</v>
      </c>
      <c r="M14" s="80"/>
      <c r="N14" s="80">
        <v>6910</v>
      </c>
      <c r="O14" s="80">
        <v>280</v>
      </c>
      <c r="P14" s="80">
        <v>6630</v>
      </c>
      <c r="Q14" s="80"/>
      <c r="R14" s="80">
        <v>23650</v>
      </c>
      <c r="S14" s="80"/>
      <c r="T14" s="80">
        <v>5980</v>
      </c>
      <c r="U14" s="80">
        <v>70</v>
      </c>
      <c r="V14" s="80">
        <v>5900</v>
      </c>
      <c r="W14" s="80"/>
      <c r="X14" s="80">
        <v>420</v>
      </c>
      <c r="Y14" s="80">
        <v>120</v>
      </c>
      <c r="Z14" s="80">
        <v>230</v>
      </c>
      <c r="AA14" s="80">
        <v>60</v>
      </c>
      <c r="AB14" s="80"/>
      <c r="AC14" s="80">
        <v>17260</v>
      </c>
      <c r="AD14" s="80">
        <v>1980</v>
      </c>
      <c r="AE14" s="80">
        <v>12010</v>
      </c>
      <c r="AF14" s="80">
        <v>0</v>
      </c>
      <c r="AG14" s="80">
        <v>3260</v>
      </c>
    </row>
    <row r="15" spans="1:50" x14ac:dyDescent="0.25">
      <c r="A15" s="91" t="s">
        <v>35</v>
      </c>
      <c r="B15" s="80">
        <v>3580</v>
      </c>
      <c r="C15" s="80"/>
      <c r="D15" s="80">
        <v>4340</v>
      </c>
      <c r="E15" s="80"/>
      <c r="F15" s="80">
        <v>3230</v>
      </c>
      <c r="G15" s="80">
        <v>100</v>
      </c>
      <c r="H15" s="80">
        <v>2420</v>
      </c>
      <c r="I15" s="80">
        <v>70</v>
      </c>
      <c r="J15" s="80">
        <v>590</v>
      </c>
      <c r="K15" s="80">
        <v>40</v>
      </c>
      <c r="L15" s="80">
        <v>10</v>
      </c>
      <c r="M15" s="80"/>
      <c r="N15" s="80">
        <v>1110</v>
      </c>
      <c r="O15" s="80">
        <v>50</v>
      </c>
      <c r="P15" s="80">
        <v>1050</v>
      </c>
      <c r="Q15" s="80"/>
      <c r="R15" s="80">
        <v>4840</v>
      </c>
      <c r="S15" s="80"/>
      <c r="T15" s="80">
        <v>910</v>
      </c>
      <c r="U15" s="80">
        <v>10</v>
      </c>
      <c r="V15" s="80">
        <v>900</v>
      </c>
      <c r="W15" s="80"/>
      <c r="X15" s="80">
        <v>20</v>
      </c>
      <c r="Y15" s="80">
        <v>10</v>
      </c>
      <c r="Z15" s="80">
        <v>10</v>
      </c>
      <c r="AA15" s="80">
        <v>0</v>
      </c>
      <c r="AB15" s="80"/>
      <c r="AC15" s="80">
        <v>3910</v>
      </c>
      <c r="AD15" s="80">
        <v>660</v>
      </c>
      <c r="AE15" s="80">
        <v>2470</v>
      </c>
      <c r="AF15" s="80">
        <v>0</v>
      </c>
      <c r="AG15" s="80">
        <v>790</v>
      </c>
    </row>
    <row r="16" spans="1:50" x14ac:dyDescent="0.25">
      <c r="A16" s="92" t="s">
        <v>36</v>
      </c>
      <c r="B16" s="80"/>
      <c r="C16" s="80"/>
      <c r="D16" s="80"/>
      <c r="E16" s="80"/>
      <c r="F16" s="80"/>
      <c r="G16" s="80"/>
      <c r="H16" s="80"/>
      <c r="I16" s="80"/>
      <c r="J16" s="80"/>
      <c r="K16" s="80"/>
      <c r="L16" s="80"/>
      <c r="M16" s="80"/>
      <c r="N16" s="80"/>
      <c r="O16" s="80"/>
      <c r="P16" s="80"/>
      <c r="Q16" s="80"/>
      <c r="R16" s="80">
        <v>0</v>
      </c>
      <c r="S16" s="80"/>
      <c r="T16" s="80"/>
      <c r="U16" s="80"/>
      <c r="V16" s="80"/>
      <c r="W16" s="80"/>
      <c r="X16" s="80"/>
      <c r="Y16" s="80"/>
      <c r="Z16" s="80"/>
      <c r="AA16" s="80"/>
      <c r="AB16" s="80"/>
      <c r="AC16" s="80">
        <v>0</v>
      </c>
      <c r="AD16" s="80"/>
      <c r="AE16" s="80"/>
      <c r="AF16" s="80">
        <v>0</v>
      </c>
      <c r="AG16" s="80"/>
    </row>
    <row r="17" spans="1:33" x14ac:dyDescent="0.25">
      <c r="A17" s="37" t="s">
        <v>38</v>
      </c>
      <c r="B17" s="80">
        <v>10800</v>
      </c>
      <c r="C17" s="80"/>
      <c r="D17" s="80">
        <v>12720</v>
      </c>
      <c r="E17" s="80"/>
      <c r="F17" s="80">
        <v>9530</v>
      </c>
      <c r="G17" s="80">
        <v>220</v>
      </c>
      <c r="H17" s="80">
        <v>8150</v>
      </c>
      <c r="I17" s="80">
        <v>120</v>
      </c>
      <c r="J17" s="80">
        <v>940</v>
      </c>
      <c r="K17" s="80">
        <v>100</v>
      </c>
      <c r="L17" s="80">
        <v>0</v>
      </c>
      <c r="M17" s="80"/>
      <c r="N17" s="80">
        <v>3190</v>
      </c>
      <c r="O17" s="80">
        <v>130</v>
      </c>
      <c r="P17" s="80">
        <v>3050</v>
      </c>
      <c r="Q17" s="80"/>
      <c r="R17" s="80">
        <v>12790</v>
      </c>
      <c r="S17" s="80"/>
      <c r="T17" s="80">
        <v>3290</v>
      </c>
      <c r="U17" s="80">
        <v>60</v>
      </c>
      <c r="V17" s="80">
        <v>3220</v>
      </c>
      <c r="W17" s="80"/>
      <c r="X17" s="80">
        <v>170</v>
      </c>
      <c r="Y17" s="80">
        <v>40</v>
      </c>
      <c r="Z17" s="80">
        <v>100</v>
      </c>
      <c r="AA17" s="80">
        <v>30</v>
      </c>
      <c r="AB17" s="80"/>
      <c r="AC17" s="80">
        <v>9330</v>
      </c>
      <c r="AD17" s="80">
        <v>1150</v>
      </c>
      <c r="AE17" s="80">
        <v>6330</v>
      </c>
      <c r="AF17" s="80">
        <v>0</v>
      </c>
      <c r="AG17" s="80">
        <v>1850</v>
      </c>
    </row>
    <row r="18" spans="1:33" x14ac:dyDescent="0.25">
      <c r="A18" s="91" t="s">
        <v>63</v>
      </c>
      <c r="B18" s="80">
        <v>280</v>
      </c>
      <c r="C18" s="80"/>
      <c r="D18" s="80">
        <v>370</v>
      </c>
      <c r="E18" s="80"/>
      <c r="F18" s="80">
        <v>160</v>
      </c>
      <c r="G18" s="80">
        <v>10</v>
      </c>
      <c r="H18" s="80">
        <v>120</v>
      </c>
      <c r="I18" s="80">
        <v>0</v>
      </c>
      <c r="J18" s="80">
        <v>30</v>
      </c>
      <c r="K18" s="80">
        <v>0</v>
      </c>
      <c r="L18" s="80">
        <v>0</v>
      </c>
      <c r="M18" s="80"/>
      <c r="N18" s="80">
        <v>210</v>
      </c>
      <c r="O18" s="80">
        <v>10</v>
      </c>
      <c r="P18" s="80">
        <v>200</v>
      </c>
      <c r="Q18" s="80"/>
      <c r="R18" s="80">
        <v>270</v>
      </c>
      <c r="S18" s="80"/>
      <c r="T18" s="80">
        <v>90</v>
      </c>
      <c r="U18" s="80">
        <v>10</v>
      </c>
      <c r="V18" s="80">
        <v>80</v>
      </c>
      <c r="W18" s="80"/>
      <c r="X18" s="80">
        <v>10</v>
      </c>
      <c r="Y18" s="80">
        <v>10</v>
      </c>
      <c r="Z18" s="80">
        <v>10</v>
      </c>
      <c r="AA18" s="80">
        <v>0</v>
      </c>
      <c r="AB18" s="80"/>
      <c r="AC18" s="80">
        <v>170</v>
      </c>
      <c r="AD18" s="80">
        <v>30</v>
      </c>
      <c r="AE18" s="80">
        <v>40</v>
      </c>
      <c r="AF18" s="80">
        <v>0</v>
      </c>
      <c r="AG18" s="80">
        <v>100</v>
      </c>
    </row>
    <row r="19" spans="1:33" x14ac:dyDescent="0.25">
      <c r="A19" s="91" t="s">
        <v>64</v>
      </c>
      <c r="B19" s="80">
        <v>8780</v>
      </c>
      <c r="C19" s="80"/>
      <c r="D19" s="80">
        <v>10200</v>
      </c>
      <c r="E19" s="80"/>
      <c r="F19" s="80">
        <v>7770</v>
      </c>
      <c r="G19" s="80">
        <v>180</v>
      </c>
      <c r="H19" s="80">
        <v>6840</v>
      </c>
      <c r="I19" s="80">
        <v>90</v>
      </c>
      <c r="J19" s="80">
        <v>600</v>
      </c>
      <c r="K19" s="80">
        <v>80</v>
      </c>
      <c r="L19" s="80">
        <v>0</v>
      </c>
      <c r="M19" s="80"/>
      <c r="N19" s="80">
        <v>2430</v>
      </c>
      <c r="O19" s="80">
        <v>100</v>
      </c>
      <c r="P19" s="80">
        <v>2330</v>
      </c>
      <c r="Q19" s="80"/>
      <c r="R19" s="80">
        <v>10080</v>
      </c>
      <c r="S19" s="80"/>
      <c r="T19" s="80">
        <v>2700</v>
      </c>
      <c r="U19" s="80">
        <v>50</v>
      </c>
      <c r="V19" s="80">
        <v>2650</v>
      </c>
      <c r="W19" s="80"/>
      <c r="X19" s="80">
        <v>150</v>
      </c>
      <c r="Y19" s="80">
        <v>30</v>
      </c>
      <c r="Z19" s="80">
        <v>100</v>
      </c>
      <c r="AA19" s="80">
        <v>20</v>
      </c>
      <c r="AB19" s="80"/>
      <c r="AC19" s="80">
        <v>7230</v>
      </c>
      <c r="AD19" s="80">
        <v>800</v>
      </c>
      <c r="AE19" s="80">
        <v>5100</v>
      </c>
      <c r="AF19" s="80">
        <v>0</v>
      </c>
      <c r="AG19" s="80">
        <v>1330</v>
      </c>
    </row>
    <row r="20" spans="1:33" x14ac:dyDescent="0.25">
      <c r="A20" s="91" t="s">
        <v>39</v>
      </c>
      <c r="B20" s="80">
        <v>1750</v>
      </c>
      <c r="C20" s="80"/>
      <c r="D20" s="80">
        <v>2150</v>
      </c>
      <c r="E20" s="80"/>
      <c r="F20" s="80">
        <v>1600</v>
      </c>
      <c r="G20" s="80">
        <v>40</v>
      </c>
      <c r="H20" s="80">
        <v>1190</v>
      </c>
      <c r="I20" s="80">
        <v>40</v>
      </c>
      <c r="J20" s="80">
        <v>320</v>
      </c>
      <c r="K20" s="80">
        <v>20</v>
      </c>
      <c r="L20" s="80">
        <v>0</v>
      </c>
      <c r="M20" s="80"/>
      <c r="N20" s="80">
        <v>550</v>
      </c>
      <c r="O20" s="80">
        <v>20</v>
      </c>
      <c r="P20" s="80">
        <v>530</v>
      </c>
      <c r="Q20" s="80"/>
      <c r="R20" s="80">
        <v>2440</v>
      </c>
      <c r="S20" s="80"/>
      <c r="T20" s="80">
        <v>500</v>
      </c>
      <c r="U20" s="80">
        <v>10</v>
      </c>
      <c r="V20" s="80">
        <v>490</v>
      </c>
      <c r="W20" s="80"/>
      <c r="X20" s="80">
        <v>10</v>
      </c>
      <c r="Y20" s="80">
        <v>0</v>
      </c>
      <c r="Z20" s="80">
        <v>0</v>
      </c>
      <c r="AA20" s="80">
        <v>0</v>
      </c>
      <c r="AB20" s="80"/>
      <c r="AC20" s="80">
        <v>1930</v>
      </c>
      <c r="AD20" s="80">
        <v>320</v>
      </c>
      <c r="AE20" s="80">
        <v>1190</v>
      </c>
      <c r="AF20" s="80">
        <v>0</v>
      </c>
      <c r="AG20" s="80">
        <v>430</v>
      </c>
    </row>
    <row r="21" spans="1:33" x14ac:dyDescent="0.25">
      <c r="A21" s="91" t="s">
        <v>40</v>
      </c>
      <c r="B21" s="80"/>
      <c r="C21" s="80"/>
      <c r="D21" s="80"/>
      <c r="E21" s="80"/>
      <c r="F21" s="80"/>
      <c r="G21" s="80"/>
      <c r="H21" s="80"/>
      <c r="I21" s="80"/>
      <c r="J21" s="80"/>
      <c r="K21" s="80"/>
      <c r="L21" s="80"/>
      <c r="M21" s="80"/>
      <c r="N21" s="80"/>
      <c r="O21" s="80"/>
      <c r="P21" s="80"/>
      <c r="Q21" s="80"/>
      <c r="R21" s="80">
        <v>0</v>
      </c>
      <c r="S21" s="80"/>
      <c r="T21" s="80"/>
      <c r="U21" s="80"/>
      <c r="V21" s="80"/>
      <c r="W21" s="80"/>
      <c r="X21" s="80"/>
      <c r="Y21" s="80"/>
      <c r="Z21" s="80"/>
      <c r="AA21" s="80"/>
      <c r="AB21" s="80"/>
      <c r="AC21" s="80">
        <v>0</v>
      </c>
      <c r="AD21" s="80"/>
      <c r="AE21" s="80"/>
      <c r="AF21" s="80">
        <v>0</v>
      </c>
      <c r="AG21" s="80"/>
    </row>
    <row r="22" spans="1:33" x14ac:dyDescent="0.25">
      <c r="A22" s="37" t="s">
        <v>41</v>
      </c>
      <c r="B22" s="80">
        <v>14080</v>
      </c>
      <c r="C22" s="80"/>
      <c r="D22" s="80">
        <v>16760</v>
      </c>
      <c r="E22" s="80"/>
      <c r="F22" s="80">
        <v>11360</v>
      </c>
      <c r="G22" s="80">
        <v>340</v>
      </c>
      <c r="H22" s="80">
        <v>9650</v>
      </c>
      <c r="I22" s="80">
        <v>140</v>
      </c>
      <c r="J22" s="80">
        <v>1110</v>
      </c>
      <c r="K22" s="80">
        <v>110</v>
      </c>
      <c r="L22" s="80">
        <v>10</v>
      </c>
      <c r="M22" s="80"/>
      <c r="N22" s="80">
        <v>5400</v>
      </c>
      <c r="O22" s="80">
        <v>220</v>
      </c>
      <c r="P22" s="80">
        <v>5180</v>
      </c>
      <c r="Q22" s="80"/>
      <c r="R22" s="80">
        <v>16300</v>
      </c>
      <c r="S22" s="80"/>
      <c r="T22" s="80">
        <v>3790</v>
      </c>
      <c r="U22" s="80">
        <v>30</v>
      </c>
      <c r="V22" s="80">
        <v>3760</v>
      </c>
      <c r="W22" s="80"/>
      <c r="X22" s="80">
        <v>290</v>
      </c>
      <c r="Y22" s="80">
        <v>100</v>
      </c>
      <c r="Z22" s="80">
        <v>150</v>
      </c>
      <c r="AA22" s="80">
        <v>40</v>
      </c>
      <c r="AB22" s="80"/>
      <c r="AC22" s="80">
        <v>12210</v>
      </c>
      <c r="AD22" s="80">
        <v>1560</v>
      </c>
      <c r="AE22" s="80">
        <v>8240</v>
      </c>
      <c r="AF22" s="80">
        <v>0</v>
      </c>
      <c r="AG22" s="80">
        <v>2420</v>
      </c>
    </row>
    <row r="23" spans="1:33" x14ac:dyDescent="0.25">
      <c r="A23" s="91" t="s">
        <v>63</v>
      </c>
      <c r="B23" s="80">
        <v>320</v>
      </c>
      <c r="C23" s="80"/>
      <c r="D23" s="80">
        <v>510</v>
      </c>
      <c r="E23" s="80"/>
      <c r="F23" s="80">
        <v>140</v>
      </c>
      <c r="G23" s="80">
        <v>10</v>
      </c>
      <c r="H23" s="80">
        <v>90</v>
      </c>
      <c r="I23" s="80">
        <v>0</v>
      </c>
      <c r="J23" s="80">
        <v>30</v>
      </c>
      <c r="K23" s="80">
        <v>0</v>
      </c>
      <c r="L23" s="80">
        <v>0</v>
      </c>
      <c r="M23" s="80"/>
      <c r="N23" s="80">
        <v>370</v>
      </c>
      <c r="O23" s="80">
        <v>10</v>
      </c>
      <c r="P23" s="80">
        <v>360</v>
      </c>
      <c r="Q23" s="80"/>
      <c r="R23" s="80">
        <v>330</v>
      </c>
      <c r="S23" s="80"/>
      <c r="T23" s="80">
        <v>100</v>
      </c>
      <c r="U23" s="80">
        <v>0</v>
      </c>
      <c r="V23" s="80">
        <v>100</v>
      </c>
      <c r="W23" s="80"/>
      <c r="X23" s="80">
        <v>20</v>
      </c>
      <c r="Y23" s="80">
        <v>10</v>
      </c>
      <c r="Z23" s="80">
        <v>10</v>
      </c>
      <c r="AA23" s="80">
        <v>10</v>
      </c>
      <c r="AB23" s="80"/>
      <c r="AC23" s="80">
        <v>220</v>
      </c>
      <c r="AD23" s="80">
        <v>30</v>
      </c>
      <c r="AE23" s="80">
        <v>50</v>
      </c>
      <c r="AF23" s="80">
        <v>0</v>
      </c>
      <c r="AG23" s="80">
        <v>130</v>
      </c>
    </row>
    <row r="24" spans="1:33" x14ac:dyDescent="0.25">
      <c r="A24" s="91" t="s">
        <v>64</v>
      </c>
      <c r="B24" s="80">
        <v>11930</v>
      </c>
      <c r="C24" s="80"/>
      <c r="D24" s="80">
        <v>14060</v>
      </c>
      <c r="E24" s="80"/>
      <c r="F24" s="80">
        <v>9590</v>
      </c>
      <c r="G24" s="80">
        <v>270</v>
      </c>
      <c r="H24" s="80">
        <v>8330</v>
      </c>
      <c r="I24" s="80">
        <v>100</v>
      </c>
      <c r="J24" s="80">
        <v>800</v>
      </c>
      <c r="K24" s="80">
        <v>80</v>
      </c>
      <c r="L24" s="80">
        <v>10</v>
      </c>
      <c r="M24" s="80"/>
      <c r="N24" s="80">
        <v>4480</v>
      </c>
      <c r="O24" s="80">
        <v>180</v>
      </c>
      <c r="P24" s="80">
        <v>4300</v>
      </c>
      <c r="Q24" s="80"/>
      <c r="R24" s="80">
        <v>13560</v>
      </c>
      <c r="S24" s="80"/>
      <c r="T24" s="80">
        <v>3280</v>
      </c>
      <c r="U24" s="80">
        <v>30</v>
      </c>
      <c r="V24" s="80">
        <v>3250</v>
      </c>
      <c r="W24" s="80"/>
      <c r="X24" s="80">
        <v>260</v>
      </c>
      <c r="Y24" s="80">
        <v>90</v>
      </c>
      <c r="Z24" s="80">
        <v>140</v>
      </c>
      <c r="AA24" s="80">
        <v>40</v>
      </c>
      <c r="AB24" s="80"/>
      <c r="AC24" s="80">
        <v>10020</v>
      </c>
      <c r="AD24" s="80">
        <v>1180</v>
      </c>
      <c r="AE24" s="80">
        <v>6910</v>
      </c>
      <c r="AF24" s="80">
        <v>0</v>
      </c>
      <c r="AG24" s="80">
        <v>1940</v>
      </c>
    </row>
    <row r="25" spans="1:33" x14ac:dyDescent="0.25">
      <c r="A25" s="91" t="s">
        <v>39</v>
      </c>
      <c r="B25" s="80">
        <v>1830</v>
      </c>
      <c r="C25" s="80"/>
      <c r="D25" s="80">
        <v>2190</v>
      </c>
      <c r="E25" s="80"/>
      <c r="F25" s="80">
        <v>1630</v>
      </c>
      <c r="G25" s="80">
        <v>60</v>
      </c>
      <c r="H25" s="80">
        <v>1230</v>
      </c>
      <c r="I25" s="80">
        <v>40</v>
      </c>
      <c r="J25" s="80">
        <v>280</v>
      </c>
      <c r="K25" s="80">
        <v>30</v>
      </c>
      <c r="L25" s="80">
        <v>0</v>
      </c>
      <c r="M25" s="80"/>
      <c r="N25" s="80">
        <v>560</v>
      </c>
      <c r="O25" s="80">
        <v>30</v>
      </c>
      <c r="P25" s="80">
        <v>520</v>
      </c>
      <c r="Q25" s="80"/>
      <c r="R25" s="80">
        <v>2400</v>
      </c>
      <c r="S25" s="80"/>
      <c r="T25" s="80">
        <v>420</v>
      </c>
      <c r="U25" s="80">
        <v>0</v>
      </c>
      <c r="V25" s="80">
        <v>410</v>
      </c>
      <c r="W25" s="80"/>
      <c r="X25" s="80">
        <v>10</v>
      </c>
      <c r="Y25" s="80">
        <v>0</v>
      </c>
      <c r="Z25" s="80">
        <v>10</v>
      </c>
      <c r="AA25" s="80">
        <v>0</v>
      </c>
      <c r="AB25" s="80"/>
      <c r="AC25" s="80">
        <v>1970</v>
      </c>
      <c r="AD25" s="80">
        <v>340</v>
      </c>
      <c r="AE25" s="80">
        <v>1280</v>
      </c>
      <c r="AF25" s="80">
        <v>0</v>
      </c>
      <c r="AG25" s="80">
        <v>360</v>
      </c>
    </row>
    <row r="26" spans="1:33" x14ac:dyDescent="0.25">
      <c r="A26" s="91" t="s">
        <v>40</v>
      </c>
      <c r="B26" s="80"/>
      <c r="C26" s="80"/>
      <c r="D26" s="80"/>
      <c r="E26" s="80"/>
      <c r="F26" s="80"/>
      <c r="G26" s="80"/>
      <c r="H26" s="80"/>
      <c r="I26" s="80"/>
      <c r="J26" s="80"/>
      <c r="K26" s="80"/>
      <c r="L26" s="80"/>
      <c r="M26" s="80"/>
      <c r="N26" s="80"/>
      <c r="O26" s="80"/>
      <c r="P26" s="80"/>
      <c r="Q26" s="80"/>
      <c r="R26" s="80">
        <v>0</v>
      </c>
      <c r="S26" s="80"/>
      <c r="T26" s="80"/>
      <c r="U26" s="80"/>
      <c r="V26" s="80"/>
      <c r="W26" s="80"/>
      <c r="X26" s="80"/>
      <c r="Y26" s="80"/>
      <c r="Z26" s="80"/>
      <c r="AA26" s="80"/>
      <c r="AB26" s="80"/>
      <c r="AC26" s="80">
        <v>0</v>
      </c>
      <c r="AD26" s="80"/>
      <c r="AE26" s="80"/>
      <c r="AF26" s="80">
        <v>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5570</v>
      </c>
      <c r="C30" s="80"/>
      <c r="D30" s="80">
        <v>8520</v>
      </c>
      <c r="E30" s="80"/>
      <c r="F30" s="80">
        <v>260</v>
      </c>
      <c r="G30" s="80">
        <v>0</v>
      </c>
      <c r="H30" s="80">
        <v>0</v>
      </c>
      <c r="I30" s="80">
        <v>0</v>
      </c>
      <c r="J30" s="80">
        <v>250</v>
      </c>
      <c r="K30" s="80">
        <v>10</v>
      </c>
      <c r="L30" s="80">
        <v>0</v>
      </c>
      <c r="M30" s="80"/>
      <c r="N30" s="80">
        <v>8260</v>
      </c>
      <c r="O30" s="80">
        <v>330</v>
      </c>
      <c r="P30" s="80">
        <v>7930</v>
      </c>
      <c r="Q30" s="80"/>
      <c r="R30" s="80">
        <v>5460</v>
      </c>
      <c r="S30" s="80"/>
      <c r="T30" s="80">
        <v>1920</v>
      </c>
      <c r="U30" s="80">
        <v>20</v>
      </c>
      <c r="V30" s="80">
        <v>1900</v>
      </c>
      <c r="W30" s="80"/>
      <c r="X30" s="80">
        <v>120</v>
      </c>
      <c r="Y30" s="80">
        <v>40</v>
      </c>
      <c r="Z30" s="80">
        <v>70</v>
      </c>
      <c r="AA30" s="80">
        <v>20</v>
      </c>
      <c r="AB30" s="80"/>
      <c r="AC30" s="80">
        <v>3420</v>
      </c>
      <c r="AD30" s="80">
        <v>200</v>
      </c>
      <c r="AE30" s="80">
        <v>200</v>
      </c>
      <c r="AF30" s="80">
        <v>0</v>
      </c>
      <c r="AG30" s="80">
        <v>3020</v>
      </c>
    </row>
    <row r="31" spans="1:33" x14ac:dyDescent="0.25">
      <c r="A31" s="28" t="s">
        <v>65</v>
      </c>
      <c r="B31" s="80">
        <v>320</v>
      </c>
      <c r="C31" s="80"/>
      <c r="D31" s="80">
        <v>570</v>
      </c>
      <c r="E31" s="80"/>
      <c r="F31" s="80">
        <v>20</v>
      </c>
      <c r="G31" s="80">
        <v>0</v>
      </c>
      <c r="H31" s="80">
        <v>0</v>
      </c>
      <c r="I31" s="80">
        <v>0</v>
      </c>
      <c r="J31" s="80">
        <v>20</v>
      </c>
      <c r="K31" s="80">
        <v>0</v>
      </c>
      <c r="L31" s="80">
        <v>0</v>
      </c>
      <c r="M31" s="80"/>
      <c r="N31" s="80">
        <v>550</v>
      </c>
      <c r="O31" s="80">
        <v>20</v>
      </c>
      <c r="P31" s="80">
        <v>530</v>
      </c>
      <c r="Q31" s="80"/>
      <c r="R31" s="80">
        <v>330</v>
      </c>
      <c r="S31" s="80"/>
      <c r="T31" s="80">
        <v>130</v>
      </c>
      <c r="U31" s="80">
        <v>10</v>
      </c>
      <c r="V31" s="80">
        <v>120</v>
      </c>
      <c r="W31" s="80"/>
      <c r="X31" s="80">
        <v>20</v>
      </c>
      <c r="Y31" s="80">
        <v>10</v>
      </c>
      <c r="Z31" s="80">
        <v>10</v>
      </c>
      <c r="AA31" s="80">
        <v>10</v>
      </c>
      <c r="AB31" s="80"/>
      <c r="AC31" s="80">
        <v>180</v>
      </c>
      <c r="AD31" s="80">
        <v>10</v>
      </c>
      <c r="AE31" s="80">
        <v>10</v>
      </c>
      <c r="AF31" s="80">
        <v>0</v>
      </c>
      <c r="AG31" s="80">
        <v>160</v>
      </c>
    </row>
    <row r="32" spans="1:33" x14ac:dyDescent="0.25">
      <c r="A32" s="28" t="s">
        <v>66</v>
      </c>
      <c r="B32" s="80">
        <v>4530</v>
      </c>
      <c r="C32" s="80"/>
      <c r="D32" s="80">
        <v>6860</v>
      </c>
      <c r="E32" s="80"/>
      <c r="F32" s="80">
        <v>210</v>
      </c>
      <c r="G32" s="80">
        <v>0</v>
      </c>
      <c r="H32" s="80">
        <v>0</v>
      </c>
      <c r="I32" s="80">
        <v>0</v>
      </c>
      <c r="J32" s="80">
        <v>200</v>
      </c>
      <c r="K32" s="80">
        <v>10</v>
      </c>
      <c r="L32" s="80">
        <v>0</v>
      </c>
      <c r="M32" s="80"/>
      <c r="N32" s="80">
        <v>6650</v>
      </c>
      <c r="O32" s="80">
        <v>260</v>
      </c>
      <c r="P32" s="80">
        <v>6390</v>
      </c>
      <c r="Q32" s="80"/>
      <c r="R32" s="80">
        <v>4370</v>
      </c>
      <c r="S32" s="80"/>
      <c r="T32" s="80">
        <v>1570</v>
      </c>
      <c r="U32" s="80">
        <v>10</v>
      </c>
      <c r="V32" s="80">
        <v>1560</v>
      </c>
      <c r="W32" s="80"/>
      <c r="X32" s="80">
        <v>90</v>
      </c>
      <c r="Y32" s="80">
        <v>30</v>
      </c>
      <c r="Z32" s="80">
        <v>50</v>
      </c>
      <c r="AA32" s="80">
        <v>10</v>
      </c>
      <c r="AB32" s="80"/>
      <c r="AC32" s="80">
        <v>2710</v>
      </c>
      <c r="AD32" s="80">
        <v>160</v>
      </c>
      <c r="AE32" s="80">
        <v>170</v>
      </c>
      <c r="AF32" s="80">
        <v>0</v>
      </c>
      <c r="AG32" s="80">
        <v>2390</v>
      </c>
    </row>
    <row r="33" spans="1:33" x14ac:dyDescent="0.25">
      <c r="A33" s="28" t="s">
        <v>43</v>
      </c>
      <c r="B33" s="80">
        <v>720</v>
      </c>
      <c r="C33" s="80"/>
      <c r="D33" s="80">
        <v>1090</v>
      </c>
      <c r="E33" s="80"/>
      <c r="F33" s="80">
        <v>40</v>
      </c>
      <c r="G33" s="80">
        <v>0</v>
      </c>
      <c r="H33" s="80">
        <v>0</v>
      </c>
      <c r="I33" s="80">
        <v>0</v>
      </c>
      <c r="J33" s="80">
        <v>40</v>
      </c>
      <c r="K33" s="80">
        <v>0</v>
      </c>
      <c r="L33" s="80">
        <v>0</v>
      </c>
      <c r="M33" s="80"/>
      <c r="N33" s="80">
        <v>1060</v>
      </c>
      <c r="O33" s="80">
        <v>50</v>
      </c>
      <c r="P33" s="80">
        <v>1010</v>
      </c>
      <c r="Q33" s="80"/>
      <c r="R33" s="80">
        <v>760</v>
      </c>
      <c r="S33" s="80"/>
      <c r="T33" s="80">
        <v>220</v>
      </c>
      <c r="U33" s="80">
        <v>0</v>
      </c>
      <c r="V33" s="80">
        <v>220</v>
      </c>
      <c r="W33" s="80"/>
      <c r="X33" s="80">
        <v>0</v>
      </c>
      <c r="Y33" s="80">
        <v>0</v>
      </c>
      <c r="Z33" s="80">
        <v>0</v>
      </c>
      <c r="AA33" s="80">
        <v>0</v>
      </c>
      <c r="AB33" s="80"/>
      <c r="AC33" s="80">
        <v>530</v>
      </c>
      <c r="AD33" s="80">
        <v>30</v>
      </c>
      <c r="AE33" s="80">
        <v>30</v>
      </c>
      <c r="AF33" s="80">
        <v>0</v>
      </c>
      <c r="AG33" s="80">
        <v>470</v>
      </c>
    </row>
    <row r="34" spans="1:33" x14ac:dyDescent="0.25">
      <c r="A34" s="28" t="s">
        <v>44</v>
      </c>
      <c r="B34" s="80"/>
      <c r="C34" s="80"/>
      <c r="D34" s="80"/>
      <c r="E34" s="80"/>
      <c r="F34" s="80"/>
      <c r="G34" s="80"/>
      <c r="H34" s="80"/>
      <c r="I34" s="80"/>
      <c r="J34" s="80"/>
      <c r="K34" s="80"/>
      <c r="L34" s="80"/>
      <c r="M34" s="80"/>
      <c r="N34" s="80"/>
      <c r="O34" s="80"/>
      <c r="P34" s="80"/>
      <c r="Q34" s="80"/>
      <c r="R34" s="80">
        <v>0</v>
      </c>
      <c r="S34" s="80"/>
      <c r="T34" s="80"/>
      <c r="U34" s="80"/>
      <c r="V34" s="80"/>
      <c r="W34" s="80"/>
      <c r="X34" s="80"/>
      <c r="Y34" s="80"/>
      <c r="Z34" s="80"/>
      <c r="AA34" s="80"/>
      <c r="AB34" s="80"/>
      <c r="AC34" s="80">
        <v>0</v>
      </c>
      <c r="AD34" s="80"/>
      <c r="AE34" s="80"/>
      <c r="AF34" s="80">
        <v>0</v>
      </c>
      <c r="AG34" s="80"/>
    </row>
    <row r="35" spans="1:33" x14ac:dyDescent="0.25">
      <c r="A35" s="92" t="s">
        <v>142</v>
      </c>
      <c r="B35" s="80">
        <v>1790</v>
      </c>
      <c r="C35" s="80"/>
      <c r="D35" s="80">
        <v>2460</v>
      </c>
      <c r="E35" s="80"/>
      <c r="F35" s="80">
        <v>2130</v>
      </c>
      <c r="G35" s="80">
        <v>50</v>
      </c>
      <c r="H35" s="80">
        <v>1650</v>
      </c>
      <c r="I35" s="80">
        <v>130</v>
      </c>
      <c r="J35" s="80">
        <v>270</v>
      </c>
      <c r="K35" s="80">
        <v>30</v>
      </c>
      <c r="L35" s="80">
        <v>0</v>
      </c>
      <c r="M35" s="80"/>
      <c r="N35" s="80">
        <v>330</v>
      </c>
      <c r="O35" s="80">
        <v>20</v>
      </c>
      <c r="P35" s="80">
        <v>310</v>
      </c>
      <c r="Q35" s="80"/>
      <c r="R35" s="80">
        <v>2420</v>
      </c>
      <c r="S35" s="80"/>
      <c r="T35" s="80">
        <v>500</v>
      </c>
      <c r="U35" s="80">
        <v>10</v>
      </c>
      <c r="V35" s="80">
        <v>500</v>
      </c>
      <c r="W35" s="80"/>
      <c r="X35" s="80">
        <v>40</v>
      </c>
      <c r="Y35" s="80">
        <v>20</v>
      </c>
      <c r="Z35" s="80">
        <v>20</v>
      </c>
      <c r="AA35" s="80">
        <v>10</v>
      </c>
      <c r="AB35" s="80"/>
      <c r="AC35" s="80">
        <v>1880</v>
      </c>
      <c r="AD35" s="80">
        <v>850</v>
      </c>
      <c r="AE35" s="80">
        <v>910</v>
      </c>
      <c r="AF35" s="80">
        <v>0</v>
      </c>
      <c r="AG35" s="80">
        <v>120</v>
      </c>
    </row>
    <row r="36" spans="1:33" x14ac:dyDescent="0.25">
      <c r="A36" s="28" t="s">
        <v>65</v>
      </c>
      <c r="B36" s="80">
        <v>80</v>
      </c>
      <c r="C36" s="80"/>
      <c r="D36" s="80">
        <v>80</v>
      </c>
      <c r="E36" s="80"/>
      <c r="F36" s="80">
        <v>60</v>
      </c>
      <c r="G36" s="80">
        <v>0</v>
      </c>
      <c r="H36" s="80">
        <v>40</v>
      </c>
      <c r="I36" s="80">
        <v>0</v>
      </c>
      <c r="J36" s="80">
        <v>20</v>
      </c>
      <c r="K36" s="80">
        <v>0</v>
      </c>
      <c r="L36" s="80">
        <v>0</v>
      </c>
      <c r="M36" s="80"/>
      <c r="N36" s="80">
        <v>20</v>
      </c>
      <c r="O36" s="80">
        <v>0</v>
      </c>
      <c r="P36" s="80">
        <v>20</v>
      </c>
      <c r="Q36" s="80"/>
      <c r="R36" s="80">
        <v>90</v>
      </c>
      <c r="S36" s="80"/>
      <c r="T36" s="80">
        <v>20</v>
      </c>
      <c r="U36" s="80">
        <v>0</v>
      </c>
      <c r="V36" s="80">
        <v>20</v>
      </c>
      <c r="W36" s="80"/>
      <c r="X36" s="80">
        <v>0</v>
      </c>
      <c r="Y36" s="80">
        <v>0</v>
      </c>
      <c r="Z36" s="80">
        <v>0</v>
      </c>
      <c r="AA36" s="80">
        <v>0</v>
      </c>
      <c r="AB36" s="80"/>
      <c r="AC36" s="80">
        <v>70</v>
      </c>
      <c r="AD36" s="80">
        <v>30</v>
      </c>
      <c r="AE36" s="80">
        <v>30</v>
      </c>
      <c r="AF36" s="80">
        <v>0</v>
      </c>
      <c r="AG36" s="80">
        <v>10</v>
      </c>
    </row>
    <row r="37" spans="1:33" x14ac:dyDescent="0.25">
      <c r="A37" s="28" t="s">
        <v>66</v>
      </c>
      <c r="B37" s="80">
        <v>1440</v>
      </c>
      <c r="C37" s="80"/>
      <c r="D37" s="80">
        <v>1880</v>
      </c>
      <c r="E37" s="80"/>
      <c r="F37" s="80">
        <v>1630</v>
      </c>
      <c r="G37" s="80">
        <v>40</v>
      </c>
      <c r="H37" s="80">
        <v>1280</v>
      </c>
      <c r="I37" s="80">
        <v>90</v>
      </c>
      <c r="J37" s="80">
        <v>190</v>
      </c>
      <c r="K37" s="80">
        <v>20</v>
      </c>
      <c r="L37" s="80">
        <v>0</v>
      </c>
      <c r="M37" s="80"/>
      <c r="N37" s="80">
        <v>260</v>
      </c>
      <c r="O37" s="80">
        <v>20</v>
      </c>
      <c r="P37" s="80">
        <v>240</v>
      </c>
      <c r="Q37" s="80"/>
      <c r="R37" s="80">
        <v>1920</v>
      </c>
      <c r="S37" s="80"/>
      <c r="T37" s="80">
        <v>420</v>
      </c>
      <c r="U37" s="80">
        <v>10</v>
      </c>
      <c r="V37" s="80">
        <v>410</v>
      </c>
      <c r="W37" s="80"/>
      <c r="X37" s="80">
        <v>40</v>
      </c>
      <c r="Y37" s="80">
        <v>20</v>
      </c>
      <c r="Z37" s="80">
        <v>20</v>
      </c>
      <c r="AA37" s="80">
        <v>10</v>
      </c>
      <c r="AB37" s="80"/>
      <c r="AC37" s="80">
        <v>1470</v>
      </c>
      <c r="AD37" s="80">
        <v>700</v>
      </c>
      <c r="AE37" s="80">
        <v>700</v>
      </c>
      <c r="AF37" s="80">
        <v>0</v>
      </c>
      <c r="AG37" s="80">
        <v>70</v>
      </c>
    </row>
    <row r="38" spans="1:33" x14ac:dyDescent="0.25">
      <c r="A38" s="28" t="s">
        <v>43</v>
      </c>
      <c r="B38" s="80">
        <v>280</v>
      </c>
      <c r="C38" s="80"/>
      <c r="D38" s="80">
        <v>490</v>
      </c>
      <c r="E38" s="80"/>
      <c r="F38" s="80">
        <v>440</v>
      </c>
      <c r="G38" s="80">
        <v>0</v>
      </c>
      <c r="H38" s="80">
        <v>330</v>
      </c>
      <c r="I38" s="80">
        <v>30</v>
      </c>
      <c r="J38" s="80">
        <v>60</v>
      </c>
      <c r="K38" s="80">
        <v>10</v>
      </c>
      <c r="L38" s="80">
        <v>0</v>
      </c>
      <c r="M38" s="80"/>
      <c r="N38" s="80">
        <v>50</v>
      </c>
      <c r="O38" s="80">
        <v>0</v>
      </c>
      <c r="P38" s="80">
        <v>50</v>
      </c>
      <c r="Q38" s="80"/>
      <c r="R38" s="80">
        <v>420</v>
      </c>
      <c r="S38" s="80"/>
      <c r="T38" s="80">
        <v>70</v>
      </c>
      <c r="U38" s="80">
        <v>0</v>
      </c>
      <c r="V38" s="80">
        <v>70</v>
      </c>
      <c r="W38" s="80"/>
      <c r="X38" s="80">
        <v>0</v>
      </c>
      <c r="Y38" s="80">
        <v>0</v>
      </c>
      <c r="Z38" s="80">
        <v>0</v>
      </c>
      <c r="AA38" s="80">
        <v>0</v>
      </c>
      <c r="AB38" s="80"/>
      <c r="AC38" s="80">
        <v>350</v>
      </c>
      <c r="AD38" s="80">
        <v>120</v>
      </c>
      <c r="AE38" s="80">
        <v>190</v>
      </c>
      <c r="AF38" s="80">
        <v>0</v>
      </c>
      <c r="AG38" s="80">
        <v>40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1900</v>
      </c>
      <c r="C40" s="80"/>
      <c r="D40" s="80">
        <v>2410</v>
      </c>
      <c r="E40" s="80"/>
      <c r="F40" s="80">
        <v>2410</v>
      </c>
      <c r="G40" s="80">
        <v>60</v>
      </c>
      <c r="H40" s="80">
        <v>1840</v>
      </c>
      <c r="I40" s="80">
        <v>60</v>
      </c>
      <c r="J40" s="80">
        <v>430</v>
      </c>
      <c r="K40" s="80">
        <v>20</v>
      </c>
      <c r="L40" s="80">
        <v>0</v>
      </c>
      <c r="M40" s="80"/>
      <c r="N40" s="80"/>
      <c r="O40" s="80"/>
      <c r="P40" s="80"/>
      <c r="Q40" s="80"/>
      <c r="R40" s="80">
        <v>2050</v>
      </c>
      <c r="S40" s="80"/>
      <c r="T40" s="80">
        <v>450</v>
      </c>
      <c r="U40" s="80">
        <v>10</v>
      </c>
      <c r="V40" s="80">
        <v>440</v>
      </c>
      <c r="W40" s="80"/>
      <c r="X40" s="80">
        <v>20</v>
      </c>
      <c r="Y40" s="80">
        <v>10</v>
      </c>
      <c r="Z40" s="80">
        <v>10</v>
      </c>
      <c r="AA40" s="80">
        <v>0</v>
      </c>
      <c r="AB40" s="80"/>
      <c r="AC40" s="80">
        <v>1570</v>
      </c>
      <c r="AD40" s="80">
        <v>450</v>
      </c>
      <c r="AE40" s="80">
        <v>1060</v>
      </c>
      <c r="AF40" s="80">
        <v>0</v>
      </c>
      <c r="AG40" s="80">
        <v>60</v>
      </c>
    </row>
    <row r="41" spans="1:33" x14ac:dyDescent="0.25">
      <c r="A41" s="28" t="s">
        <v>65</v>
      </c>
      <c r="B41" s="80">
        <v>40</v>
      </c>
      <c r="C41" s="80"/>
      <c r="D41" s="80">
        <v>50</v>
      </c>
      <c r="E41" s="80"/>
      <c r="F41" s="80">
        <v>50</v>
      </c>
      <c r="G41" s="80">
        <v>10</v>
      </c>
      <c r="H41" s="80">
        <v>40</v>
      </c>
      <c r="I41" s="80">
        <v>0</v>
      </c>
      <c r="J41" s="80">
        <v>10</v>
      </c>
      <c r="K41" s="80">
        <v>0</v>
      </c>
      <c r="L41" s="80">
        <v>0</v>
      </c>
      <c r="M41" s="80"/>
      <c r="N41" s="80"/>
      <c r="O41" s="80"/>
      <c r="P41" s="80"/>
      <c r="Q41" s="80"/>
      <c r="R41" s="80">
        <v>40</v>
      </c>
      <c r="S41" s="80"/>
      <c r="T41" s="80">
        <v>10</v>
      </c>
      <c r="U41" s="80">
        <v>0</v>
      </c>
      <c r="V41" s="80">
        <v>10</v>
      </c>
      <c r="W41" s="80"/>
      <c r="X41" s="80">
        <v>0</v>
      </c>
      <c r="Y41" s="80">
        <v>0</v>
      </c>
      <c r="Z41" s="80">
        <v>0</v>
      </c>
      <c r="AA41" s="80">
        <v>0</v>
      </c>
      <c r="AB41" s="80"/>
      <c r="AC41" s="80">
        <v>30</v>
      </c>
      <c r="AD41" s="80">
        <v>10</v>
      </c>
      <c r="AE41" s="80">
        <v>20</v>
      </c>
      <c r="AF41" s="80">
        <v>0</v>
      </c>
      <c r="AG41" s="80">
        <v>0</v>
      </c>
    </row>
    <row r="42" spans="1:33" x14ac:dyDescent="0.25">
      <c r="A42" s="28" t="s">
        <v>66</v>
      </c>
      <c r="B42" s="80">
        <v>1480</v>
      </c>
      <c r="C42" s="80"/>
      <c r="D42" s="80">
        <v>1810</v>
      </c>
      <c r="E42" s="80"/>
      <c r="F42" s="80">
        <v>1810</v>
      </c>
      <c r="G42" s="80">
        <v>40</v>
      </c>
      <c r="H42" s="80">
        <v>1420</v>
      </c>
      <c r="I42" s="80">
        <v>40</v>
      </c>
      <c r="J42" s="80">
        <v>290</v>
      </c>
      <c r="K42" s="80">
        <v>20</v>
      </c>
      <c r="L42" s="80">
        <v>0</v>
      </c>
      <c r="M42" s="80"/>
      <c r="N42" s="80"/>
      <c r="O42" s="80"/>
      <c r="P42" s="80"/>
      <c r="Q42" s="80"/>
      <c r="R42" s="80">
        <v>1530</v>
      </c>
      <c r="S42" s="80"/>
      <c r="T42" s="80">
        <v>380</v>
      </c>
      <c r="U42" s="80">
        <v>10</v>
      </c>
      <c r="V42" s="80">
        <v>370</v>
      </c>
      <c r="W42" s="80"/>
      <c r="X42" s="80">
        <v>20</v>
      </c>
      <c r="Y42" s="80">
        <v>10</v>
      </c>
      <c r="Z42" s="80">
        <v>10</v>
      </c>
      <c r="AA42" s="80">
        <v>0</v>
      </c>
      <c r="AB42" s="80"/>
      <c r="AC42" s="80">
        <v>1130</v>
      </c>
      <c r="AD42" s="80">
        <v>360</v>
      </c>
      <c r="AE42" s="80">
        <v>730</v>
      </c>
      <c r="AF42" s="80">
        <v>0</v>
      </c>
      <c r="AG42" s="80">
        <v>40</v>
      </c>
    </row>
    <row r="43" spans="1:33" x14ac:dyDescent="0.25">
      <c r="A43" s="93" t="s">
        <v>43</v>
      </c>
      <c r="B43" s="80">
        <v>380</v>
      </c>
      <c r="C43" s="80"/>
      <c r="D43" s="80">
        <v>550</v>
      </c>
      <c r="E43" s="80"/>
      <c r="F43" s="80">
        <v>550</v>
      </c>
      <c r="G43" s="80">
        <v>10</v>
      </c>
      <c r="H43" s="80">
        <v>390</v>
      </c>
      <c r="I43" s="80">
        <v>20</v>
      </c>
      <c r="J43" s="80">
        <v>130</v>
      </c>
      <c r="K43" s="80">
        <v>0</v>
      </c>
      <c r="L43" s="80">
        <v>0</v>
      </c>
      <c r="M43" s="80"/>
      <c r="N43" s="80"/>
      <c r="O43" s="80"/>
      <c r="P43" s="80"/>
      <c r="Q43" s="80"/>
      <c r="R43" s="80">
        <v>470</v>
      </c>
      <c r="S43" s="80"/>
      <c r="T43" s="80">
        <v>60</v>
      </c>
      <c r="U43" s="80">
        <v>0</v>
      </c>
      <c r="V43" s="80">
        <v>60</v>
      </c>
      <c r="W43" s="80"/>
      <c r="X43" s="80">
        <v>0</v>
      </c>
      <c r="Y43" s="80">
        <v>0</v>
      </c>
      <c r="Z43" s="80">
        <v>0</v>
      </c>
      <c r="AA43" s="80">
        <v>0</v>
      </c>
      <c r="AB43" s="80"/>
      <c r="AC43" s="80">
        <v>410</v>
      </c>
      <c r="AD43" s="80">
        <v>90</v>
      </c>
      <c r="AE43" s="80">
        <v>310</v>
      </c>
      <c r="AF43" s="80">
        <v>0</v>
      </c>
      <c r="AG43" s="80">
        <v>20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15620</v>
      </c>
      <c r="C45" s="80"/>
      <c r="D45" s="80">
        <v>16080</v>
      </c>
      <c r="E45" s="80"/>
      <c r="F45" s="80">
        <v>16080</v>
      </c>
      <c r="G45" s="80">
        <v>460</v>
      </c>
      <c r="H45" s="80">
        <v>14300</v>
      </c>
      <c r="I45" s="80">
        <v>70</v>
      </c>
      <c r="J45" s="80">
        <v>1100</v>
      </c>
      <c r="K45" s="80">
        <v>140</v>
      </c>
      <c r="L45" s="80">
        <v>10</v>
      </c>
      <c r="M45" s="80"/>
      <c r="N45" s="80"/>
      <c r="O45" s="80"/>
      <c r="P45" s="80"/>
      <c r="Q45" s="80"/>
      <c r="R45" s="80">
        <v>19160</v>
      </c>
      <c r="S45" s="80"/>
      <c r="T45" s="80">
        <v>4210</v>
      </c>
      <c r="U45" s="80">
        <v>60</v>
      </c>
      <c r="V45" s="80">
        <v>4150</v>
      </c>
      <c r="W45" s="80"/>
      <c r="X45" s="80">
        <v>280</v>
      </c>
      <c r="Y45" s="80">
        <v>80</v>
      </c>
      <c r="Z45" s="80">
        <v>160</v>
      </c>
      <c r="AA45" s="80">
        <v>40</v>
      </c>
      <c r="AB45" s="80"/>
      <c r="AC45" s="80">
        <v>14670</v>
      </c>
      <c r="AD45" s="80">
        <v>1200</v>
      </c>
      <c r="AE45" s="80">
        <v>12400</v>
      </c>
      <c r="AF45" s="80">
        <v>0</v>
      </c>
      <c r="AG45" s="80">
        <v>1070</v>
      </c>
    </row>
    <row r="46" spans="1:33" x14ac:dyDescent="0.25">
      <c r="A46" s="28" t="s">
        <v>65</v>
      </c>
      <c r="B46" s="80">
        <v>150</v>
      </c>
      <c r="C46" s="80"/>
      <c r="D46" s="80">
        <v>170</v>
      </c>
      <c r="E46" s="80"/>
      <c r="F46" s="80">
        <v>170</v>
      </c>
      <c r="G46" s="80">
        <v>10</v>
      </c>
      <c r="H46" s="80">
        <v>140</v>
      </c>
      <c r="I46" s="80">
        <v>0</v>
      </c>
      <c r="J46" s="80">
        <v>20</v>
      </c>
      <c r="K46" s="80">
        <v>0</v>
      </c>
      <c r="L46" s="80">
        <v>0</v>
      </c>
      <c r="M46" s="80"/>
      <c r="N46" s="80"/>
      <c r="O46" s="80"/>
      <c r="P46" s="80"/>
      <c r="Q46" s="80"/>
      <c r="R46" s="80">
        <v>140</v>
      </c>
      <c r="S46" s="80"/>
      <c r="T46" s="80">
        <v>30</v>
      </c>
      <c r="U46" s="80">
        <v>0</v>
      </c>
      <c r="V46" s="80">
        <v>30</v>
      </c>
      <c r="W46" s="80"/>
      <c r="X46" s="80">
        <v>10</v>
      </c>
      <c r="Y46" s="80">
        <v>0</v>
      </c>
      <c r="Z46" s="80">
        <v>0</v>
      </c>
      <c r="AA46" s="80">
        <v>0</v>
      </c>
      <c r="AB46" s="80"/>
      <c r="AC46" s="80">
        <v>100</v>
      </c>
      <c r="AD46" s="80">
        <v>10</v>
      </c>
      <c r="AE46" s="80">
        <v>40</v>
      </c>
      <c r="AF46" s="80">
        <v>0</v>
      </c>
      <c r="AG46" s="80">
        <v>50</v>
      </c>
    </row>
    <row r="47" spans="1:33" x14ac:dyDescent="0.25">
      <c r="A47" s="28" t="s">
        <v>66</v>
      </c>
      <c r="B47" s="80">
        <v>13270</v>
      </c>
      <c r="C47" s="80"/>
      <c r="D47" s="80">
        <v>13710</v>
      </c>
      <c r="E47" s="80"/>
      <c r="F47" s="80">
        <v>13710</v>
      </c>
      <c r="G47" s="80">
        <v>360</v>
      </c>
      <c r="H47" s="80">
        <v>12470</v>
      </c>
      <c r="I47" s="80">
        <v>50</v>
      </c>
      <c r="J47" s="80">
        <v>720</v>
      </c>
      <c r="K47" s="80">
        <v>120</v>
      </c>
      <c r="L47" s="80">
        <v>10</v>
      </c>
      <c r="M47" s="80"/>
      <c r="N47" s="80"/>
      <c r="O47" s="80"/>
      <c r="P47" s="80"/>
      <c r="Q47" s="80"/>
      <c r="R47" s="80">
        <v>15820</v>
      </c>
      <c r="S47" s="80"/>
      <c r="T47" s="80">
        <v>3610</v>
      </c>
      <c r="U47" s="80">
        <v>50</v>
      </c>
      <c r="V47" s="80">
        <v>3560</v>
      </c>
      <c r="W47" s="80"/>
      <c r="X47" s="80">
        <v>260</v>
      </c>
      <c r="Y47" s="80">
        <v>70</v>
      </c>
      <c r="Z47" s="80">
        <v>160</v>
      </c>
      <c r="AA47" s="80">
        <v>40</v>
      </c>
      <c r="AB47" s="80"/>
      <c r="AC47" s="80">
        <v>11950</v>
      </c>
      <c r="AD47" s="80">
        <v>770</v>
      </c>
      <c r="AE47" s="80">
        <v>10420</v>
      </c>
      <c r="AF47" s="80">
        <v>0</v>
      </c>
      <c r="AG47" s="80">
        <v>760</v>
      </c>
    </row>
    <row r="48" spans="1:33" x14ac:dyDescent="0.25">
      <c r="A48" s="94" t="s">
        <v>43</v>
      </c>
      <c r="B48" s="80">
        <v>2200</v>
      </c>
      <c r="C48" s="80"/>
      <c r="D48" s="80">
        <v>2200</v>
      </c>
      <c r="E48" s="80"/>
      <c r="F48" s="80">
        <v>2200</v>
      </c>
      <c r="G48" s="80">
        <v>90</v>
      </c>
      <c r="H48" s="80">
        <v>1700</v>
      </c>
      <c r="I48" s="80">
        <v>20</v>
      </c>
      <c r="J48" s="80">
        <v>370</v>
      </c>
      <c r="K48" s="80">
        <v>30</v>
      </c>
      <c r="L48" s="80">
        <v>10</v>
      </c>
      <c r="M48" s="80"/>
      <c r="N48" s="80"/>
      <c r="O48" s="80"/>
      <c r="P48" s="80"/>
      <c r="Q48" s="80"/>
      <c r="R48" s="80">
        <v>3190</v>
      </c>
      <c r="S48" s="80"/>
      <c r="T48" s="80">
        <v>560</v>
      </c>
      <c r="U48" s="80">
        <v>10</v>
      </c>
      <c r="V48" s="80">
        <v>550</v>
      </c>
      <c r="W48" s="80"/>
      <c r="X48" s="80">
        <v>10</v>
      </c>
      <c r="Y48" s="80">
        <v>0</v>
      </c>
      <c r="Z48" s="80">
        <v>0</v>
      </c>
      <c r="AA48" s="80">
        <v>0</v>
      </c>
      <c r="AB48" s="80"/>
      <c r="AC48" s="80">
        <v>2620</v>
      </c>
      <c r="AD48" s="80">
        <v>420</v>
      </c>
      <c r="AE48" s="80">
        <v>1940</v>
      </c>
      <c r="AF48" s="80">
        <v>0</v>
      </c>
      <c r="AG48" s="80">
        <v>260</v>
      </c>
    </row>
    <row r="49" spans="1:33" x14ac:dyDescent="0.25">
      <c r="A49" s="94" t="s">
        <v>44</v>
      </c>
      <c r="B49" s="80"/>
      <c r="C49" s="80"/>
      <c r="D49" s="80"/>
      <c r="E49" s="80"/>
      <c r="F49" s="80"/>
      <c r="G49" s="80"/>
      <c r="H49" s="80"/>
      <c r="I49" s="80"/>
      <c r="J49" s="80"/>
      <c r="K49" s="80"/>
      <c r="L49" s="80"/>
      <c r="M49" s="80"/>
      <c r="N49" s="80"/>
      <c r="O49" s="80"/>
      <c r="P49" s="80"/>
      <c r="Q49" s="80"/>
      <c r="R49" s="80">
        <v>0</v>
      </c>
      <c r="S49" s="80"/>
      <c r="T49" s="80"/>
      <c r="U49" s="80"/>
      <c r="V49" s="80"/>
      <c r="W49" s="80"/>
      <c r="X49" s="80"/>
      <c r="Y49" s="80"/>
      <c r="Z49" s="80"/>
      <c r="AA49" s="80"/>
      <c r="AB49" s="80"/>
      <c r="AC49" s="80">
        <v>0</v>
      </c>
      <c r="AD49" s="80"/>
      <c r="AE49" s="80"/>
      <c r="AF49" s="80">
        <v>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2140</v>
      </c>
      <c r="C51" s="80"/>
      <c r="D51" s="80">
        <v>3190</v>
      </c>
      <c r="E51" s="80"/>
      <c r="F51" s="80">
        <v>140</v>
      </c>
      <c r="G51" s="80">
        <v>0</v>
      </c>
      <c r="H51" s="80">
        <v>0</v>
      </c>
      <c r="I51" s="80">
        <v>0</v>
      </c>
      <c r="J51" s="80">
        <v>130</v>
      </c>
      <c r="K51" s="80">
        <v>10</v>
      </c>
      <c r="L51" s="80">
        <v>0</v>
      </c>
      <c r="M51" s="80"/>
      <c r="N51" s="80">
        <v>3060</v>
      </c>
      <c r="O51" s="80">
        <v>130</v>
      </c>
      <c r="P51" s="80">
        <v>2930</v>
      </c>
      <c r="Q51" s="80"/>
      <c r="R51" s="80">
        <v>2120</v>
      </c>
      <c r="S51" s="80"/>
      <c r="T51" s="80">
        <v>750</v>
      </c>
      <c r="U51" s="80">
        <v>20</v>
      </c>
      <c r="V51" s="80">
        <v>730</v>
      </c>
      <c r="W51" s="80"/>
      <c r="X51" s="80">
        <v>30</v>
      </c>
      <c r="Y51" s="80">
        <v>10</v>
      </c>
      <c r="Z51" s="80">
        <v>20</v>
      </c>
      <c r="AA51" s="80">
        <v>10</v>
      </c>
      <c r="AB51" s="80"/>
      <c r="AC51" s="80">
        <v>1330</v>
      </c>
      <c r="AD51" s="80">
        <v>70</v>
      </c>
      <c r="AE51" s="80">
        <v>80</v>
      </c>
      <c r="AF51" s="80">
        <v>0</v>
      </c>
      <c r="AG51" s="80">
        <v>1190</v>
      </c>
    </row>
    <row r="52" spans="1:33" x14ac:dyDescent="0.25">
      <c r="A52" s="28" t="s">
        <v>65</v>
      </c>
      <c r="B52" s="80">
        <v>140</v>
      </c>
      <c r="C52" s="80"/>
      <c r="D52" s="80">
        <v>210</v>
      </c>
      <c r="E52" s="80"/>
      <c r="F52" s="80">
        <v>10</v>
      </c>
      <c r="G52" s="80">
        <v>0</v>
      </c>
      <c r="H52" s="80">
        <v>0</v>
      </c>
      <c r="I52" s="80">
        <v>0</v>
      </c>
      <c r="J52" s="80">
        <v>10</v>
      </c>
      <c r="K52" s="80">
        <v>0</v>
      </c>
      <c r="L52" s="80">
        <v>0</v>
      </c>
      <c r="M52" s="80"/>
      <c r="N52" s="80">
        <v>200</v>
      </c>
      <c r="O52" s="80">
        <v>10</v>
      </c>
      <c r="P52" s="80">
        <v>190</v>
      </c>
      <c r="Q52" s="80"/>
      <c r="R52" s="80">
        <v>130</v>
      </c>
      <c r="S52" s="80"/>
      <c r="T52" s="80">
        <v>60</v>
      </c>
      <c r="U52" s="80">
        <v>10</v>
      </c>
      <c r="V52" s="80">
        <v>60</v>
      </c>
      <c r="W52" s="80"/>
      <c r="X52" s="80">
        <v>10</v>
      </c>
      <c r="Y52" s="80">
        <v>0</v>
      </c>
      <c r="Z52" s="80">
        <v>0</v>
      </c>
      <c r="AA52" s="80">
        <v>0</v>
      </c>
      <c r="AB52" s="80"/>
      <c r="AC52" s="80">
        <v>60</v>
      </c>
      <c r="AD52" s="80">
        <v>0</v>
      </c>
      <c r="AE52" s="80">
        <v>0</v>
      </c>
      <c r="AF52" s="80">
        <v>0</v>
      </c>
      <c r="AG52" s="80">
        <v>60</v>
      </c>
    </row>
    <row r="53" spans="1:33" x14ac:dyDescent="0.25">
      <c r="A53" s="28" t="s">
        <v>66</v>
      </c>
      <c r="B53" s="80">
        <v>1660</v>
      </c>
      <c r="C53" s="80"/>
      <c r="D53" s="80">
        <v>2440</v>
      </c>
      <c r="E53" s="80"/>
      <c r="F53" s="80">
        <v>110</v>
      </c>
      <c r="G53" s="80">
        <v>0</v>
      </c>
      <c r="H53" s="80">
        <v>0</v>
      </c>
      <c r="I53" s="80">
        <v>0</v>
      </c>
      <c r="J53" s="80">
        <v>110</v>
      </c>
      <c r="K53" s="80">
        <v>0</v>
      </c>
      <c r="L53" s="80">
        <v>0</v>
      </c>
      <c r="M53" s="80"/>
      <c r="N53" s="80">
        <v>2330</v>
      </c>
      <c r="O53" s="80">
        <v>100</v>
      </c>
      <c r="P53" s="80">
        <v>2240</v>
      </c>
      <c r="Q53" s="80"/>
      <c r="R53" s="80">
        <v>1610</v>
      </c>
      <c r="S53" s="80"/>
      <c r="T53" s="80">
        <v>580</v>
      </c>
      <c r="U53" s="80">
        <v>10</v>
      </c>
      <c r="V53" s="80">
        <v>570</v>
      </c>
      <c r="W53" s="80"/>
      <c r="X53" s="80">
        <v>20</v>
      </c>
      <c r="Y53" s="80">
        <v>10</v>
      </c>
      <c r="Z53" s="80">
        <v>20</v>
      </c>
      <c r="AA53" s="80">
        <v>0</v>
      </c>
      <c r="AB53" s="80"/>
      <c r="AC53" s="80">
        <v>1000</v>
      </c>
      <c r="AD53" s="80">
        <v>50</v>
      </c>
      <c r="AE53" s="80">
        <v>70</v>
      </c>
      <c r="AF53" s="80">
        <v>0</v>
      </c>
      <c r="AG53" s="80">
        <v>880</v>
      </c>
    </row>
    <row r="54" spans="1:33" x14ac:dyDescent="0.25">
      <c r="A54" s="94" t="s">
        <v>43</v>
      </c>
      <c r="B54" s="80">
        <v>350</v>
      </c>
      <c r="C54" s="80"/>
      <c r="D54" s="80">
        <v>550</v>
      </c>
      <c r="E54" s="80"/>
      <c r="F54" s="80">
        <v>20</v>
      </c>
      <c r="G54" s="80">
        <v>0</v>
      </c>
      <c r="H54" s="80">
        <v>0</v>
      </c>
      <c r="I54" s="80">
        <v>0</v>
      </c>
      <c r="J54" s="80">
        <v>20</v>
      </c>
      <c r="K54" s="80">
        <v>0</v>
      </c>
      <c r="L54" s="80">
        <v>0</v>
      </c>
      <c r="M54" s="80"/>
      <c r="N54" s="80">
        <v>530</v>
      </c>
      <c r="O54" s="80">
        <v>20</v>
      </c>
      <c r="P54" s="80">
        <v>510</v>
      </c>
      <c r="Q54" s="80"/>
      <c r="R54" s="80">
        <v>380</v>
      </c>
      <c r="S54" s="80"/>
      <c r="T54" s="80">
        <v>110</v>
      </c>
      <c r="U54" s="80">
        <v>0</v>
      </c>
      <c r="V54" s="80">
        <v>110</v>
      </c>
      <c r="W54" s="80"/>
      <c r="X54" s="80">
        <v>0</v>
      </c>
      <c r="Y54" s="80">
        <v>0</v>
      </c>
      <c r="Z54" s="80">
        <v>0</v>
      </c>
      <c r="AA54" s="80">
        <v>0</v>
      </c>
      <c r="AB54" s="80"/>
      <c r="AC54" s="80">
        <v>270</v>
      </c>
      <c r="AD54" s="80">
        <v>10</v>
      </c>
      <c r="AE54" s="80">
        <v>10</v>
      </c>
      <c r="AF54" s="80">
        <v>0</v>
      </c>
      <c r="AG54" s="80">
        <v>250</v>
      </c>
    </row>
    <row r="55" spans="1:33" x14ac:dyDescent="0.25">
      <c r="A55" s="94" t="s">
        <v>44</v>
      </c>
      <c r="B55" s="80"/>
      <c r="C55" s="80"/>
      <c r="D55" s="80"/>
      <c r="E55" s="80"/>
      <c r="F55" s="80"/>
      <c r="G55" s="80"/>
      <c r="H55" s="80"/>
      <c r="I55" s="80"/>
      <c r="J55" s="80"/>
      <c r="K55" s="80"/>
      <c r="L55" s="80"/>
      <c r="M55" s="80"/>
      <c r="N55" s="80"/>
      <c r="O55" s="80"/>
      <c r="P55" s="80"/>
      <c r="Q55" s="80"/>
      <c r="R55" s="80">
        <v>0</v>
      </c>
      <c r="S55" s="80"/>
      <c r="T55" s="80"/>
      <c r="U55" s="80"/>
      <c r="V55" s="80"/>
      <c r="W55" s="80"/>
      <c r="X55" s="80"/>
      <c r="Y55" s="80"/>
      <c r="Z55" s="80"/>
      <c r="AA55" s="80"/>
      <c r="AB55" s="80"/>
      <c r="AC55" s="80">
        <v>0</v>
      </c>
      <c r="AD55" s="80"/>
      <c r="AE55" s="80"/>
      <c r="AF55" s="80">
        <v>0</v>
      </c>
      <c r="AG55" s="80"/>
    </row>
    <row r="56" spans="1:33" x14ac:dyDescent="0.25">
      <c r="A56" s="92" t="s">
        <v>143</v>
      </c>
      <c r="B56" s="80">
        <v>690</v>
      </c>
      <c r="C56" s="80"/>
      <c r="D56" s="80">
        <v>1020</v>
      </c>
      <c r="E56" s="80"/>
      <c r="F56" s="80">
        <v>890</v>
      </c>
      <c r="G56" s="80">
        <v>20</v>
      </c>
      <c r="H56" s="80">
        <v>690</v>
      </c>
      <c r="I56" s="80">
        <v>50</v>
      </c>
      <c r="J56" s="80">
        <v>120</v>
      </c>
      <c r="K56" s="80">
        <v>10</v>
      </c>
      <c r="L56" s="80">
        <v>0</v>
      </c>
      <c r="M56" s="80"/>
      <c r="N56" s="80">
        <v>130</v>
      </c>
      <c r="O56" s="80">
        <v>10</v>
      </c>
      <c r="P56" s="80">
        <v>120</v>
      </c>
      <c r="Q56" s="80"/>
      <c r="R56" s="80">
        <v>940</v>
      </c>
      <c r="S56" s="80"/>
      <c r="T56" s="80">
        <v>180</v>
      </c>
      <c r="U56" s="80">
        <v>0</v>
      </c>
      <c r="V56" s="80">
        <v>180</v>
      </c>
      <c r="W56" s="80"/>
      <c r="X56" s="80">
        <v>20</v>
      </c>
      <c r="Y56" s="80">
        <v>10</v>
      </c>
      <c r="Z56" s="80">
        <v>10</v>
      </c>
      <c r="AA56" s="80">
        <v>0</v>
      </c>
      <c r="AB56" s="80"/>
      <c r="AC56" s="80">
        <v>740</v>
      </c>
      <c r="AD56" s="80">
        <v>340</v>
      </c>
      <c r="AE56" s="80">
        <v>340</v>
      </c>
      <c r="AF56" s="80">
        <v>0</v>
      </c>
      <c r="AG56" s="80">
        <v>60</v>
      </c>
    </row>
    <row r="57" spans="1:33" x14ac:dyDescent="0.25">
      <c r="A57" s="28" t="s">
        <v>65</v>
      </c>
      <c r="B57" s="80">
        <v>30</v>
      </c>
      <c r="C57" s="80"/>
      <c r="D57" s="80">
        <v>30</v>
      </c>
      <c r="E57" s="80"/>
      <c r="F57" s="80">
        <v>20</v>
      </c>
      <c r="G57" s="80">
        <v>0</v>
      </c>
      <c r="H57" s="80">
        <v>20</v>
      </c>
      <c r="I57" s="80">
        <v>0</v>
      </c>
      <c r="J57" s="80">
        <v>10</v>
      </c>
      <c r="K57" s="80">
        <v>0</v>
      </c>
      <c r="L57" s="80">
        <v>0</v>
      </c>
      <c r="M57" s="80"/>
      <c r="N57" s="80">
        <v>10</v>
      </c>
      <c r="O57" s="80">
        <v>0</v>
      </c>
      <c r="P57" s="80">
        <v>10</v>
      </c>
      <c r="Q57" s="80"/>
      <c r="R57" s="80">
        <v>40</v>
      </c>
      <c r="S57" s="80"/>
      <c r="T57" s="80">
        <v>10</v>
      </c>
      <c r="U57" s="80">
        <v>0</v>
      </c>
      <c r="V57" s="80">
        <v>10</v>
      </c>
      <c r="W57" s="80"/>
      <c r="X57" s="80">
        <v>0</v>
      </c>
      <c r="Y57" s="80">
        <v>0</v>
      </c>
      <c r="Z57" s="80">
        <v>0</v>
      </c>
      <c r="AA57" s="80">
        <v>0</v>
      </c>
      <c r="AB57" s="80"/>
      <c r="AC57" s="80">
        <v>30</v>
      </c>
      <c r="AD57" s="80">
        <v>20</v>
      </c>
      <c r="AE57" s="80">
        <v>10</v>
      </c>
      <c r="AF57" s="80">
        <v>0</v>
      </c>
      <c r="AG57" s="80">
        <v>0</v>
      </c>
    </row>
    <row r="58" spans="1:33" x14ac:dyDescent="0.25">
      <c r="A58" s="28" t="s">
        <v>66</v>
      </c>
      <c r="B58" s="80">
        <v>510</v>
      </c>
      <c r="C58" s="80"/>
      <c r="D58" s="80">
        <v>720</v>
      </c>
      <c r="E58" s="80"/>
      <c r="F58" s="80">
        <v>620</v>
      </c>
      <c r="G58" s="80">
        <v>20</v>
      </c>
      <c r="H58" s="80">
        <v>490</v>
      </c>
      <c r="I58" s="80">
        <v>30</v>
      </c>
      <c r="J58" s="80">
        <v>80</v>
      </c>
      <c r="K58" s="80">
        <v>10</v>
      </c>
      <c r="L58" s="80">
        <v>0</v>
      </c>
      <c r="M58" s="80"/>
      <c r="N58" s="80">
        <v>100</v>
      </c>
      <c r="O58" s="80">
        <v>10</v>
      </c>
      <c r="P58" s="80">
        <v>90</v>
      </c>
      <c r="Q58" s="80"/>
      <c r="R58" s="80">
        <v>700</v>
      </c>
      <c r="S58" s="80"/>
      <c r="T58" s="80">
        <v>140</v>
      </c>
      <c r="U58" s="80">
        <v>0</v>
      </c>
      <c r="V58" s="80">
        <v>140</v>
      </c>
      <c r="W58" s="80"/>
      <c r="X58" s="80">
        <v>20</v>
      </c>
      <c r="Y58" s="80">
        <v>10</v>
      </c>
      <c r="Z58" s="80">
        <v>10</v>
      </c>
      <c r="AA58" s="80">
        <v>0</v>
      </c>
      <c r="AB58" s="80"/>
      <c r="AC58" s="80">
        <v>540</v>
      </c>
      <c r="AD58" s="80">
        <v>260</v>
      </c>
      <c r="AE58" s="80">
        <v>250</v>
      </c>
      <c r="AF58" s="80">
        <v>0</v>
      </c>
      <c r="AG58" s="80">
        <v>30</v>
      </c>
    </row>
    <row r="59" spans="1:33" x14ac:dyDescent="0.25">
      <c r="A59" s="94" t="s">
        <v>43</v>
      </c>
      <c r="B59" s="80">
        <v>140</v>
      </c>
      <c r="C59" s="80"/>
      <c r="D59" s="80">
        <v>270</v>
      </c>
      <c r="E59" s="80"/>
      <c r="F59" s="80">
        <v>250</v>
      </c>
      <c r="G59" s="80">
        <v>0</v>
      </c>
      <c r="H59" s="80">
        <v>190</v>
      </c>
      <c r="I59" s="80">
        <v>20</v>
      </c>
      <c r="J59" s="80">
        <v>30</v>
      </c>
      <c r="K59" s="80">
        <v>10</v>
      </c>
      <c r="L59" s="80">
        <v>0</v>
      </c>
      <c r="M59" s="80"/>
      <c r="N59" s="80">
        <v>20</v>
      </c>
      <c r="O59" s="80">
        <v>0</v>
      </c>
      <c r="P59" s="80">
        <v>20</v>
      </c>
      <c r="Q59" s="80"/>
      <c r="R59" s="80">
        <v>200</v>
      </c>
      <c r="S59" s="80"/>
      <c r="T59" s="80">
        <v>40</v>
      </c>
      <c r="U59" s="80">
        <v>0</v>
      </c>
      <c r="V59" s="80">
        <v>40</v>
      </c>
      <c r="W59" s="80"/>
      <c r="X59" s="80">
        <v>0</v>
      </c>
      <c r="Y59" s="80">
        <v>0</v>
      </c>
      <c r="Z59" s="80">
        <v>0</v>
      </c>
      <c r="AA59" s="80">
        <v>0</v>
      </c>
      <c r="AB59" s="80"/>
      <c r="AC59" s="80">
        <v>170</v>
      </c>
      <c r="AD59" s="80">
        <v>60</v>
      </c>
      <c r="AE59" s="80">
        <v>80</v>
      </c>
      <c r="AF59" s="80">
        <v>0</v>
      </c>
      <c r="AG59" s="80">
        <v>20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790</v>
      </c>
      <c r="C61" s="80"/>
      <c r="D61" s="80">
        <v>960</v>
      </c>
      <c r="E61" s="80"/>
      <c r="F61" s="80">
        <v>960</v>
      </c>
      <c r="G61" s="80">
        <v>30</v>
      </c>
      <c r="H61" s="80">
        <v>710</v>
      </c>
      <c r="I61" s="80">
        <v>30</v>
      </c>
      <c r="J61" s="80">
        <v>190</v>
      </c>
      <c r="K61" s="80">
        <v>10</v>
      </c>
      <c r="L61" s="80">
        <v>0</v>
      </c>
      <c r="M61" s="80"/>
      <c r="N61" s="80"/>
      <c r="O61" s="80"/>
      <c r="P61" s="80"/>
      <c r="Q61" s="80"/>
      <c r="R61" s="80">
        <v>900</v>
      </c>
      <c r="S61" s="80"/>
      <c r="T61" s="80">
        <v>200</v>
      </c>
      <c r="U61" s="80">
        <v>10</v>
      </c>
      <c r="V61" s="80">
        <v>200</v>
      </c>
      <c r="W61" s="80"/>
      <c r="X61" s="80">
        <v>10</v>
      </c>
      <c r="Y61" s="80">
        <v>0</v>
      </c>
      <c r="Z61" s="80">
        <v>10</v>
      </c>
      <c r="AA61" s="80">
        <v>0</v>
      </c>
      <c r="AB61" s="80"/>
      <c r="AC61" s="80">
        <v>690</v>
      </c>
      <c r="AD61" s="80">
        <v>220</v>
      </c>
      <c r="AE61" s="80">
        <v>440</v>
      </c>
      <c r="AF61" s="80">
        <v>0</v>
      </c>
      <c r="AG61" s="80">
        <v>30</v>
      </c>
    </row>
    <row r="62" spans="1:33" x14ac:dyDescent="0.25">
      <c r="A62" s="28" t="s">
        <v>65</v>
      </c>
      <c r="B62" s="80">
        <v>20</v>
      </c>
      <c r="C62" s="80"/>
      <c r="D62" s="80">
        <v>20</v>
      </c>
      <c r="E62" s="80"/>
      <c r="F62" s="80">
        <v>20</v>
      </c>
      <c r="G62" s="80">
        <v>0</v>
      </c>
      <c r="H62" s="80">
        <v>10</v>
      </c>
      <c r="I62" s="80">
        <v>0</v>
      </c>
      <c r="J62" s="80">
        <v>0</v>
      </c>
      <c r="K62" s="80">
        <v>0</v>
      </c>
      <c r="L62" s="80">
        <v>0</v>
      </c>
      <c r="M62" s="80"/>
      <c r="N62" s="80"/>
      <c r="O62" s="80"/>
      <c r="P62" s="80"/>
      <c r="Q62" s="80"/>
      <c r="R62" s="80">
        <v>20</v>
      </c>
      <c r="S62" s="80"/>
      <c r="T62" s="80">
        <v>0</v>
      </c>
      <c r="U62" s="80">
        <v>0</v>
      </c>
      <c r="V62" s="80">
        <v>0</v>
      </c>
      <c r="W62" s="80"/>
      <c r="X62" s="80">
        <v>0</v>
      </c>
      <c r="Y62" s="80">
        <v>0</v>
      </c>
      <c r="Z62" s="80">
        <v>0</v>
      </c>
      <c r="AA62" s="80">
        <v>0</v>
      </c>
      <c r="AB62" s="80"/>
      <c r="AC62" s="80">
        <v>10</v>
      </c>
      <c r="AD62" s="80">
        <v>0</v>
      </c>
      <c r="AE62" s="80">
        <v>10</v>
      </c>
      <c r="AF62" s="80">
        <v>0</v>
      </c>
      <c r="AG62" s="80">
        <v>0</v>
      </c>
    </row>
    <row r="63" spans="1:33" x14ac:dyDescent="0.25">
      <c r="A63" s="28" t="s">
        <v>66</v>
      </c>
      <c r="B63" s="80">
        <v>570</v>
      </c>
      <c r="C63" s="80"/>
      <c r="D63" s="80">
        <v>670</v>
      </c>
      <c r="E63" s="80"/>
      <c r="F63" s="80">
        <v>670</v>
      </c>
      <c r="G63" s="80">
        <v>20</v>
      </c>
      <c r="H63" s="80">
        <v>510</v>
      </c>
      <c r="I63" s="80">
        <v>20</v>
      </c>
      <c r="J63" s="80">
        <v>120</v>
      </c>
      <c r="K63" s="80">
        <v>0</v>
      </c>
      <c r="L63" s="80">
        <v>0</v>
      </c>
      <c r="M63" s="80"/>
      <c r="N63" s="80"/>
      <c r="O63" s="80"/>
      <c r="P63" s="80"/>
      <c r="Q63" s="80"/>
      <c r="R63" s="80">
        <v>620</v>
      </c>
      <c r="S63" s="80"/>
      <c r="T63" s="80">
        <v>160</v>
      </c>
      <c r="U63" s="80">
        <v>10</v>
      </c>
      <c r="V63" s="80">
        <v>160</v>
      </c>
      <c r="W63" s="80"/>
      <c r="X63" s="80">
        <v>10</v>
      </c>
      <c r="Y63" s="80">
        <v>0</v>
      </c>
      <c r="Z63" s="80">
        <v>10</v>
      </c>
      <c r="AA63" s="80">
        <v>0</v>
      </c>
      <c r="AB63" s="80"/>
      <c r="AC63" s="80">
        <v>450</v>
      </c>
      <c r="AD63" s="80">
        <v>170</v>
      </c>
      <c r="AE63" s="80">
        <v>270</v>
      </c>
      <c r="AF63" s="80">
        <v>0</v>
      </c>
      <c r="AG63" s="80">
        <v>20</v>
      </c>
    </row>
    <row r="64" spans="1:33" x14ac:dyDescent="0.25">
      <c r="A64" s="94" t="s">
        <v>43</v>
      </c>
      <c r="B64" s="80">
        <v>200</v>
      </c>
      <c r="C64" s="80"/>
      <c r="D64" s="80">
        <v>270</v>
      </c>
      <c r="E64" s="80"/>
      <c r="F64" s="80">
        <v>270</v>
      </c>
      <c r="G64" s="80">
        <v>0</v>
      </c>
      <c r="H64" s="80">
        <v>190</v>
      </c>
      <c r="I64" s="80">
        <v>10</v>
      </c>
      <c r="J64" s="80">
        <v>70</v>
      </c>
      <c r="K64" s="80">
        <v>0</v>
      </c>
      <c r="L64" s="80">
        <v>0</v>
      </c>
      <c r="M64" s="80"/>
      <c r="N64" s="80"/>
      <c r="O64" s="80"/>
      <c r="P64" s="80"/>
      <c r="Q64" s="80"/>
      <c r="R64" s="80">
        <v>260</v>
      </c>
      <c r="S64" s="80"/>
      <c r="T64" s="80">
        <v>40</v>
      </c>
      <c r="U64" s="80">
        <v>0</v>
      </c>
      <c r="V64" s="80">
        <v>40</v>
      </c>
      <c r="W64" s="80"/>
      <c r="X64" s="80">
        <v>0</v>
      </c>
      <c r="Y64" s="80">
        <v>0</v>
      </c>
      <c r="Z64" s="80">
        <v>0</v>
      </c>
      <c r="AA64" s="80">
        <v>0</v>
      </c>
      <c r="AB64" s="80"/>
      <c r="AC64" s="80">
        <v>220</v>
      </c>
      <c r="AD64" s="80">
        <v>50</v>
      </c>
      <c r="AE64" s="80">
        <v>160</v>
      </c>
      <c r="AF64" s="80">
        <v>0</v>
      </c>
      <c r="AG64" s="80">
        <v>10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7190</v>
      </c>
      <c r="C66" s="80"/>
      <c r="D66" s="80">
        <v>7540</v>
      </c>
      <c r="E66" s="80"/>
      <c r="F66" s="80">
        <v>7540</v>
      </c>
      <c r="G66" s="80">
        <v>170</v>
      </c>
      <c r="H66" s="80">
        <v>6750</v>
      </c>
      <c r="I66" s="80">
        <v>40</v>
      </c>
      <c r="J66" s="80">
        <v>510</v>
      </c>
      <c r="K66" s="80">
        <v>70</v>
      </c>
      <c r="L66" s="80">
        <v>0</v>
      </c>
      <c r="M66" s="80"/>
      <c r="N66" s="80"/>
      <c r="O66" s="80"/>
      <c r="P66" s="80"/>
      <c r="Q66" s="80"/>
      <c r="R66" s="80">
        <v>8840</v>
      </c>
      <c r="S66" s="80"/>
      <c r="T66" s="80">
        <v>2160</v>
      </c>
      <c r="U66" s="80">
        <v>40</v>
      </c>
      <c r="V66" s="80">
        <v>2120</v>
      </c>
      <c r="W66" s="80"/>
      <c r="X66" s="80">
        <v>110</v>
      </c>
      <c r="Y66" s="80">
        <v>20</v>
      </c>
      <c r="Z66" s="80">
        <v>70</v>
      </c>
      <c r="AA66" s="80">
        <v>20</v>
      </c>
      <c r="AB66" s="80"/>
      <c r="AC66" s="80">
        <v>6570</v>
      </c>
      <c r="AD66" s="80">
        <v>530</v>
      </c>
      <c r="AE66" s="80">
        <v>5480</v>
      </c>
      <c r="AF66" s="80">
        <v>0</v>
      </c>
      <c r="AG66" s="80">
        <v>570</v>
      </c>
    </row>
    <row r="67" spans="1:33" x14ac:dyDescent="0.25">
      <c r="A67" s="28" t="s">
        <v>65</v>
      </c>
      <c r="B67" s="80">
        <v>90</v>
      </c>
      <c r="C67" s="80"/>
      <c r="D67" s="80">
        <v>110</v>
      </c>
      <c r="E67" s="80"/>
      <c r="F67" s="80">
        <v>110</v>
      </c>
      <c r="G67" s="80">
        <v>0</v>
      </c>
      <c r="H67" s="80">
        <v>90</v>
      </c>
      <c r="I67" s="80">
        <v>0</v>
      </c>
      <c r="J67" s="80">
        <v>10</v>
      </c>
      <c r="K67" s="80">
        <v>0</v>
      </c>
      <c r="L67" s="80">
        <v>0</v>
      </c>
      <c r="M67" s="80"/>
      <c r="N67" s="80"/>
      <c r="O67" s="80"/>
      <c r="P67" s="80"/>
      <c r="Q67" s="80"/>
      <c r="R67" s="80">
        <v>90</v>
      </c>
      <c r="S67" s="80"/>
      <c r="T67" s="80">
        <v>20</v>
      </c>
      <c r="U67" s="80">
        <v>0</v>
      </c>
      <c r="V67" s="80">
        <v>20</v>
      </c>
      <c r="W67" s="80"/>
      <c r="X67" s="80">
        <v>0</v>
      </c>
      <c r="Y67" s="80">
        <v>0</v>
      </c>
      <c r="Z67" s="80">
        <v>0</v>
      </c>
      <c r="AA67" s="80">
        <v>0</v>
      </c>
      <c r="AB67" s="80"/>
      <c r="AC67" s="80">
        <v>60</v>
      </c>
      <c r="AD67" s="80">
        <v>10</v>
      </c>
      <c r="AE67" s="80">
        <v>20</v>
      </c>
      <c r="AF67" s="80">
        <v>0</v>
      </c>
      <c r="AG67" s="80">
        <v>30</v>
      </c>
    </row>
    <row r="68" spans="1:33" x14ac:dyDescent="0.25">
      <c r="A68" s="28" t="s">
        <v>66</v>
      </c>
      <c r="B68" s="80">
        <v>6040</v>
      </c>
      <c r="C68" s="80"/>
      <c r="D68" s="80">
        <v>6370</v>
      </c>
      <c r="E68" s="80"/>
      <c r="F68" s="80">
        <v>6370</v>
      </c>
      <c r="G68" s="80">
        <v>140</v>
      </c>
      <c r="H68" s="80">
        <v>5840</v>
      </c>
      <c r="I68" s="80">
        <v>30</v>
      </c>
      <c r="J68" s="80">
        <v>300</v>
      </c>
      <c r="K68" s="80">
        <v>60</v>
      </c>
      <c r="L68" s="80">
        <v>0</v>
      </c>
      <c r="M68" s="80"/>
      <c r="N68" s="80"/>
      <c r="O68" s="80"/>
      <c r="P68" s="80"/>
      <c r="Q68" s="80"/>
      <c r="R68" s="80">
        <v>7160</v>
      </c>
      <c r="S68" s="80"/>
      <c r="T68" s="80">
        <v>1820</v>
      </c>
      <c r="U68" s="80">
        <v>30</v>
      </c>
      <c r="V68" s="80">
        <v>1790</v>
      </c>
      <c r="W68" s="80"/>
      <c r="X68" s="80">
        <v>110</v>
      </c>
      <c r="Y68" s="80">
        <v>20</v>
      </c>
      <c r="Z68" s="80">
        <v>70</v>
      </c>
      <c r="AA68" s="80">
        <v>20</v>
      </c>
      <c r="AB68" s="80"/>
      <c r="AC68" s="80">
        <v>5240</v>
      </c>
      <c r="AD68" s="80">
        <v>320</v>
      </c>
      <c r="AE68" s="80">
        <v>4520</v>
      </c>
      <c r="AF68" s="80">
        <v>0</v>
      </c>
      <c r="AG68" s="80">
        <v>400</v>
      </c>
    </row>
    <row r="69" spans="1:33" x14ac:dyDescent="0.25">
      <c r="A69" s="94" t="s">
        <v>43</v>
      </c>
      <c r="B69" s="80">
        <v>1060</v>
      </c>
      <c r="C69" s="80"/>
      <c r="D69" s="80">
        <v>1060</v>
      </c>
      <c r="E69" s="80"/>
      <c r="F69" s="80">
        <v>1060</v>
      </c>
      <c r="G69" s="80">
        <v>30</v>
      </c>
      <c r="H69" s="80">
        <v>810</v>
      </c>
      <c r="I69" s="80">
        <v>10</v>
      </c>
      <c r="J69" s="80">
        <v>200</v>
      </c>
      <c r="K69" s="80">
        <v>10</v>
      </c>
      <c r="L69" s="80">
        <v>0</v>
      </c>
      <c r="M69" s="80"/>
      <c r="N69" s="80"/>
      <c r="O69" s="80"/>
      <c r="P69" s="80"/>
      <c r="Q69" s="80"/>
      <c r="R69" s="80">
        <v>1600</v>
      </c>
      <c r="S69" s="80"/>
      <c r="T69" s="80">
        <v>320</v>
      </c>
      <c r="U69" s="80">
        <v>10</v>
      </c>
      <c r="V69" s="80">
        <v>310</v>
      </c>
      <c r="W69" s="80"/>
      <c r="X69" s="80">
        <v>0</v>
      </c>
      <c r="Y69" s="80">
        <v>0</v>
      </c>
      <c r="Z69" s="80">
        <v>0</v>
      </c>
      <c r="AA69" s="80">
        <v>0</v>
      </c>
      <c r="AB69" s="80"/>
      <c r="AC69" s="80">
        <v>1270</v>
      </c>
      <c r="AD69" s="80">
        <v>200</v>
      </c>
      <c r="AE69" s="80">
        <v>930</v>
      </c>
      <c r="AF69" s="80">
        <v>0</v>
      </c>
      <c r="AG69" s="80">
        <v>140</v>
      </c>
    </row>
    <row r="70" spans="1:33" x14ac:dyDescent="0.25">
      <c r="A70" s="94" t="s">
        <v>44</v>
      </c>
      <c r="B70" s="80"/>
      <c r="C70" s="80"/>
      <c r="D70" s="80"/>
      <c r="E70" s="80"/>
      <c r="F70" s="80"/>
      <c r="G70" s="80"/>
      <c r="H70" s="80"/>
      <c r="I70" s="80"/>
      <c r="J70" s="80"/>
      <c r="K70" s="80"/>
      <c r="L70" s="80"/>
      <c r="M70" s="80"/>
      <c r="N70" s="80"/>
      <c r="O70" s="80"/>
      <c r="P70" s="80"/>
      <c r="Q70" s="80"/>
      <c r="R70" s="80">
        <v>0</v>
      </c>
      <c r="S70" s="80"/>
      <c r="T70" s="80"/>
      <c r="U70" s="80"/>
      <c r="V70" s="80"/>
      <c r="W70" s="80"/>
      <c r="X70" s="80"/>
      <c r="Y70" s="80"/>
      <c r="Z70" s="80"/>
      <c r="AA70" s="80"/>
      <c r="AB70" s="80"/>
      <c r="AC70" s="80">
        <v>0</v>
      </c>
      <c r="AD70" s="80"/>
      <c r="AE70" s="80"/>
      <c r="AF70" s="80">
        <v>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3430</v>
      </c>
      <c r="C72" s="80"/>
      <c r="D72" s="80">
        <v>5330</v>
      </c>
      <c r="E72" s="80"/>
      <c r="F72" s="80">
        <v>130</v>
      </c>
      <c r="G72" s="80">
        <v>0</v>
      </c>
      <c r="H72" s="80">
        <v>0</v>
      </c>
      <c r="I72" s="80">
        <v>0</v>
      </c>
      <c r="J72" s="80">
        <v>120</v>
      </c>
      <c r="K72" s="80">
        <v>10</v>
      </c>
      <c r="L72" s="80">
        <v>0</v>
      </c>
      <c r="M72" s="80"/>
      <c r="N72" s="80">
        <v>5200</v>
      </c>
      <c r="O72" s="80">
        <v>210</v>
      </c>
      <c r="P72" s="80">
        <v>4990</v>
      </c>
      <c r="Q72" s="80"/>
      <c r="R72" s="80">
        <v>3340</v>
      </c>
      <c r="S72" s="80"/>
      <c r="T72" s="80">
        <v>1170</v>
      </c>
      <c r="U72" s="80">
        <v>0</v>
      </c>
      <c r="V72" s="80">
        <v>1170</v>
      </c>
      <c r="W72" s="80"/>
      <c r="X72" s="80">
        <v>90</v>
      </c>
      <c r="Y72" s="80">
        <v>30</v>
      </c>
      <c r="Z72" s="80">
        <v>50</v>
      </c>
      <c r="AA72" s="80">
        <v>10</v>
      </c>
      <c r="AB72" s="80"/>
      <c r="AC72" s="80">
        <v>2090</v>
      </c>
      <c r="AD72" s="80">
        <v>130</v>
      </c>
      <c r="AE72" s="80">
        <v>130</v>
      </c>
      <c r="AF72" s="80">
        <v>0</v>
      </c>
      <c r="AG72" s="80">
        <v>1830</v>
      </c>
    </row>
    <row r="73" spans="1:33" x14ac:dyDescent="0.25">
      <c r="A73" s="28" t="s">
        <v>65</v>
      </c>
      <c r="B73" s="80">
        <v>190</v>
      </c>
      <c r="C73" s="80"/>
      <c r="D73" s="80">
        <v>360</v>
      </c>
      <c r="E73" s="80"/>
      <c r="F73" s="80">
        <v>10</v>
      </c>
      <c r="G73" s="80">
        <v>0</v>
      </c>
      <c r="H73" s="80">
        <v>0</v>
      </c>
      <c r="I73" s="80">
        <v>0</v>
      </c>
      <c r="J73" s="80">
        <v>10</v>
      </c>
      <c r="K73" s="80">
        <v>0</v>
      </c>
      <c r="L73" s="80">
        <v>0</v>
      </c>
      <c r="M73" s="80"/>
      <c r="N73" s="80">
        <v>350</v>
      </c>
      <c r="O73" s="80">
        <v>10</v>
      </c>
      <c r="P73" s="80">
        <v>350</v>
      </c>
      <c r="Q73" s="80"/>
      <c r="R73" s="80">
        <v>200</v>
      </c>
      <c r="S73" s="80"/>
      <c r="T73" s="80">
        <v>70</v>
      </c>
      <c r="U73" s="80">
        <v>0</v>
      </c>
      <c r="V73" s="80">
        <v>70</v>
      </c>
      <c r="W73" s="80"/>
      <c r="X73" s="80">
        <v>10</v>
      </c>
      <c r="Y73" s="80">
        <v>0</v>
      </c>
      <c r="Z73" s="80">
        <v>10</v>
      </c>
      <c r="AA73" s="80">
        <v>0</v>
      </c>
      <c r="AB73" s="80"/>
      <c r="AC73" s="80">
        <v>120</v>
      </c>
      <c r="AD73" s="80">
        <v>10</v>
      </c>
      <c r="AE73" s="80">
        <v>0</v>
      </c>
      <c r="AF73" s="80">
        <v>0</v>
      </c>
      <c r="AG73" s="80">
        <v>110</v>
      </c>
    </row>
    <row r="74" spans="1:33" x14ac:dyDescent="0.25">
      <c r="A74" s="28" t="s">
        <v>66</v>
      </c>
      <c r="B74" s="80">
        <v>2870</v>
      </c>
      <c r="C74" s="80"/>
      <c r="D74" s="80">
        <v>4420</v>
      </c>
      <c r="E74" s="80"/>
      <c r="F74" s="80">
        <v>100</v>
      </c>
      <c r="G74" s="80">
        <v>0</v>
      </c>
      <c r="H74" s="80">
        <v>0</v>
      </c>
      <c r="I74" s="80">
        <v>0</v>
      </c>
      <c r="J74" s="80">
        <v>90</v>
      </c>
      <c r="K74" s="80">
        <v>10</v>
      </c>
      <c r="L74" s="80">
        <v>0</v>
      </c>
      <c r="M74" s="80"/>
      <c r="N74" s="80">
        <v>4320</v>
      </c>
      <c r="O74" s="80">
        <v>170</v>
      </c>
      <c r="P74" s="80">
        <v>4150</v>
      </c>
      <c r="Q74" s="80"/>
      <c r="R74" s="80">
        <v>2770</v>
      </c>
      <c r="S74" s="80"/>
      <c r="T74" s="80">
        <v>990</v>
      </c>
      <c r="U74" s="80">
        <v>0</v>
      </c>
      <c r="V74" s="80">
        <v>980</v>
      </c>
      <c r="W74" s="80"/>
      <c r="X74" s="80">
        <v>70</v>
      </c>
      <c r="Y74" s="80">
        <v>30</v>
      </c>
      <c r="Z74" s="80">
        <v>40</v>
      </c>
      <c r="AA74" s="80">
        <v>10</v>
      </c>
      <c r="AB74" s="80"/>
      <c r="AC74" s="80">
        <v>1710</v>
      </c>
      <c r="AD74" s="80">
        <v>100</v>
      </c>
      <c r="AE74" s="80">
        <v>100</v>
      </c>
      <c r="AF74" s="80">
        <v>0</v>
      </c>
      <c r="AG74" s="80">
        <v>1510</v>
      </c>
    </row>
    <row r="75" spans="1:33" x14ac:dyDescent="0.25">
      <c r="A75" s="94" t="s">
        <v>43</v>
      </c>
      <c r="B75" s="80">
        <v>370</v>
      </c>
      <c r="C75" s="80"/>
      <c r="D75" s="80">
        <v>550</v>
      </c>
      <c r="E75" s="80"/>
      <c r="F75" s="80">
        <v>20</v>
      </c>
      <c r="G75" s="80">
        <v>0</v>
      </c>
      <c r="H75" s="80">
        <v>0</v>
      </c>
      <c r="I75" s="80">
        <v>0</v>
      </c>
      <c r="J75" s="80">
        <v>20</v>
      </c>
      <c r="K75" s="80">
        <v>0</v>
      </c>
      <c r="L75" s="80">
        <v>0</v>
      </c>
      <c r="M75" s="80"/>
      <c r="N75" s="80">
        <v>530</v>
      </c>
      <c r="O75" s="80">
        <v>30</v>
      </c>
      <c r="P75" s="80">
        <v>500</v>
      </c>
      <c r="Q75" s="80"/>
      <c r="R75" s="80">
        <v>380</v>
      </c>
      <c r="S75" s="80"/>
      <c r="T75" s="80">
        <v>120</v>
      </c>
      <c r="U75" s="80">
        <v>0</v>
      </c>
      <c r="V75" s="80">
        <v>120</v>
      </c>
      <c r="W75" s="80"/>
      <c r="X75" s="80">
        <v>0</v>
      </c>
      <c r="Y75" s="80">
        <v>0</v>
      </c>
      <c r="Z75" s="80">
        <v>0</v>
      </c>
      <c r="AA75" s="80">
        <v>0</v>
      </c>
      <c r="AB75" s="80"/>
      <c r="AC75" s="80">
        <v>260</v>
      </c>
      <c r="AD75" s="80">
        <v>20</v>
      </c>
      <c r="AE75" s="80">
        <v>20</v>
      </c>
      <c r="AF75" s="80">
        <v>0</v>
      </c>
      <c r="AG75" s="80">
        <v>220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1110</v>
      </c>
      <c r="C77" s="80"/>
      <c r="D77" s="80">
        <v>1440</v>
      </c>
      <c r="E77" s="80"/>
      <c r="F77" s="80">
        <v>1240</v>
      </c>
      <c r="G77" s="80">
        <v>30</v>
      </c>
      <c r="H77" s="80">
        <v>960</v>
      </c>
      <c r="I77" s="80">
        <v>80</v>
      </c>
      <c r="J77" s="80">
        <v>150</v>
      </c>
      <c r="K77" s="80">
        <v>20</v>
      </c>
      <c r="L77" s="80">
        <v>0</v>
      </c>
      <c r="M77" s="80"/>
      <c r="N77" s="80">
        <v>200</v>
      </c>
      <c r="O77" s="80">
        <v>10</v>
      </c>
      <c r="P77" s="80">
        <v>190</v>
      </c>
      <c r="Q77" s="80"/>
      <c r="R77" s="80">
        <v>1490</v>
      </c>
      <c r="S77" s="80"/>
      <c r="T77" s="80">
        <v>320</v>
      </c>
      <c r="U77" s="80">
        <v>0</v>
      </c>
      <c r="V77" s="80">
        <v>320</v>
      </c>
      <c r="W77" s="80"/>
      <c r="X77" s="80">
        <v>30</v>
      </c>
      <c r="Y77" s="80">
        <v>10</v>
      </c>
      <c r="Z77" s="80">
        <v>10</v>
      </c>
      <c r="AA77" s="80">
        <v>10</v>
      </c>
      <c r="AB77" s="80"/>
      <c r="AC77" s="80">
        <v>1140</v>
      </c>
      <c r="AD77" s="80">
        <v>510</v>
      </c>
      <c r="AE77" s="80">
        <v>570</v>
      </c>
      <c r="AF77" s="80">
        <v>0</v>
      </c>
      <c r="AG77" s="80">
        <v>60</v>
      </c>
    </row>
    <row r="78" spans="1:33" x14ac:dyDescent="0.25">
      <c r="A78" s="28" t="s">
        <v>65</v>
      </c>
      <c r="B78" s="80">
        <v>40</v>
      </c>
      <c r="C78" s="80"/>
      <c r="D78" s="80">
        <v>50</v>
      </c>
      <c r="E78" s="80"/>
      <c r="F78" s="80">
        <v>40</v>
      </c>
      <c r="G78" s="80">
        <v>0</v>
      </c>
      <c r="H78" s="80">
        <v>20</v>
      </c>
      <c r="I78" s="80">
        <v>0</v>
      </c>
      <c r="J78" s="80">
        <v>10</v>
      </c>
      <c r="K78" s="80">
        <v>0</v>
      </c>
      <c r="L78" s="80">
        <v>0</v>
      </c>
      <c r="M78" s="80"/>
      <c r="N78" s="80">
        <v>10</v>
      </c>
      <c r="O78" s="80">
        <v>0</v>
      </c>
      <c r="P78" s="80">
        <v>10</v>
      </c>
      <c r="Q78" s="80"/>
      <c r="R78" s="80">
        <v>50</v>
      </c>
      <c r="S78" s="80"/>
      <c r="T78" s="80">
        <v>10</v>
      </c>
      <c r="U78" s="80">
        <v>0</v>
      </c>
      <c r="V78" s="80">
        <v>10</v>
      </c>
      <c r="W78" s="80"/>
      <c r="X78" s="80">
        <v>0</v>
      </c>
      <c r="Y78" s="80">
        <v>0</v>
      </c>
      <c r="Z78" s="80">
        <v>0</v>
      </c>
      <c r="AA78" s="80">
        <v>0</v>
      </c>
      <c r="AB78" s="80"/>
      <c r="AC78" s="80">
        <v>40</v>
      </c>
      <c r="AD78" s="80">
        <v>10</v>
      </c>
      <c r="AE78" s="80">
        <v>20</v>
      </c>
      <c r="AF78" s="80">
        <v>0</v>
      </c>
      <c r="AG78" s="80">
        <v>10</v>
      </c>
    </row>
    <row r="79" spans="1:33" x14ac:dyDescent="0.25">
      <c r="A79" s="28" t="s">
        <v>66</v>
      </c>
      <c r="B79" s="80">
        <v>920</v>
      </c>
      <c r="C79" s="80"/>
      <c r="D79" s="80">
        <v>1160</v>
      </c>
      <c r="E79" s="80"/>
      <c r="F79" s="80">
        <v>1000</v>
      </c>
      <c r="G79" s="80">
        <v>20</v>
      </c>
      <c r="H79" s="80">
        <v>790</v>
      </c>
      <c r="I79" s="80">
        <v>60</v>
      </c>
      <c r="J79" s="80">
        <v>110</v>
      </c>
      <c r="K79" s="80">
        <v>10</v>
      </c>
      <c r="L79" s="80">
        <v>0</v>
      </c>
      <c r="M79" s="80"/>
      <c r="N79" s="80">
        <v>160</v>
      </c>
      <c r="O79" s="80">
        <v>10</v>
      </c>
      <c r="P79" s="80">
        <v>150</v>
      </c>
      <c r="Q79" s="80"/>
      <c r="R79" s="80">
        <v>1230</v>
      </c>
      <c r="S79" s="80"/>
      <c r="T79" s="80">
        <v>280</v>
      </c>
      <c r="U79" s="80">
        <v>0</v>
      </c>
      <c r="V79" s="80">
        <v>270</v>
      </c>
      <c r="W79" s="80"/>
      <c r="X79" s="80">
        <v>20</v>
      </c>
      <c r="Y79" s="80">
        <v>10</v>
      </c>
      <c r="Z79" s="80">
        <v>10</v>
      </c>
      <c r="AA79" s="80">
        <v>10</v>
      </c>
      <c r="AB79" s="80"/>
      <c r="AC79" s="80">
        <v>920</v>
      </c>
      <c r="AD79" s="80">
        <v>440</v>
      </c>
      <c r="AE79" s="80">
        <v>450</v>
      </c>
      <c r="AF79" s="80">
        <v>0</v>
      </c>
      <c r="AG79" s="80">
        <v>40</v>
      </c>
    </row>
    <row r="80" spans="1:33" x14ac:dyDescent="0.25">
      <c r="A80" s="94" t="s">
        <v>43</v>
      </c>
      <c r="B80" s="80">
        <v>140</v>
      </c>
      <c r="C80" s="80"/>
      <c r="D80" s="80">
        <v>220</v>
      </c>
      <c r="E80" s="80"/>
      <c r="F80" s="80">
        <v>200</v>
      </c>
      <c r="G80" s="80">
        <v>0</v>
      </c>
      <c r="H80" s="80">
        <v>150</v>
      </c>
      <c r="I80" s="80">
        <v>20</v>
      </c>
      <c r="J80" s="80">
        <v>30</v>
      </c>
      <c r="K80" s="80">
        <v>10</v>
      </c>
      <c r="L80" s="80">
        <v>0</v>
      </c>
      <c r="M80" s="80"/>
      <c r="N80" s="80">
        <v>30</v>
      </c>
      <c r="O80" s="80">
        <v>0</v>
      </c>
      <c r="P80" s="80">
        <v>30</v>
      </c>
      <c r="Q80" s="80"/>
      <c r="R80" s="80">
        <v>210</v>
      </c>
      <c r="S80" s="80"/>
      <c r="T80" s="80">
        <v>30</v>
      </c>
      <c r="U80" s="80">
        <v>0</v>
      </c>
      <c r="V80" s="80">
        <v>30</v>
      </c>
      <c r="W80" s="80"/>
      <c r="X80" s="80">
        <v>0</v>
      </c>
      <c r="Y80" s="80">
        <v>0</v>
      </c>
      <c r="Z80" s="80">
        <v>0</v>
      </c>
      <c r="AA80" s="80">
        <v>0</v>
      </c>
      <c r="AB80" s="80"/>
      <c r="AC80" s="80">
        <v>180</v>
      </c>
      <c r="AD80" s="80">
        <v>60</v>
      </c>
      <c r="AE80" s="80">
        <v>100</v>
      </c>
      <c r="AF80" s="80">
        <v>0</v>
      </c>
      <c r="AG80" s="80">
        <v>10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1110</v>
      </c>
      <c r="C82" s="80"/>
      <c r="D82" s="80">
        <v>1450</v>
      </c>
      <c r="E82" s="80"/>
      <c r="F82" s="80">
        <v>1450</v>
      </c>
      <c r="G82" s="80">
        <v>30</v>
      </c>
      <c r="H82" s="80">
        <v>1130</v>
      </c>
      <c r="I82" s="80">
        <v>30</v>
      </c>
      <c r="J82" s="80">
        <v>240</v>
      </c>
      <c r="K82" s="80">
        <v>20</v>
      </c>
      <c r="L82" s="80">
        <v>0</v>
      </c>
      <c r="M82" s="80"/>
      <c r="N82" s="80"/>
      <c r="O82" s="80"/>
      <c r="P82" s="80"/>
      <c r="Q82" s="80"/>
      <c r="R82" s="80">
        <v>1150</v>
      </c>
      <c r="S82" s="80"/>
      <c r="T82" s="80">
        <v>250</v>
      </c>
      <c r="U82" s="80">
        <v>0</v>
      </c>
      <c r="V82" s="80">
        <v>250</v>
      </c>
      <c r="W82" s="80"/>
      <c r="X82" s="80">
        <v>10</v>
      </c>
      <c r="Y82" s="80">
        <v>0</v>
      </c>
      <c r="Z82" s="80">
        <v>10</v>
      </c>
      <c r="AA82" s="80">
        <v>0</v>
      </c>
      <c r="AB82" s="80"/>
      <c r="AC82" s="80">
        <v>890</v>
      </c>
      <c r="AD82" s="80">
        <v>240</v>
      </c>
      <c r="AE82" s="80">
        <v>620</v>
      </c>
      <c r="AF82" s="80">
        <v>0</v>
      </c>
      <c r="AG82" s="80">
        <v>30</v>
      </c>
    </row>
    <row r="83" spans="1:33" x14ac:dyDescent="0.25">
      <c r="A83" s="28" t="s">
        <v>65</v>
      </c>
      <c r="B83" s="80">
        <v>30</v>
      </c>
      <c r="C83" s="80"/>
      <c r="D83" s="80">
        <v>30</v>
      </c>
      <c r="E83" s="80"/>
      <c r="F83" s="80">
        <v>30</v>
      </c>
      <c r="G83" s="80">
        <v>10</v>
      </c>
      <c r="H83" s="80">
        <v>20</v>
      </c>
      <c r="I83" s="80">
        <v>0</v>
      </c>
      <c r="J83" s="80">
        <v>0</v>
      </c>
      <c r="K83" s="80">
        <v>0</v>
      </c>
      <c r="L83" s="80">
        <v>0</v>
      </c>
      <c r="M83" s="80"/>
      <c r="N83" s="80"/>
      <c r="O83" s="80"/>
      <c r="P83" s="80"/>
      <c r="Q83" s="80"/>
      <c r="R83" s="80">
        <v>30</v>
      </c>
      <c r="S83" s="80"/>
      <c r="T83" s="80">
        <v>10</v>
      </c>
      <c r="U83" s="80">
        <v>0</v>
      </c>
      <c r="V83" s="80">
        <v>10</v>
      </c>
      <c r="W83" s="80"/>
      <c r="X83" s="80">
        <v>0</v>
      </c>
      <c r="Y83" s="80">
        <v>0</v>
      </c>
      <c r="Z83" s="80">
        <v>0</v>
      </c>
      <c r="AA83" s="80">
        <v>0</v>
      </c>
      <c r="AB83" s="80"/>
      <c r="AC83" s="80">
        <v>20</v>
      </c>
      <c r="AD83" s="80">
        <v>10</v>
      </c>
      <c r="AE83" s="80">
        <v>10</v>
      </c>
      <c r="AF83" s="80">
        <v>0</v>
      </c>
      <c r="AG83" s="80">
        <v>0</v>
      </c>
    </row>
    <row r="84" spans="1:33" x14ac:dyDescent="0.25">
      <c r="A84" s="28" t="s">
        <v>66</v>
      </c>
      <c r="B84" s="80">
        <v>910</v>
      </c>
      <c r="C84" s="80"/>
      <c r="D84" s="80">
        <v>1150</v>
      </c>
      <c r="E84" s="80"/>
      <c r="F84" s="80">
        <v>1150</v>
      </c>
      <c r="G84" s="80">
        <v>20</v>
      </c>
      <c r="H84" s="80">
        <v>920</v>
      </c>
      <c r="I84" s="80">
        <v>20</v>
      </c>
      <c r="J84" s="80">
        <v>170</v>
      </c>
      <c r="K84" s="80">
        <v>10</v>
      </c>
      <c r="L84" s="80">
        <v>0</v>
      </c>
      <c r="M84" s="80"/>
      <c r="N84" s="80"/>
      <c r="O84" s="80"/>
      <c r="P84" s="80"/>
      <c r="Q84" s="80"/>
      <c r="R84" s="80">
        <v>910</v>
      </c>
      <c r="S84" s="80"/>
      <c r="T84" s="80">
        <v>220</v>
      </c>
      <c r="U84" s="80">
        <v>0</v>
      </c>
      <c r="V84" s="80">
        <v>220</v>
      </c>
      <c r="W84" s="80"/>
      <c r="X84" s="80">
        <v>10</v>
      </c>
      <c r="Y84" s="80">
        <v>0</v>
      </c>
      <c r="Z84" s="80">
        <v>10</v>
      </c>
      <c r="AA84" s="80">
        <v>0</v>
      </c>
      <c r="AB84" s="80"/>
      <c r="AC84" s="80">
        <v>680</v>
      </c>
      <c r="AD84" s="80">
        <v>190</v>
      </c>
      <c r="AE84" s="80">
        <v>460</v>
      </c>
      <c r="AF84" s="80">
        <v>0</v>
      </c>
      <c r="AG84" s="80">
        <v>20</v>
      </c>
    </row>
    <row r="85" spans="1:33" x14ac:dyDescent="0.25">
      <c r="A85" s="94" t="s">
        <v>43</v>
      </c>
      <c r="B85" s="80">
        <v>180</v>
      </c>
      <c r="C85" s="80"/>
      <c r="D85" s="80">
        <v>280</v>
      </c>
      <c r="E85" s="80"/>
      <c r="F85" s="80">
        <v>280</v>
      </c>
      <c r="G85" s="80">
        <v>0</v>
      </c>
      <c r="H85" s="80">
        <v>200</v>
      </c>
      <c r="I85" s="80">
        <v>10</v>
      </c>
      <c r="J85" s="80">
        <v>70</v>
      </c>
      <c r="K85" s="80">
        <v>0</v>
      </c>
      <c r="L85" s="80">
        <v>0</v>
      </c>
      <c r="M85" s="80"/>
      <c r="N85" s="80"/>
      <c r="O85" s="80"/>
      <c r="P85" s="80"/>
      <c r="Q85" s="80"/>
      <c r="R85" s="80">
        <v>210</v>
      </c>
      <c r="S85" s="80"/>
      <c r="T85" s="80">
        <v>20</v>
      </c>
      <c r="U85" s="80">
        <v>0</v>
      </c>
      <c r="V85" s="80">
        <v>20</v>
      </c>
      <c r="W85" s="80"/>
      <c r="X85" s="80">
        <v>0</v>
      </c>
      <c r="Y85" s="80">
        <v>0</v>
      </c>
      <c r="Z85" s="80">
        <v>0</v>
      </c>
      <c r="AA85" s="80">
        <v>0</v>
      </c>
      <c r="AB85" s="80"/>
      <c r="AC85" s="80">
        <v>190</v>
      </c>
      <c r="AD85" s="80">
        <v>40</v>
      </c>
      <c r="AE85" s="80">
        <v>140</v>
      </c>
      <c r="AF85" s="80">
        <v>0</v>
      </c>
      <c r="AG85" s="80">
        <v>10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8430</v>
      </c>
      <c r="C87" s="80"/>
      <c r="D87" s="80">
        <v>8540</v>
      </c>
      <c r="E87" s="80"/>
      <c r="F87" s="80">
        <v>8540</v>
      </c>
      <c r="G87" s="80">
        <v>290</v>
      </c>
      <c r="H87" s="80">
        <v>7550</v>
      </c>
      <c r="I87" s="80">
        <v>30</v>
      </c>
      <c r="J87" s="80">
        <v>600</v>
      </c>
      <c r="K87" s="80">
        <v>70</v>
      </c>
      <c r="L87" s="80">
        <v>10</v>
      </c>
      <c r="M87" s="80"/>
      <c r="N87" s="80"/>
      <c r="O87" s="80"/>
      <c r="P87" s="80"/>
      <c r="Q87" s="80"/>
      <c r="R87" s="80">
        <v>10320</v>
      </c>
      <c r="S87" s="80"/>
      <c r="T87" s="80">
        <v>2050</v>
      </c>
      <c r="U87" s="80">
        <v>20</v>
      </c>
      <c r="V87" s="80">
        <v>2030</v>
      </c>
      <c r="W87" s="80"/>
      <c r="X87" s="80">
        <v>170</v>
      </c>
      <c r="Y87" s="80">
        <v>60</v>
      </c>
      <c r="Z87" s="80">
        <v>90</v>
      </c>
      <c r="AA87" s="80">
        <v>20</v>
      </c>
      <c r="AB87" s="80"/>
      <c r="AC87" s="80">
        <v>8100</v>
      </c>
      <c r="AD87" s="80">
        <v>670</v>
      </c>
      <c r="AE87" s="80">
        <v>6930</v>
      </c>
      <c r="AF87" s="80">
        <v>0</v>
      </c>
      <c r="AG87" s="80">
        <v>500</v>
      </c>
    </row>
    <row r="88" spans="1:33" x14ac:dyDescent="0.25">
      <c r="A88" s="28" t="s">
        <v>65</v>
      </c>
      <c r="B88" s="80">
        <v>60</v>
      </c>
      <c r="C88" s="80"/>
      <c r="D88" s="80">
        <v>60</v>
      </c>
      <c r="E88" s="80"/>
      <c r="F88" s="80">
        <v>60</v>
      </c>
      <c r="G88" s="80">
        <v>10</v>
      </c>
      <c r="H88" s="80">
        <v>50</v>
      </c>
      <c r="I88" s="80">
        <v>0</v>
      </c>
      <c r="J88" s="80">
        <v>10</v>
      </c>
      <c r="K88" s="80">
        <v>0</v>
      </c>
      <c r="L88" s="80">
        <v>0</v>
      </c>
      <c r="M88" s="80"/>
      <c r="N88" s="80"/>
      <c r="O88" s="80"/>
      <c r="P88" s="80"/>
      <c r="Q88" s="80"/>
      <c r="R88" s="80">
        <v>60</v>
      </c>
      <c r="S88" s="80"/>
      <c r="T88" s="80">
        <v>10</v>
      </c>
      <c r="U88" s="80">
        <v>0</v>
      </c>
      <c r="V88" s="80">
        <v>10</v>
      </c>
      <c r="W88" s="80"/>
      <c r="X88" s="80">
        <v>0</v>
      </c>
      <c r="Y88" s="80">
        <v>0</v>
      </c>
      <c r="Z88" s="80">
        <v>0</v>
      </c>
      <c r="AA88" s="80">
        <v>0</v>
      </c>
      <c r="AB88" s="80"/>
      <c r="AC88" s="80">
        <v>40</v>
      </c>
      <c r="AD88" s="80">
        <v>10</v>
      </c>
      <c r="AE88" s="80">
        <v>20</v>
      </c>
      <c r="AF88" s="80">
        <v>0</v>
      </c>
      <c r="AG88" s="80">
        <v>20</v>
      </c>
    </row>
    <row r="89" spans="1:33" x14ac:dyDescent="0.25">
      <c r="A89" s="28" t="s">
        <v>66</v>
      </c>
      <c r="B89" s="80">
        <v>7230</v>
      </c>
      <c r="C89" s="80"/>
      <c r="D89" s="80">
        <v>7340</v>
      </c>
      <c r="E89" s="80"/>
      <c r="F89" s="80">
        <v>7340</v>
      </c>
      <c r="G89" s="80">
        <v>220</v>
      </c>
      <c r="H89" s="80">
        <v>6620</v>
      </c>
      <c r="I89" s="80">
        <v>20</v>
      </c>
      <c r="J89" s="80">
        <v>420</v>
      </c>
      <c r="K89" s="80">
        <v>50</v>
      </c>
      <c r="L89" s="80">
        <v>10</v>
      </c>
      <c r="M89" s="80"/>
      <c r="N89" s="80"/>
      <c r="O89" s="80"/>
      <c r="P89" s="80"/>
      <c r="Q89" s="80"/>
      <c r="R89" s="80">
        <v>8660</v>
      </c>
      <c r="S89" s="80"/>
      <c r="T89" s="80">
        <v>1790</v>
      </c>
      <c r="U89" s="80">
        <v>20</v>
      </c>
      <c r="V89" s="80">
        <v>1780</v>
      </c>
      <c r="W89" s="80"/>
      <c r="X89" s="80">
        <v>160</v>
      </c>
      <c r="Y89" s="80">
        <v>50</v>
      </c>
      <c r="Z89" s="80">
        <v>90</v>
      </c>
      <c r="AA89" s="80">
        <v>20</v>
      </c>
      <c r="AB89" s="80"/>
      <c r="AC89" s="80">
        <v>6710</v>
      </c>
      <c r="AD89" s="80">
        <v>450</v>
      </c>
      <c r="AE89" s="80">
        <v>5900</v>
      </c>
      <c r="AF89" s="80">
        <v>0</v>
      </c>
      <c r="AG89" s="80">
        <v>360</v>
      </c>
    </row>
    <row r="90" spans="1:33" x14ac:dyDescent="0.25">
      <c r="A90" s="94" t="s">
        <v>43</v>
      </c>
      <c r="B90" s="80">
        <v>1140</v>
      </c>
      <c r="C90" s="80"/>
      <c r="D90" s="80">
        <v>1140</v>
      </c>
      <c r="E90" s="80"/>
      <c r="F90" s="80">
        <v>1140</v>
      </c>
      <c r="G90" s="80">
        <v>60</v>
      </c>
      <c r="H90" s="80">
        <v>880</v>
      </c>
      <c r="I90" s="80">
        <v>10</v>
      </c>
      <c r="J90" s="80">
        <v>170</v>
      </c>
      <c r="K90" s="80">
        <v>20</v>
      </c>
      <c r="L90" s="80">
        <v>0</v>
      </c>
      <c r="M90" s="80"/>
      <c r="N90" s="80"/>
      <c r="O90" s="80"/>
      <c r="P90" s="80"/>
      <c r="Q90" s="80"/>
      <c r="R90" s="80">
        <v>1600</v>
      </c>
      <c r="S90" s="80"/>
      <c r="T90" s="80">
        <v>240</v>
      </c>
      <c r="U90" s="80">
        <v>0</v>
      </c>
      <c r="V90" s="80">
        <v>240</v>
      </c>
      <c r="W90" s="80"/>
      <c r="X90" s="80">
        <v>10</v>
      </c>
      <c r="Y90" s="80">
        <v>0</v>
      </c>
      <c r="Z90" s="80">
        <v>0</v>
      </c>
      <c r="AA90" s="80">
        <v>0</v>
      </c>
      <c r="AB90" s="80"/>
      <c r="AC90" s="80">
        <v>1350</v>
      </c>
      <c r="AD90" s="80">
        <v>220</v>
      </c>
      <c r="AE90" s="80">
        <v>1010</v>
      </c>
      <c r="AF90" s="80">
        <v>0</v>
      </c>
      <c r="AG90" s="80">
        <v>120</v>
      </c>
    </row>
    <row r="91" spans="1:33" x14ac:dyDescent="0.25">
      <c r="A91" s="94" t="s">
        <v>44</v>
      </c>
      <c r="B91" s="80"/>
      <c r="C91" s="80"/>
      <c r="D91" s="80"/>
      <c r="E91" s="80"/>
      <c r="F91" s="80"/>
      <c r="G91" s="80"/>
      <c r="H91" s="80"/>
      <c r="I91" s="80"/>
      <c r="J91" s="80"/>
      <c r="K91" s="80"/>
      <c r="L91" s="80"/>
      <c r="M91" s="80"/>
      <c r="N91" s="80"/>
      <c r="O91" s="80"/>
      <c r="P91" s="80"/>
      <c r="Q91" s="80"/>
      <c r="R91" s="80">
        <v>0</v>
      </c>
      <c r="S91" s="80"/>
      <c r="T91" s="80"/>
      <c r="U91" s="80"/>
      <c r="V91" s="80"/>
      <c r="W91" s="80"/>
      <c r="X91" s="80"/>
      <c r="Y91" s="80"/>
      <c r="Z91" s="80"/>
      <c r="AA91" s="80"/>
      <c r="AB91" s="80"/>
      <c r="AC91" s="80">
        <v>0</v>
      </c>
      <c r="AD91" s="80"/>
      <c r="AE91" s="80"/>
      <c r="AF91" s="80">
        <v>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29</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316</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42190</v>
      </c>
      <c r="C9" s="80"/>
      <c r="D9" s="80">
        <v>14600</v>
      </c>
      <c r="E9" s="80"/>
      <c r="F9" s="80">
        <v>8990</v>
      </c>
      <c r="G9" s="80">
        <v>5570</v>
      </c>
      <c r="H9" s="80">
        <v>240</v>
      </c>
      <c r="I9" s="80">
        <v>740</v>
      </c>
      <c r="J9" s="80">
        <v>1080</v>
      </c>
      <c r="K9" s="80">
        <v>1350</v>
      </c>
      <c r="L9" s="80">
        <v>10</v>
      </c>
      <c r="M9" s="80"/>
      <c r="N9" s="80">
        <v>5600</v>
      </c>
      <c r="O9" s="80">
        <v>3200</v>
      </c>
      <c r="P9" s="80">
        <v>2410</v>
      </c>
      <c r="Q9" s="80"/>
      <c r="R9" s="80">
        <v>10320</v>
      </c>
      <c r="S9" s="80"/>
      <c r="T9" s="80">
        <v>4540</v>
      </c>
      <c r="U9" s="80">
        <v>670</v>
      </c>
      <c r="V9" s="80">
        <v>3870</v>
      </c>
      <c r="W9" s="80"/>
      <c r="X9" s="80">
        <v>460</v>
      </c>
      <c r="Y9" s="80">
        <v>20</v>
      </c>
      <c r="Z9" s="80">
        <v>330</v>
      </c>
      <c r="AA9" s="80">
        <v>120</v>
      </c>
      <c r="AB9" s="80"/>
      <c r="AC9" s="80">
        <v>5320</v>
      </c>
      <c r="AD9" s="80">
        <v>2150</v>
      </c>
      <c r="AE9" s="80">
        <v>1980</v>
      </c>
      <c r="AF9" s="80">
        <v>170</v>
      </c>
      <c r="AG9" s="80">
        <v>1020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12650</v>
      </c>
      <c r="C13" s="80"/>
      <c r="D13" s="80">
        <v>5910</v>
      </c>
      <c r="E13" s="80"/>
      <c r="F13" s="80">
        <v>2170</v>
      </c>
      <c r="G13" s="80">
        <v>1010</v>
      </c>
      <c r="H13" s="80">
        <v>10</v>
      </c>
      <c r="I13" s="80">
        <v>220</v>
      </c>
      <c r="J13" s="80">
        <v>510</v>
      </c>
      <c r="K13" s="80">
        <v>410</v>
      </c>
      <c r="L13" s="80">
        <v>0</v>
      </c>
      <c r="M13" s="80"/>
      <c r="N13" s="80">
        <v>3740</v>
      </c>
      <c r="O13" s="80">
        <v>1940</v>
      </c>
      <c r="P13" s="80">
        <v>1800</v>
      </c>
      <c r="Q13" s="80"/>
      <c r="R13" s="80">
        <v>3730</v>
      </c>
      <c r="S13" s="80"/>
      <c r="T13" s="80">
        <v>1610</v>
      </c>
      <c r="U13" s="80">
        <v>240</v>
      </c>
      <c r="V13" s="80">
        <v>1370</v>
      </c>
      <c r="W13" s="80"/>
      <c r="X13" s="80">
        <v>350</v>
      </c>
      <c r="Y13" s="80">
        <v>10</v>
      </c>
      <c r="Z13" s="80">
        <v>240</v>
      </c>
      <c r="AA13" s="80">
        <v>100</v>
      </c>
      <c r="AB13" s="80"/>
      <c r="AC13" s="80">
        <v>1780</v>
      </c>
      <c r="AD13" s="80">
        <v>620</v>
      </c>
      <c r="AE13" s="80">
        <v>670</v>
      </c>
      <c r="AF13" s="80">
        <v>0</v>
      </c>
      <c r="AG13" s="80">
        <v>490</v>
      </c>
    </row>
    <row r="14" spans="1:50" x14ac:dyDescent="0.25">
      <c r="A14" s="91" t="s">
        <v>62</v>
      </c>
      <c r="B14" s="80">
        <v>22960</v>
      </c>
      <c r="C14" s="80"/>
      <c r="D14" s="80">
        <v>7170</v>
      </c>
      <c r="E14" s="80"/>
      <c r="F14" s="80">
        <v>5680</v>
      </c>
      <c r="G14" s="80">
        <v>3810</v>
      </c>
      <c r="H14" s="80">
        <v>190</v>
      </c>
      <c r="I14" s="80">
        <v>410</v>
      </c>
      <c r="J14" s="80">
        <v>510</v>
      </c>
      <c r="K14" s="80">
        <v>770</v>
      </c>
      <c r="L14" s="80">
        <v>0</v>
      </c>
      <c r="M14" s="80"/>
      <c r="N14" s="80">
        <v>1490</v>
      </c>
      <c r="O14" s="80">
        <v>990</v>
      </c>
      <c r="P14" s="80">
        <v>500</v>
      </c>
      <c r="Q14" s="80"/>
      <c r="R14" s="80">
        <v>5310</v>
      </c>
      <c r="S14" s="80"/>
      <c r="T14" s="80">
        <v>2450</v>
      </c>
      <c r="U14" s="80">
        <v>330</v>
      </c>
      <c r="V14" s="80">
        <v>2120</v>
      </c>
      <c r="W14" s="80"/>
      <c r="X14" s="80">
        <v>100</v>
      </c>
      <c r="Y14" s="80">
        <v>10</v>
      </c>
      <c r="Z14" s="80">
        <v>80</v>
      </c>
      <c r="AA14" s="80">
        <v>20</v>
      </c>
      <c r="AB14" s="80"/>
      <c r="AC14" s="80">
        <v>2760</v>
      </c>
      <c r="AD14" s="80">
        <v>1250</v>
      </c>
      <c r="AE14" s="80">
        <v>1100</v>
      </c>
      <c r="AF14" s="80">
        <v>0</v>
      </c>
      <c r="AG14" s="80">
        <v>410</v>
      </c>
    </row>
    <row r="15" spans="1:50" x14ac:dyDescent="0.25">
      <c r="A15" s="91" t="s">
        <v>35</v>
      </c>
      <c r="B15" s="80">
        <v>6580</v>
      </c>
      <c r="C15" s="80"/>
      <c r="D15" s="80">
        <v>1520</v>
      </c>
      <c r="E15" s="80"/>
      <c r="F15" s="80">
        <v>1150</v>
      </c>
      <c r="G15" s="80">
        <v>750</v>
      </c>
      <c r="H15" s="80">
        <v>40</v>
      </c>
      <c r="I15" s="80">
        <v>110</v>
      </c>
      <c r="J15" s="80">
        <v>70</v>
      </c>
      <c r="K15" s="80">
        <v>170</v>
      </c>
      <c r="L15" s="80">
        <v>0</v>
      </c>
      <c r="M15" s="80"/>
      <c r="N15" s="80">
        <v>370</v>
      </c>
      <c r="O15" s="80">
        <v>270</v>
      </c>
      <c r="P15" s="80">
        <v>110</v>
      </c>
      <c r="Q15" s="80"/>
      <c r="R15" s="80">
        <v>1100</v>
      </c>
      <c r="S15" s="80"/>
      <c r="T15" s="80">
        <v>480</v>
      </c>
      <c r="U15" s="80">
        <v>110</v>
      </c>
      <c r="V15" s="80">
        <v>380</v>
      </c>
      <c r="W15" s="80"/>
      <c r="X15" s="80">
        <v>0</v>
      </c>
      <c r="Y15" s="80">
        <v>0</v>
      </c>
      <c r="Z15" s="80">
        <v>0</v>
      </c>
      <c r="AA15" s="80">
        <v>0</v>
      </c>
      <c r="AB15" s="80"/>
      <c r="AC15" s="80">
        <v>610</v>
      </c>
      <c r="AD15" s="80">
        <v>270</v>
      </c>
      <c r="AE15" s="80">
        <v>210</v>
      </c>
      <c r="AF15" s="80">
        <v>0</v>
      </c>
      <c r="AG15" s="80">
        <v>130</v>
      </c>
    </row>
    <row r="16" spans="1:50" x14ac:dyDescent="0.25">
      <c r="A16" s="92" t="s">
        <v>36</v>
      </c>
      <c r="B16" s="80"/>
      <c r="C16" s="80"/>
      <c r="D16" s="80"/>
      <c r="E16" s="80"/>
      <c r="F16" s="80"/>
      <c r="G16" s="80"/>
      <c r="H16" s="80"/>
      <c r="I16" s="80"/>
      <c r="J16" s="80"/>
      <c r="K16" s="80"/>
      <c r="L16" s="80"/>
      <c r="M16" s="80"/>
      <c r="N16" s="80"/>
      <c r="O16" s="80"/>
      <c r="P16" s="80"/>
      <c r="Q16" s="80"/>
      <c r="R16" s="80">
        <v>170</v>
      </c>
      <c r="S16" s="80"/>
      <c r="T16" s="80"/>
      <c r="U16" s="80"/>
      <c r="V16" s="80"/>
      <c r="W16" s="80"/>
      <c r="X16" s="80"/>
      <c r="Y16" s="80"/>
      <c r="Z16" s="80"/>
      <c r="AA16" s="80"/>
      <c r="AB16" s="80"/>
      <c r="AC16" s="80">
        <v>170</v>
      </c>
      <c r="AD16" s="80"/>
      <c r="AE16" s="80"/>
      <c r="AF16" s="80">
        <v>170</v>
      </c>
      <c r="AG16" s="80"/>
    </row>
    <row r="17" spans="1:33" x14ac:dyDescent="0.25">
      <c r="A17" s="37" t="s">
        <v>38</v>
      </c>
      <c r="B17" s="80">
        <v>29080</v>
      </c>
      <c r="C17" s="80"/>
      <c r="D17" s="80">
        <v>9900</v>
      </c>
      <c r="E17" s="80"/>
      <c r="F17" s="80">
        <v>5980</v>
      </c>
      <c r="G17" s="80">
        <v>3650</v>
      </c>
      <c r="H17" s="80">
        <v>160</v>
      </c>
      <c r="I17" s="80">
        <v>510</v>
      </c>
      <c r="J17" s="80">
        <v>730</v>
      </c>
      <c r="K17" s="80">
        <v>920</v>
      </c>
      <c r="L17" s="80">
        <v>10</v>
      </c>
      <c r="M17" s="80"/>
      <c r="N17" s="80">
        <v>3920</v>
      </c>
      <c r="O17" s="80">
        <v>2260</v>
      </c>
      <c r="P17" s="80">
        <v>1660</v>
      </c>
      <c r="Q17" s="80"/>
      <c r="R17" s="80">
        <v>7050</v>
      </c>
      <c r="S17" s="80"/>
      <c r="T17" s="80">
        <v>3100</v>
      </c>
      <c r="U17" s="80">
        <v>470</v>
      </c>
      <c r="V17" s="80">
        <v>2630</v>
      </c>
      <c r="W17" s="80"/>
      <c r="X17" s="80">
        <v>340</v>
      </c>
      <c r="Y17" s="80">
        <v>10</v>
      </c>
      <c r="Z17" s="80">
        <v>260</v>
      </c>
      <c r="AA17" s="80">
        <v>70</v>
      </c>
      <c r="AB17" s="80"/>
      <c r="AC17" s="80">
        <v>3610</v>
      </c>
      <c r="AD17" s="80">
        <v>1450</v>
      </c>
      <c r="AE17" s="80">
        <v>1320</v>
      </c>
      <c r="AF17" s="80">
        <v>130</v>
      </c>
      <c r="AG17" s="80">
        <v>720</v>
      </c>
    </row>
    <row r="18" spans="1:33" x14ac:dyDescent="0.25">
      <c r="A18" s="91" t="s">
        <v>63</v>
      </c>
      <c r="B18" s="80">
        <v>9260</v>
      </c>
      <c r="C18" s="80"/>
      <c r="D18" s="80">
        <v>4220</v>
      </c>
      <c r="E18" s="80"/>
      <c r="F18" s="80">
        <v>1500</v>
      </c>
      <c r="G18" s="80">
        <v>690</v>
      </c>
      <c r="H18" s="80">
        <v>10</v>
      </c>
      <c r="I18" s="80">
        <v>170</v>
      </c>
      <c r="J18" s="80">
        <v>350</v>
      </c>
      <c r="K18" s="80">
        <v>280</v>
      </c>
      <c r="L18" s="80">
        <v>0</v>
      </c>
      <c r="M18" s="80"/>
      <c r="N18" s="80">
        <v>2720</v>
      </c>
      <c r="O18" s="80">
        <v>1400</v>
      </c>
      <c r="P18" s="80">
        <v>1320</v>
      </c>
      <c r="Q18" s="80"/>
      <c r="R18" s="80">
        <v>2750</v>
      </c>
      <c r="S18" s="80"/>
      <c r="T18" s="80">
        <v>1200</v>
      </c>
      <c r="U18" s="80">
        <v>180</v>
      </c>
      <c r="V18" s="80">
        <v>1020</v>
      </c>
      <c r="W18" s="80"/>
      <c r="X18" s="80">
        <v>270</v>
      </c>
      <c r="Y18" s="80">
        <v>10</v>
      </c>
      <c r="Z18" s="80">
        <v>200</v>
      </c>
      <c r="AA18" s="80">
        <v>70</v>
      </c>
      <c r="AB18" s="80"/>
      <c r="AC18" s="80">
        <v>1280</v>
      </c>
      <c r="AD18" s="80">
        <v>450</v>
      </c>
      <c r="AE18" s="80">
        <v>480</v>
      </c>
      <c r="AF18" s="80">
        <v>0</v>
      </c>
      <c r="AG18" s="80">
        <v>350</v>
      </c>
    </row>
    <row r="19" spans="1:33" x14ac:dyDescent="0.25">
      <c r="A19" s="91" t="s">
        <v>64</v>
      </c>
      <c r="B19" s="80">
        <v>15340</v>
      </c>
      <c r="C19" s="80"/>
      <c r="D19" s="80">
        <v>4660</v>
      </c>
      <c r="E19" s="80"/>
      <c r="F19" s="80">
        <v>3700</v>
      </c>
      <c r="G19" s="80">
        <v>2460</v>
      </c>
      <c r="H19" s="80">
        <v>120</v>
      </c>
      <c r="I19" s="80">
        <v>270</v>
      </c>
      <c r="J19" s="80">
        <v>330</v>
      </c>
      <c r="K19" s="80">
        <v>530</v>
      </c>
      <c r="L19" s="80">
        <v>0</v>
      </c>
      <c r="M19" s="80"/>
      <c r="N19" s="80">
        <v>960</v>
      </c>
      <c r="O19" s="80">
        <v>680</v>
      </c>
      <c r="P19" s="80">
        <v>290</v>
      </c>
      <c r="Q19" s="80"/>
      <c r="R19" s="80">
        <v>3420</v>
      </c>
      <c r="S19" s="80"/>
      <c r="T19" s="80">
        <v>1580</v>
      </c>
      <c r="U19" s="80">
        <v>220</v>
      </c>
      <c r="V19" s="80">
        <v>1360</v>
      </c>
      <c r="W19" s="80"/>
      <c r="X19" s="80">
        <v>70</v>
      </c>
      <c r="Y19" s="80">
        <v>10</v>
      </c>
      <c r="Z19" s="80">
        <v>60</v>
      </c>
      <c r="AA19" s="80">
        <v>10</v>
      </c>
      <c r="AB19" s="80"/>
      <c r="AC19" s="80">
        <v>1770</v>
      </c>
      <c r="AD19" s="80">
        <v>810</v>
      </c>
      <c r="AE19" s="80">
        <v>690</v>
      </c>
      <c r="AF19" s="80">
        <v>0</v>
      </c>
      <c r="AG19" s="80">
        <v>270</v>
      </c>
    </row>
    <row r="20" spans="1:33" x14ac:dyDescent="0.25">
      <c r="A20" s="91" t="s">
        <v>39</v>
      </c>
      <c r="B20" s="80">
        <v>4490</v>
      </c>
      <c r="C20" s="80"/>
      <c r="D20" s="80">
        <v>1020</v>
      </c>
      <c r="E20" s="80"/>
      <c r="F20" s="80">
        <v>780</v>
      </c>
      <c r="G20" s="80">
        <v>510</v>
      </c>
      <c r="H20" s="80">
        <v>40</v>
      </c>
      <c r="I20" s="80">
        <v>80</v>
      </c>
      <c r="J20" s="80">
        <v>50</v>
      </c>
      <c r="K20" s="80">
        <v>110</v>
      </c>
      <c r="L20" s="80">
        <v>0</v>
      </c>
      <c r="M20" s="80"/>
      <c r="N20" s="80">
        <v>240</v>
      </c>
      <c r="O20" s="80">
        <v>180</v>
      </c>
      <c r="P20" s="80">
        <v>60</v>
      </c>
      <c r="Q20" s="80"/>
      <c r="R20" s="80">
        <v>750</v>
      </c>
      <c r="S20" s="80"/>
      <c r="T20" s="80">
        <v>330</v>
      </c>
      <c r="U20" s="80">
        <v>80</v>
      </c>
      <c r="V20" s="80">
        <v>260</v>
      </c>
      <c r="W20" s="80"/>
      <c r="X20" s="80">
        <v>0</v>
      </c>
      <c r="Y20" s="80">
        <v>0</v>
      </c>
      <c r="Z20" s="80">
        <v>0</v>
      </c>
      <c r="AA20" s="80">
        <v>0</v>
      </c>
      <c r="AB20" s="80"/>
      <c r="AC20" s="80">
        <v>420</v>
      </c>
      <c r="AD20" s="80">
        <v>190</v>
      </c>
      <c r="AE20" s="80">
        <v>140</v>
      </c>
      <c r="AF20" s="80">
        <v>0</v>
      </c>
      <c r="AG20" s="80">
        <v>90</v>
      </c>
    </row>
    <row r="21" spans="1:33" x14ac:dyDescent="0.25">
      <c r="A21" s="91" t="s">
        <v>40</v>
      </c>
      <c r="B21" s="80"/>
      <c r="C21" s="80"/>
      <c r="D21" s="80"/>
      <c r="E21" s="80"/>
      <c r="F21" s="80"/>
      <c r="G21" s="80"/>
      <c r="H21" s="80"/>
      <c r="I21" s="80"/>
      <c r="J21" s="80"/>
      <c r="K21" s="80"/>
      <c r="L21" s="80"/>
      <c r="M21" s="80"/>
      <c r="N21" s="80"/>
      <c r="O21" s="80"/>
      <c r="P21" s="80"/>
      <c r="Q21" s="80"/>
      <c r="R21" s="80">
        <v>130</v>
      </c>
      <c r="S21" s="80"/>
      <c r="T21" s="80"/>
      <c r="U21" s="80"/>
      <c r="V21" s="80"/>
      <c r="W21" s="80"/>
      <c r="X21" s="80"/>
      <c r="Y21" s="80"/>
      <c r="Z21" s="80"/>
      <c r="AA21" s="80"/>
      <c r="AB21" s="80"/>
      <c r="AC21" s="80">
        <v>130</v>
      </c>
      <c r="AD21" s="80"/>
      <c r="AE21" s="80"/>
      <c r="AF21" s="80">
        <v>130</v>
      </c>
      <c r="AG21" s="80"/>
    </row>
    <row r="22" spans="1:33" x14ac:dyDescent="0.25">
      <c r="A22" s="37" t="s">
        <v>41</v>
      </c>
      <c r="B22" s="80">
        <v>13100</v>
      </c>
      <c r="C22" s="80"/>
      <c r="D22" s="80">
        <v>4690</v>
      </c>
      <c r="E22" s="80"/>
      <c r="F22" s="80">
        <v>3010</v>
      </c>
      <c r="G22" s="80">
        <v>1920</v>
      </c>
      <c r="H22" s="80">
        <v>80</v>
      </c>
      <c r="I22" s="80">
        <v>230</v>
      </c>
      <c r="J22" s="80">
        <v>360</v>
      </c>
      <c r="K22" s="80">
        <v>420</v>
      </c>
      <c r="L22" s="80">
        <v>0</v>
      </c>
      <c r="M22" s="80"/>
      <c r="N22" s="80">
        <v>1680</v>
      </c>
      <c r="O22" s="80">
        <v>940</v>
      </c>
      <c r="P22" s="80">
        <v>750</v>
      </c>
      <c r="Q22" s="80"/>
      <c r="R22" s="80">
        <v>3270</v>
      </c>
      <c r="S22" s="80"/>
      <c r="T22" s="80">
        <v>1440</v>
      </c>
      <c r="U22" s="80">
        <v>200</v>
      </c>
      <c r="V22" s="80">
        <v>1240</v>
      </c>
      <c r="W22" s="80"/>
      <c r="X22" s="80">
        <v>120</v>
      </c>
      <c r="Y22" s="80">
        <v>10</v>
      </c>
      <c r="Z22" s="80">
        <v>70</v>
      </c>
      <c r="AA22" s="80">
        <v>40</v>
      </c>
      <c r="AB22" s="80"/>
      <c r="AC22" s="80">
        <v>1710</v>
      </c>
      <c r="AD22" s="80">
        <v>700</v>
      </c>
      <c r="AE22" s="80">
        <v>660</v>
      </c>
      <c r="AF22" s="80">
        <v>50</v>
      </c>
      <c r="AG22" s="80">
        <v>300</v>
      </c>
    </row>
    <row r="23" spans="1:33" x14ac:dyDescent="0.25">
      <c r="A23" s="91" t="s">
        <v>63</v>
      </c>
      <c r="B23" s="80">
        <v>3390</v>
      </c>
      <c r="C23" s="80"/>
      <c r="D23" s="80">
        <v>1690</v>
      </c>
      <c r="E23" s="80"/>
      <c r="F23" s="80">
        <v>670</v>
      </c>
      <c r="G23" s="80">
        <v>330</v>
      </c>
      <c r="H23" s="80">
        <v>0</v>
      </c>
      <c r="I23" s="80">
        <v>60</v>
      </c>
      <c r="J23" s="80">
        <v>160</v>
      </c>
      <c r="K23" s="80">
        <v>120</v>
      </c>
      <c r="L23" s="80">
        <v>0</v>
      </c>
      <c r="M23" s="80"/>
      <c r="N23" s="80">
        <v>1020</v>
      </c>
      <c r="O23" s="80">
        <v>540</v>
      </c>
      <c r="P23" s="80">
        <v>480</v>
      </c>
      <c r="Q23" s="80"/>
      <c r="R23" s="80">
        <v>990</v>
      </c>
      <c r="S23" s="80"/>
      <c r="T23" s="80">
        <v>410</v>
      </c>
      <c r="U23" s="80">
        <v>60</v>
      </c>
      <c r="V23" s="80">
        <v>350</v>
      </c>
      <c r="W23" s="80"/>
      <c r="X23" s="80">
        <v>80</v>
      </c>
      <c r="Y23" s="80">
        <v>0</v>
      </c>
      <c r="Z23" s="80">
        <v>50</v>
      </c>
      <c r="AA23" s="80">
        <v>40</v>
      </c>
      <c r="AB23" s="80"/>
      <c r="AC23" s="80">
        <v>490</v>
      </c>
      <c r="AD23" s="80">
        <v>180</v>
      </c>
      <c r="AE23" s="80">
        <v>190</v>
      </c>
      <c r="AF23" s="80">
        <v>0</v>
      </c>
      <c r="AG23" s="80">
        <v>130</v>
      </c>
    </row>
    <row r="24" spans="1:33" x14ac:dyDescent="0.25">
      <c r="A24" s="91" t="s">
        <v>64</v>
      </c>
      <c r="B24" s="80">
        <v>7620</v>
      </c>
      <c r="C24" s="80"/>
      <c r="D24" s="80">
        <v>2510</v>
      </c>
      <c r="E24" s="80"/>
      <c r="F24" s="80">
        <v>1980</v>
      </c>
      <c r="G24" s="80">
        <v>1350</v>
      </c>
      <c r="H24" s="80">
        <v>70</v>
      </c>
      <c r="I24" s="80">
        <v>140</v>
      </c>
      <c r="J24" s="80">
        <v>170</v>
      </c>
      <c r="K24" s="80">
        <v>250</v>
      </c>
      <c r="L24" s="80">
        <v>0</v>
      </c>
      <c r="M24" s="80"/>
      <c r="N24" s="80">
        <v>530</v>
      </c>
      <c r="O24" s="80">
        <v>320</v>
      </c>
      <c r="P24" s="80">
        <v>220</v>
      </c>
      <c r="Q24" s="80"/>
      <c r="R24" s="80">
        <v>1890</v>
      </c>
      <c r="S24" s="80"/>
      <c r="T24" s="80">
        <v>880</v>
      </c>
      <c r="U24" s="80">
        <v>110</v>
      </c>
      <c r="V24" s="80">
        <v>760</v>
      </c>
      <c r="W24" s="80"/>
      <c r="X24" s="80">
        <v>30</v>
      </c>
      <c r="Y24" s="80">
        <v>0</v>
      </c>
      <c r="Z24" s="80">
        <v>20</v>
      </c>
      <c r="AA24" s="80">
        <v>10</v>
      </c>
      <c r="AB24" s="80"/>
      <c r="AC24" s="80">
        <v>980</v>
      </c>
      <c r="AD24" s="80">
        <v>440</v>
      </c>
      <c r="AE24" s="80">
        <v>410</v>
      </c>
      <c r="AF24" s="80">
        <v>0</v>
      </c>
      <c r="AG24" s="80">
        <v>140</v>
      </c>
    </row>
    <row r="25" spans="1:33" x14ac:dyDescent="0.25">
      <c r="A25" s="91" t="s">
        <v>39</v>
      </c>
      <c r="B25" s="80">
        <v>2090</v>
      </c>
      <c r="C25" s="80"/>
      <c r="D25" s="80">
        <v>500</v>
      </c>
      <c r="E25" s="80"/>
      <c r="F25" s="80">
        <v>360</v>
      </c>
      <c r="G25" s="80">
        <v>240</v>
      </c>
      <c r="H25" s="80">
        <v>10</v>
      </c>
      <c r="I25" s="80">
        <v>30</v>
      </c>
      <c r="J25" s="80">
        <v>20</v>
      </c>
      <c r="K25" s="80">
        <v>60</v>
      </c>
      <c r="L25" s="80">
        <v>0</v>
      </c>
      <c r="M25" s="80"/>
      <c r="N25" s="80">
        <v>130</v>
      </c>
      <c r="O25" s="80">
        <v>80</v>
      </c>
      <c r="P25" s="80">
        <v>50</v>
      </c>
      <c r="Q25" s="80"/>
      <c r="R25" s="80">
        <v>340</v>
      </c>
      <c r="S25" s="80"/>
      <c r="T25" s="80">
        <v>150</v>
      </c>
      <c r="U25" s="80">
        <v>30</v>
      </c>
      <c r="V25" s="80">
        <v>120</v>
      </c>
      <c r="W25" s="80"/>
      <c r="X25" s="80">
        <v>0</v>
      </c>
      <c r="Y25" s="80">
        <v>0</v>
      </c>
      <c r="Z25" s="80">
        <v>0</v>
      </c>
      <c r="AA25" s="80">
        <v>0</v>
      </c>
      <c r="AB25" s="80"/>
      <c r="AC25" s="80">
        <v>190</v>
      </c>
      <c r="AD25" s="80">
        <v>80</v>
      </c>
      <c r="AE25" s="80">
        <v>70</v>
      </c>
      <c r="AF25" s="80">
        <v>0</v>
      </c>
      <c r="AG25" s="80">
        <v>30</v>
      </c>
    </row>
    <row r="26" spans="1:33" x14ac:dyDescent="0.25">
      <c r="A26" s="91" t="s">
        <v>40</v>
      </c>
      <c r="B26" s="80"/>
      <c r="C26" s="80"/>
      <c r="D26" s="80"/>
      <c r="E26" s="80"/>
      <c r="F26" s="80"/>
      <c r="G26" s="80"/>
      <c r="H26" s="80"/>
      <c r="I26" s="80"/>
      <c r="J26" s="80"/>
      <c r="K26" s="80"/>
      <c r="L26" s="80"/>
      <c r="M26" s="80"/>
      <c r="N26" s="80"/>
      <c r="O26" s="80"/>
      <c r="P26" s="80"/>
      <c r="Q26" s="80"/>
      <c r="R26" s="80">
        <v>50</v>
      </c>
      <c r="S26" s="80"/>
      <c r="T26" s="80"/>
      <c r="U26" s="80"/>
      <c r="V26" s="80"/>
      <c r="W26" s="80"/>
      <c r="X26" s="80"/>
      <c r="Y26" s="80"/>
      <c r="Z26" s="80"/>
      <c r="AA26" s="80"/>
      <c r="AB26" s="80"/>
      <c r="AC26" s="80">
        <v>50</v>
      </c>
      <c r="AD26" s="80"/>
      <c r="AE26" s="80"/>
      <c r="AF26" s="80">
        <v>50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23210</v>
      </c>
      <c r="C30" s="80"/>
      <c r="D30" s="80">
        <v>5760</v>
      </c>
      <c r="E30" s="80"/>
      <c r="F30" s="80">
        <v>350</v>
      </c>
      <c r="G30" s="80">
        <v>150</v>
      </c>
      <c r="H30" s="80">
        <v>10</v>
      </c>
      <c r="I30" s="80">
        <v>10</v>
      </c>
      <c r="J30" s="80">
        <v>90</v>
      </c>
      <c r="K30" s="80">
        <v>100</v>
      </c>
      <c r="L30" s="80">
        <v>0</v>
      </c>
      <c r="M30" s="80"/>
      <c r="N30" s="80">
        <v>5410</v>
      </c>
      <c r="O30" s="80">
        <v>3120</v>
      </c>
      <c r="P30" s="80">
        <v>2290</v>
      </c>
      <c r="Q30" s="80"/>
      <c r="R30" s="80">
        <v>4550</v>
      </c>
      <c r="S30" s="80"/>
      <c r="T30" s="80">
        <v>2360</v>
      </c>
      <c r="U30" s="80">
        <v>410</v>
      </c>
      <c r="V30" s="80">
        <v>1950</v>
      </c>
      <c r="W30" s="80"/>
      <c r="X30" s="80">
        <v>310</v>
      </c>
      <c r="Y30" s="80">
        <v>10</v>
      </c>
      <c r="Z30" s="80">
        <v>240</v>
      </c>
      <c r="AA30" s="80">
        <v>70</v>
      </c>
      <c r="AB30" s="80"/>
      <c r="AC30" s="80">
        <v>1880</v>
      </c>
      <c r="AD30" s="80">
        <v>380</v>
      </c>
      <c r="AE30" s="80">
        <v>580</v>
      </c>
      <c r="AF30" s="80">
        <v>90</v>
      </c>
      <c r="AG30" s="80">
        <v>830</v>
      </c>
    </row>
    <row r="31" spans="1:33" x14ac:dyDescent="0.25">
      <c r="A31" s="28" t="s">
        <v>65</v>
      </c>
      <c r="B31" s="80">
        <v>9680</v>
      </c>
      <c r="C31" s="80"/>
      <c r="D31" s="80">
        <v>3760</v>
      </c>
      <c r="E31" s="80"/>
      <c r="F31" s="80">
        <v>140</v>
      </c>
      <c r="G31" s="80">
        <v>60</v>
      </c>
      <c r="H31" s="80">
        <v>0</v>
      </c>
      <c r="I31" s="80">
        <v>0</v>
      </c>
      <c r="J31" s="80">
        <v>50</v>
      </c>
      <c r="K31" s="80">
        <v>20</v>
      </c>
      <c r="L31" s="80">
        <v>0</v>
      </c>
      <c r="M31" s="80"/>
      <c r="N31" s="80">
        <v>3630</v>
      </c>
      <c r="O31" s="80">
        <v>1900</v>
      </c>
      <c r="P31" s="80">
        <v>1720</v>
      </c>
      <c r="Q31" s="80"/>
      <c r="R31" s="80">
        <v>2290</v>
      </c>
      <c r="S31" s="80"/>
      <c r="T31" s="80">
        <v>1120</v>
      </c>
      <c r="U31" s="80">
        <v>180</v>
      </c>
      <c r="V31" s="80">
        <v>950</v>
      </c>
      <c r="W31" s="80"/>
      <c r="X31" s="80">
        <v>270</v>
      </c>
      <c r="Y31" s="80">
        <v>0</v>
      </c>
      <c r="Z31" s="80">
        <v>200</v>
      </c>
      <c r="AA31" s="80">
        <v>70</v>
      </c>
      <c r="AB31" s="80"/>
      <c r="AC31" s="80">
        <v>900</v>
      </c>
      <c r="AD31" s="80">
        <v>160</v>
      </c>
      <c r="AE31" s="80">
        <v>310</v>
      </c>
      <c r="AF31" s="80">
        <v>0</v>
      </c>
      <c r="AG31" s="80">
        <v>430</v>
      </c>
    </row>
    <row r="32" spans="1:33" x14ac:dyDescent="0.25">
      <c r="A32" s="28" t="s">
        <v>66</v>
      </c>
      <c r="B32" s="80">
        <v>10580</v>
      </c>
      <c r="C32" s="80"/>
      <c r="D32" s="80">
        <v>1610</v>
      </c>
      <c r="E32" s="80"/>
      <c r="F32" s="80">
        <v>180</v>
      </c>
      <c r="G32" s="80">
        <v>70</v>
      </c>
      <c r="H32" s="80">
        <v>0</v>
      </c>
      <c r="I32" s="80">
        <v>0</v>
      </c>
      <c r="J32" s="80">
        <v>40</v>
      </c>
      <c r="K32" s="80">
        <v>60</v>
      </c>
      <c r="L32" s="80">
        <v>0</v>
      </c>
      <c r="M32" s="80"/>
      <c r="N32" s="80">
        <v>1430</v>
      </c>
      <c r="O32" s="80">
        <v>960</v>
      </c>
      <c r="P32" s="80">
        <v>470</v>
      </c>
      <c r="Q32" s="80"/>
      <c r="R32" s="80">
        <v>1810</v>
      </c>
      <c r="S32" s="80"/>
      <c r="T32" s="80">
        <v>1030</v>
      </c>
      <c r="U32" s="80">
        <v>180</v>
      </c>
      <c r="V32" s="80">
        <v>850</v>
      </c>
      <c r="W32" s="80"/>
      <c r="X32" s="80">
        <v>50</v>
      </c>
      <c r="Y32" s="80">
        <v>0</v>
      </c>
      <c r="Z32" s="80">
        <v>40</v>
      </c>
      <c r="AA32" s="80">
        <v>0</v>
      </c>
      <c r="AB32" s="80"/>
      <c r="AC32" s="80">
        <v>740</v>
      </c>
      <c r="AD32" s="80">
        <v>190</v>
      </c>
      <c r="AE32" s="80">
        <v>230</v>
      </c>
      <c r="AF32" s="80">
        <v>0</v>
      </c>
      <c r="AG32" s="80">
        <v>320</v>
      </c>
    </row>
    <row r="33" spans="1:33" x14ac:dyDescent="0.25">
      <c r="A33" s="28" t="s">
        <v>43</v>
      </c>
      <c r="B33" s="80">
        <v>2940</v>
      </c>
      <c r="C33" s="80"/>
      <c r="D33" s="80">
        <v>400</v>
      </c>
      <c r="E33" s="80"/>
      <c r="F33" s="80">
        <v>40</v>
      </c>
      <c r="G33" s="80">
        <v>20</v>
      </c>
      <c r="H33" s="80">
        <v>0</v>
      </c>
      <c r="I33" s="80">
        <v>0</v>
      </c>
      <c r="J33" s="80">
        <v>10</v>
      </c>
      <c r="K33" s="80">
        <v>20</v>
      </c>
      <c r="L33" s="80">
        <v>0</v>
      </c>
      <c r="M33" s="80"/>
      <c r="N33" s="80">
        <v>360</v>
      </c>
      <c r="O33" s="80">
        <v>260</v>
      </c>
      <c r="P33" s="80">
        <v>100</v>
      </c>
      <c r="Q33" s="80"/>
      <c r="R33" s="80">
        <v>360</v>
      </c>
      <c r="S33" s="80"/>
      <c r="T33" s="80">
        <v>210</v>
      </c>
      <c r="U33" s="80">
        <v>50</v>
      </c>
      <c r="V33" s="80">
        <v>160</v>
      </c>
      <c r="W33" s="80"/>
      <c r="X33" s="80">
        <v>0</v>
      </c>
      <c r="Y33" s="80">
        <v>0</v>
      </c>
      <c r="Z33" s="80">
        <v>0</v>
      </c>
      <c r="AA33" s="80">
        <v>0</v>
      </c>
      <c r="AB33" s="80"/>
      <c r="AC33" s="80">
        <v>150</v>
      </c>
      <c r="AD33" s="80">
        <v>20</v>
      </c>
      <c r="AE33" s="80">
        <v>40</v>
      </c>
      <c r="AF33" s="80">
        <v>0</v>
      </c>
      <c r="AG33" s="80">
        <v>80</v>
      </c>
    </row>
    <row r="34" spans="1:33" x14ac:dyDescent="0.25">
      <c r="A34" s="28" t="s">
        <v>44</v>
      </c>
      <c r="B34" s="80"/>
      <c r="C34" s="80"/>
      <c r="D34" s="80"/>
      <c r="E34" s="80"/>
      <c r="F34" s="80"/>
      <c r="G34" s="80"/>
      <c r="H34" s="80"/>
      <c r="I34" s="80"/>
      <c r="J34" s="80"/>
      <c r="K34" s="80"/>
      <c r="L34" s="80"/>
      <c r="M34" s="80"/>
      <c r="N34" s="80"/>
      <c r="O34" s="80"/>
      <c r="P34" s="80"/>
      <c r="Q34" s="80"/>
      <c r="R34" s="80">
        <v>90</v>
      </c>
      <c r="S34" s="80"/>
      <c r="T34" s="80"/>
      <c r="U34" s="80"/>
      <c r="V34" s="80"/>
      <c r="W34" s="80"/>
      <c r="X34" s="80"/>
      <c r="Y34" s="80"/>
      <c r="Z34" s="80"/>
      <c r="AA34" s="80"/>
      <c r="AB34" s="80"/>
      <c r="AC34" s="80">
        <v>90</v>
      </c>
      <c r="AD34" s="80"/>
      <c r="AE34" s="80"/>
      <c r="AF34" s="80">
        <v>90</v>
      </c>
      <c r="AG34" s="80"/>
    </row>
    <row r="35" spans="1:33" x14ac:dyDescent="0.25">
      <c r="A35" s="92" t="s">
        <v>142</v>
      </c>
      <c r="B35" s="80">
        <v>680</v>
      </c>
      <c r="C35" s="80"/>
      <c r="D35" s="80">
        <v>1280</v>
      </c>
      <c r="E35" s="80"/>
      <c r="F35" s="80">
        <v>1090</v>
      </c>
      <c r="G35" s="80">
        <v>320</v>
      </c>
      <c r="H35" s="80">
        <v>20</v>
      </c>
      <c r="I35" s="80">
        <v>350</v>
      </c>
      <c r="J35" s="80">
        <v>280</v>
      </c>
      <c r="K35" s="80">
        <v>120</v>
      </c>
      <c r="L35" s="80">
        <v>0</v>
      </c>
      <c r="M35" s="80"/>
      <c r="N35" s="80">
        <v>190</v>
      </c>
      <c r="O35" s="80">
        <v>80</v>
      </c>
      <c r="P35" s="80">
        <v>120</v>
      </c>
      <c r="Q35" s="80"/>
      <c r="R35" s="80">
        <v>870</v>
      </c>
      <c r="S35" s="80"/>
      <c r="T35" s="80">
        <v>170</v>
      </c>
      <c r="U35" s="80">
        <v>20</v>
      </c>
      <c r="V35" s="80">
        <v>160</v>
      </c>
      <c r="W35" s="80"/>
      <c r="X35" s="80">
        <v>20</v>
      </c>
      <c r="Y35" s="80">
        <v>0</v>
      </c>
      <c r="Z35" s="80">
        <v>10</v>
      </c>
      <c r="AA35" s="80">
        <v>10</v>
      </c>
      <c r="AB35" s="80"/>
      <c r="AC35" s="80">
        <v>680</v>
      </c>
      <c r="AD35" s="80">
        <v>310</v>
      </c>
      <c r="AE35" s="80">
        <v>290</v>
      </c>
      <c r="AF35" s="80">
        <v>10</v>
      </c>
      <c r="AG35" s="80">
        <v>70</v>
      </c>
    </row>
    <row r="36" spans="1:33" x14ac:dyDescent="0.25">
      <c r="A36" s="28" t="s">
        <v>65</v>
      </c>
      <c r="B36" s="80">
        <v>300</v>
      </c>
      <c r="C36" s="80"/>
      <c r="D36" s="80">
        <v>700</v>
      </c>
      <c r="E36" s="80"/>
      <c r="F36" s="80">
        <v>590</v>
      </c>
      <c r="G36" s="80">
        <v>170</v>
      </c>
      <c r="H36" s="80">
        <v>10</v>
      </c>
      <c r="I36" s="80">
        <v>160</v>
      </c>
      <c r="J36" s="80">
        <v>180</v>
      </c>
      <c r="K36" s="80">
        <v>70</v>
      </c>
      <c r="L36" s="80">
        <v>0</v>
      </c>
      <c r="M36" s="80"/>
      <c r="N36" s="80">
        <v>110</v>
      </c>
      <c r="O36" s="80">
        <v>40</v>
      </c>
      <c r="P36" s="80">
        <v>80</v>
      </c>
      <c r="Q36" s="80"/>
      <c r="R36" s="80">
        <v>380</v>
      </c>
      <c r="S36" s="80"/>
      <c r="T36" s="80">
        <v>70</v>
      </c>
      <c r="U36" s="80">
        <v>10</v>
      </c>
      <c r="V36" s="80">
        <v>60</v>
      </c>
      <c r="W36" s="80"/>
      <c r="X36" s="80">
        <v>20</v>
      </c>
      <c r="Y36" s="80">
        <v>0</v>
      </c>
      <c r="Z36" s="80">
        <v>10</v>
      </c>
      <c r="AA36" s="80">
        <v>10</v>
      </c>
      <c r="AB36" s="80"/>
      <c r="AC36" s="80">
        <v>290</v>
      </c>
      <c r="AD36" s="80">
        <v>140</v>
      </c>
      <c r="AE36" s="80">
        <v>120</v>
      </c>
      <c r="AF36" s="80">
        <v>0</v>
      </c>
      <c r="AG36" s="80">
        <v>30</v>
      </c>
    </row>
    <row r="37" spans="1:33" x14ac:dyDescent="0.25">
      <c r="A37" s="28" t="s">
        <v>66</v>
      </c>
      <c r="B37" s="80">
        <v>300</v>
      </c>
      <c r="C37" s="80"/>
      <c r="D37" s="80">
        <v>490</v>
      </c>
      <c r="E37" s="80"/>
      <c r="F37" s="80">
        <v>430</v>
      </c>
      <c r="G37" s="80">
        <v>130</v>
      </c>
      <c r="H37" s="80">
        <v>10</v>
      </c>
      <c r="I37" s="80">
        <v>160</v>
      </c>
      <c r="J37" s="80">
        <v>90</v>
      </c>
      <c r="K37" s="80">
        <v>40</v>
      </c>
      <c r="L37" s="80">
        <v>0</v>
      </c>
      <c r="M37" s="80"/>
      <c r="N37" s="80">
        <v>60</v>
      </c>
      <c r="O37" s="80">
        <v>30</v>
      </c>
      <c r="P37" s="80">
        <v>30</v>
      </c>
      <c r="Q37" s="80"/>
      <c r="R37" s="80">
        <v>410</v>
      </c>
      <c r="S37" s="80"/>
      <c r="T37" s="80">
        <v>90</v>
      </c>
      <c r="U37" s="80">
        <v>10</v>
      </c>
      <c r="V37" s="80">
        <v>80</v>
      </c>
      <c r="W37" s="80"/>
      <c r="X37" s="80">
        <v>0</v>
      </c>
      <c r="Y37" s="80">
        <v>0</v>
      </c>
      <c r="Z37" s="80">
        <v>0</v>
      </c>
      <c r="AA37" s="80">
        <v>0</v>
      </c>
      <c r="AB37" s="80"/>
      <c r="AC37" s="80">
        <v>320</v>
      </c>
      <c r="AD37" s="80">
        <v>150</v>
      </c>
      <c r="AE37" s="80">
        <v>140</v>
      </c>
      <c r="AF37" s="80">
        <v>0</v>
      </c>
      <c r="AG37" s="80">
        <v>30</v>
      </c>
    </row>
    <row r="38" spans="1:33" x14ac:dyDescent="0.25">
      <c r="A38" s="28" t="s">
        <v>43</v>
      </c>
      <c r="B38" s="80">
        <v>70</v>
      </c>
      <c r="C38" s="80"/>
      <c r="D38" s="80">
        <v>90</v>
      </c>
      <c r="E38" s="80"/>
      <c r="F38" s="80">
        <v>70</v>
      </c>
      <c r="G38" s="80">
        <v>20</v>
      </c>
      <c r="H38" s="80">
        <v>10</v>
      </c>
      <c r="I38" s="80">
        <v>30</v>
      </c>
      <c r="J38" s="80">
        <v>10</v>
      </c>
      <c r="K38" s="80">
        <v>10</v>
      </c>
      <c r="L38" s="80">
        <v>0</v>
      </c>
      <c r="M38" s="80"/>
      <c r="N38" s="80">
        <v>20</v>
      </c>
      <c r="O38" s="80">
        <v>10</v>
      </c>
      <c r="P38" s="80">
        <v>10</v>
      </c>
      <c r="Q38" s="80"/>
      <c r="R38" s="80">
        <v>80</v>
      </c>
      <c r="S38" s="80"/>
      <c r="T38" s="80">
        <v>20</v>
      </c>
      <c r="U38" s="80">
        <v>0</v>
      </c>
      <c r="V38" s="80">
        <v>10</v>
      </c>
      <c r="W38" s="80"/>
      <c r="X38" s="80">
        <v>0</v>
      </c>
      <c r="Y38" s="80">
        <v>0</v>
      </c>
      <c r="Z38" s="80">
        <v>0</v>
      </c>
      <c r="AA38" s="80">
        <v>0</v>
      </c>
      <c r="AB38" s="80"/>
      <c r="AC38" s="80">
        <v>60</v>
      </c>
      <c r="AD38" s="80">
        <v>20</v>
      </c>
      <c r="AE38" s="80">
        <v>30</v>
      </c>
      <c r="AF38" s="80">
        <v>0</v>
      </c>
      <c r="AG38" s="80">
        <v>10</v>
      </c>
    </row>
    <row r="39" spans="1:33" x14ac:dyDescent="0.25">
      <c r="A39" s="28" t="s">
        <v>44</v>
      </c>
      <c r="B39" s="80"/>
      <c r="C39" s="80"/>
      <c r="D39" s="80"/>
      <c r="E39" s="80"/>
      <c r="F39" s="80"/>
      <c r="G39" s="80"/>
      <c r="H39" s="80"/>
      <c r="I39" s="80"/>
      <c r="J39" s="80"/>
      <c r="K39" s="80"/>
      <c r="L39" s="80"/>
      <c r="M39" s="80"/>
      <c r="N39" s="80"/>
      <c r="O39" s="80"/>
      <c r="P39" s="80"/>
      <c r="Q39" s="80"/>
      <c r="R39" s="80">
        <v>10</v>
      </c>
      <c r="S39" s="80"/>
      <c r="T39" s="80"/>
      <c r="U39" s="80"/>
      <c r="V39" s="80"/>
      <c r="W39" s="80"/>
      <c r="X39" s="80"/>
      <c r="Y39" s="80"/>
      <c r="Z39" s="80"/>
      <c r="AA39" s="80"/>
      <c r="AB39" s="80"/>
      <c r="AC39" s="80">
        <v>10</v>
      </c>
      <c r="AD39" s="80"/>
      <c r="AE39" s="80"/>
      <c r="AF39" s="80">
        <v>10</v>
      </c>
      <c r="AG39" s="80"/>
    </row>
    <row r="40" spans="1:33" x14ac:dyDescent="0.25">
      <c r="A40" s="91" t="s">
        <v>67</v>
      </c>
      <c r="B40" s="80">
        <v>690</v>
      </c>
      <c r="C40" s="80"/>
      <c r="D40" s="80">
        <v>1000</v>
      </c>
      <c r="E40" s="80"/>
      <c r="F40" s="80">
        <v>1000</v>
      </c>
      <c r="G40" s="80">
        <v>620</v>
      </c>
      <c r="H40" s="80">
        <v>20</v>
      </c>
      <c r="I40" s="80">
        <v>100</v>
      </c>
      <c r="J40" s="80">
        <v>160</v>
      </c>
      <c r="K40" s="80">
        <v>100</v>
      </c>
      <c r="L40" s="80">
        <v>0</v>
      </c>
      <c r="M40" s="80"/>
      <c r="N40" s="80"/>
      <c r="O40" s="80"/>
      <c r="P40" s="80"/>
      <c r="Q40" s="80"/>
      <c r="R40" s="80">
        <v>360</v>
      </c>
      <c r="S40" s="80"/>
      <c r="T40" s="80">
        <v>120</v>
      </c>
      <c r="U40" s="80">
        <v>10</v>
      </c>
      <c r="V40" s="80">
        <v>110</v>
      </c>
      <c r="W40" s="80"/>
      <c r="X40" s="80">
        <v>20</v>
      </c>
      <c r="Y40" s="80">
        <v>0</v>
      </c>
      <c r="Z40" s="80">
        <v>10</v>
      </c>
      <c r="AA40" s="80">
        <v>10</v>
      </c>
      <c r="AB40" s="80"/>
      <c r="AC40" s="80">
        <v>220</v>
      </c>
      <c r="AD40" s="80">
        <v>90</v>
      </c>
      <c r="AE40" s="80">
        <v>100</v>
      </c>
      <c r="AF40" s="80">
        <v>0</v>
      </c>
      <c r="AG40" s="80">
        <v>20</v>
      </c>
    </row>
    <row r="41" spans="1:33" x14ac:dyDescent="0.25">
      <c r="A41" s="28" t="s">
        <v>65</v>
      </c>
      <c r="B41" s="80">
        <v>280</v>
      </c>
      <c r="C41" s="80"/>
      <c r="D41" s="80">
        <v>390</v>
      </c>
      <c r="E41" s="80"/>
      <c r="F41" s="80">
        <v>390</v>
      </c>
      <c r="G41" s="80">
        <v>240</v>
      </c>
      <c r="H41" s="80">
        <v>0</v>
      </c>
      <c r="I41" s="80">
        <v>10</v>
      </c>
      <c r="J41" s="80">
        <v>80</v>
      </c>
      <c r="K41" s="80">
        <v>60</v>
      </c>
      <c r="L41" s="80">
        <v>0</v>
      </c>
      <c r="M41" s="80"/>
      <c r="N41" s="80"/>
      <c r="O41" s="80"/>
      <c r="P41" s="80"/>
      <c r="Q41" s="80"/>
      <c r="R41" s="80">
        <v>180</v>
      </c>
      <c r="S41" s="80"/>
      <c r="T41" s="80">
        <v>60</v>
      </c>
      <c r="U41" s="80">
        <v>10</v>
      </c>
      <c r="V41" s="80">
        <v>50</v>
      </c>
      <c r="W41" s="80"/>
      <c r="X41" s="80">
        <v>20</v>
      </c>
      <c r="Y41" s="80">
        <v>0</v>
      </c>
      <c r="Z41" s="80">
        <v>10</v>
      </c>
      <c r="AA41" s="80">
        <v>10</v>
      </c>
      <c r="AB41" s="80"/>
      <c r="AC41" s="80">
        <v>110</v>
      </c>
      <c r="AD41" s="80">
        <v>50</v>
      </c>
      <c r="AE41" s="80">
        <v>50</v>
      </c>
      <c r="AF41" s="80">
        <v>0</v>
      </c>
      <c r="AG41" s="80">
        <v>10</v>
      </c>
    </row>
    <row r="42" spans="1:33" x14ac:dyDescent="0.25">
      <c r="A42" s="28" t="s">
        <v>66</v>
      </c>
      <c r="B42" s="80">
        <v>330</v>
      </c>
      <c r="C42" s="80"/>
      <c r="D42" s="80">
        <v>520</v>
      </c>
      <c r="E42" s="80"/>
      <c r="F42" s="80">
        <v>520</v>
      </c>
      <c r="G42" s="80">
        <v>330</v>
      </c>
      <c r="H42" s="80">
        <v>20</v>
      </c>
      <c r="I42" s="80">
        <v>70</v>
      </c>
      <c r="J42" s="80">
        <v>70</v>
      </c>
      <c r="K42" s="80">
        <v>30</v>
      </c>
      <c r="L42" s="80">
        <v>0</v>
      </c>
      <c r="M42" s="80"/>
      <c r="N42" s="80"/>
      <c r="O42" s="80"/>
      <c r="P42" s="80"/>
      <c r="Q42" s="80"/>
      <c r="R42" s="80">
        <v>160</v>
      </c>
      <c r="S42" s="80"/>
      <c r="T42" s="80">
        <v>60</v>
      </c>
      <c r="U42" s="80">
        <v>0</v>
      </c>
      <c r="V42" s="80">
        <v>60</v>
      </c>
      <c r="W42" s="80"/>
      <c r="X42" s="80">
        <v>0</v>
      </c>
      <c r="Y42" s="80">
        <v>0</v>
      </c>
      <c r="Z42" s="80">
        <v>0</v>
      </c>
      <c r="AA42" s="80">
        <v>0</v>
      </c>
      <c r="AB42" s="80"/>
      <c r="AC42" s="80">
        <v>90</v>
      </c>
      <c r="AD42" s="80">
        <v>40</v>
      </c>
      <c r="AE42" s="80">
        <v>40</v>
      </c>
      <c r="AF42" s="80">
        <v>0</v>
      </c>
      <c r="AG42" s="80">
        <v>10</v>
      </c>
    </row>
    <row r="43" spans="1:33" x14ac:dyDescent="0.25">
      <c r="A43" s="93" t="s">
        <v>43</v>
      </c>
      <c r="B43" s="80">
        <v>80</v>
      </c>
      <c r="C43" s="80"/>
      <c r="D43" s="80">
        <v>90</v>
      </c>
      <c r="E43" s="80"/>
      <c r="F43" s="80">
        <v>90</v>
      </c>
      <c r="G43" s="80">
        <v>50</v>
      </c>
      <c r="H43" s="80">
        <v>0</v>
      </c>
      <c r="I43" s="80">
        <v>20</v>
      </c>
      <c r="J43" s="80">
        <v>10</v>
      </c>
      <c r="K43" s="80">
        <v>10</v>
      </c>
      <c r="L43" s="80">
        <v>0</v>
      </c>
      <c r="M43" s="80"/>
      <c r="N43" s="80"/>
      <c r="O43" s="80"/>
      <c r="P43" s="80"/>
      <c r="Q43" s="80"/>
      <c r="R43" s="80">
        <v>20</v>
      </c>
      <c r="S43" s="80"/>
      <c r="T43" s="80">
        <v>10</v>
      </c>
      <c r="U43" s="80">
        <v>0</v>
      </c>
      <c r="V43" s="80">
        <v>10</v>
      </c>
      <c r="W43" s="80"/>
      <c r="X43" s="80">
        <v>0</v>
      </c>
      <c r="Y43" s="80">
        <v>0</v>
      </c>
      <c r="Z43" s="80">
        <v>0</v>
      </c>
      <c r="AA43" s="80">
        <v>0</v>
      </c>
      <c r="AB43" s="80"/>
      <c r="AC43" s="80">
        <v>20</v>
      </c>
      <c r="AD43" s="80">
        <v>10</v>
      </c>
      <c r="AE43" s="80">
        <v>10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17620</v>
      </c>
      <c r="C45" s="80"/>
      <c r="D45" s="80">
        <v>6560</v>
      </c>
      <c r="E45" s="80"/>
      <c r="F45" s="80">
        <v>6560</v>
      </c>
      <c r="G45" s="80">
        <v>4480</v>
      </c>
      <c r="H45" s="80">
        <v>190</v>
      </c>
      <c r="I45" s="80">
        <v>290</v>
      </c>
      <c r="J45" s="80">
        <v>550</v>
      </c>
      <c r="K45" s="80">
        <v>1030</v>
      </c>
      <c r="L45" s="80">
        <v>10</v>
      </c>
      <c r="M45" s="80"/>
      <c r="N45" s="80"/>
      <c r="O45" s="80"/>
      <c r="P45" s="80"/>
      <c r="Q45" s="80"/>
      <c r="R45" s="80">
        <v>4530</v>
      </c>
      <c r="S45" s="80"/>
      <c r="T45" s="80">
        <v>1890</v>
      </c>
      <c r="U45" s="80">
        <v>230</v>
      </c>
      <c r="V45" s="80">
        <v>1650</v>
      </c>
      <c r="W45" s="80"/>
      <c r="X45" s="80">
        <v>100</v>
      </c>
      <c r="Y45" s="80">
        <v>10</v>
      </c>
      <c r="Z45" s="80">
        <v>60</v>
      </c>
      <c r="AA45" s="80">
        <v>30</v>
      </c>
      <c r="AB45" s="80"/>
      <c r="AC45" s="80">
        <v>2540</v>
      </c>
      <c r="AD45" s="80">
        <v>1370</v>
      </c>
      <c r="AE45" s="80">
        <v>1010</v>
      </c>
      <c r="AF45" s="80">
        <v>70</v>
      </c>
      <c r="AG45" s="80">
        <v>90</v>
      </c>
    </row>
    <row r="46" spans="1:33" x14ac:dyDescent="0.25">
      <c r="A46" s="28" t="s">
        <v>65</v>
      </c>
      <c r="B46" s="80">
        <v>2380</v>
      </c>
      <c r="C46" s="80"/>
      <c r="D46" s="80">
        <v>1050</v>
      </c>
      <c r="E46" s="80"/>
      <c r="F46" s="80">
        <v>1050</v>
      </c>
      <c r="G46" s="80">
        <v>540</v>
      </c>
      <c r="H46" s="80">
        <v>0</v>
      </c>
      <c r="I46" s="80">
        <v>50</v>
      </c>
      <c r="J46" s="80">
        <v>210</v>
      </c>
      <c r="K46" s="80">
        <v>250</v>
      </c>
      <c r="L46" s="80">
        <v>0</v>
      </c>
      <c r="M46" s="80"/>
      <c r="N46" s="80"/>
      <c r="O46" s="80"/>
      <c r="P46" s="80"/>
      <c r="Q46" s="80"/>
      <c r="R46" s="80">
        <v>880</v>
      </c>
      <c r="S46" s="80"/>
      <c r="T46" s="80">
        <v>350</v>
      </c>
      <c r="U46" s="80">
        <v>40</v>
      </c>
      <c r="V46" s="80">
        <v>310</v>
      </c>
      <c r="W46" s="80"/>
      <c r="X46" s="80">
        <v>50</v>
      </c>
      <c r="Y46" s="80">
        <v>0</v>
      </c>
      <c r="Z46" s="80">
        <v>30</v>
      </c>
      <c r="AA46" s="80">
        <v>20</v>
      </c>
      <c r="AB46" s="80"/>
      <c r="AC46" s="80">
        <v>480</v>
      </c>
      <c r="AD46" s="80">
        <v>270</v>
      </c>
      <c r="AE46" s="80">
        <v>190</v>
      </c>
      <c r="AF46" s="80">
        <v>0</v>
      </c>
      <c r="AG46" s="80">
        <v>20</v>
      </c>
    </row>
    <row r="47" spans="1:33" x14ac:dyDescent="0.25">
      <c r="A47" s="28" t="s">
        <v>66</v>
      </c>
      <c r="B47" s="80">
        <v>11750</v>
      </c>
      <c r="C47" s="80"/>
      <c r="D47" s="80">
        <v>4560</v>
      </c>
      <c r="E47" s="80"/>
      <c r="F47" s="80">
        <v>4560</v>
      </c>
      <c r="G47" s="80">
        <v>3280</v>
      </c>
      <c r="H47" s="80">
        <v>160</v>
      </c>
      <c r="I47" s="80">
        <v>170</v>
      </c>
      <c r="J47" s="80">
        <v>310</v>
      </c>
      <c r="K47" s="80">
        <v>640</v>
      </c>
      <c r="L47" s="80">
        <v>0</v>
      </c>
      <c r="M47" s="80"/>
      <c r="N47" s="80"/>
      <c r="O47" s="80"/>
      <c r="P47" s="80"/>
      <c r="Q47" s="80"/>
      <c r="R47" s="80">
        <v>2940</v>
      </c>
      <c r="S47" s="80"/>
      <c r="T47" s="80">
        <v>1280</v>
      </c>
      <c r="U47" s="80">
        <v>140</v>
      </c>
      <c r="V47" s="80">
        <v>1140</v>
      </c>
      <c r="W47" s="80"/>
      <c r="X47" s="80">
        <v>50</v>
      </c>
      <c r="Y47" s="80">
        <v>10</v>
      </c>
      <c r="Z47" s="80">
        <v>30</v>
      </c>
      <c r="AA47" s="80">
        <v>10</v>
      </c>
      <c r="AB47" s="80"/>
      <c r="AC47" s="80">
        <v>1610</v>
      </c>
      <c r="AD47" s="80">
        <v>880</v>
      </c>
      <c r="AE47" s="80">
        <v>690</v>
      </c>
      <c r="AF47" s="80">
        <v>0</v>
      </c>
      <c r="AG47" s="80">
        <v>50</v>
      </c>
    </row>
    <row r="48" spans="1:33" x14ac:dyDescent="0.25">
      <c r="A48" s="94" t="s">
        <v>43</v>
      </c>
      <c r="B48" s="80">
        <v>3490</v>
      </c>
      <c r="C48" s="80"/>
      <c r="D48" s="80">
        <v>940</v>
      </c>
      <c r="E48" s="80"/>
      <c r="F48" s="80">
        <v>940</v>
      </c>
      <c r="G48" s="80">
        <v>660</v>
      </c>
      <c r="H48" s="80">
        <v>30</v>
      </c>
      <c r="I48" s="80">
        <v>60</v>
      </c>
      <c r="J48" s="80">
        <v>40</v>
      </c>
      <c r="K48" s="80">
        <v>140</v>
      </c>
      <c r="L48" s="80">
        <v>0</v>
      </c>
      <c r="M48" s="80"/>
      <c r="N48" s="80"/>
      <c r="O48" s="80"/>
      <c r="P48" s="80"/>
      <c r="Q48" s="80"/>
      <c r="R48" s="80">
        <v>640</v>
      </c>
      <c r="S48" s="80"/>
      <c r="T48" s="80">
        <v>260</v>
      </c>
      <c r="U48" s="80">
        <v>50</v>
      </c>
      <c r="V48" s="80">
        <v>210</v>
      </c>
      <c r="W48" s="80"/>
      <c r="X48" s="80">
        <v>0</v>
      </c>
      <c r="Y48" s="80">
        <v>0</v>
      </c>
      <c r="Z48" s="80">
        <v>0</v>
      </c>
      <c r="AA48" s="80">
        <v>0</v>
      </c>
      <c r="AB48" s="80"/>
      <c r="AC48" s="80">
        <v>380</v>
      </c>
      <c r="AD48" s="80">
        <v>220</v>
      </c>
      <c r="AE48" s="80">
        <v>140</v>
      </c>
      <c r="AF48" s="80">
        <v>0</v>
      </c>
      <c r="AG48" s="80">
        <v>30</v>
      </c>
    </row>
    <row r="49" spans="1:33" x14ac:dyDescent="0.25">
      <c r="A49" s="94" t="s">
        <v>44</v>
      </c>
      <c r="B49" s="80"/>
      <c r="C49" s="80"/>
      <c r="D49" s="80"/>
      <c r="E49" s="80"/>
      <c r="F49" s="80"/>
      <c r="G49" s="80"/>
      <c r="H49" s="80"/>
      <c r="I49" s="80"/>
      <c r="J49" s="80"/>
      <c r="K49" s="80"/>
      <c r="L49" s="80"/>
      <c r="M49" s="80"/>
      <c r="N49" s="80"/>
      <c r="O49" s="80"/>
      <c r="P49" s="80"/>
      <c r="Q49" s="80"/>
      <c r="R49" s="80">
        <v>70</v>
      </c>
      <c r="S49" s="80"/>
      <c r="T49" s="80"/>
      <c r="U49" s="80"/>
      <c r="V49" s="80"/>
      <c r="W49" s="80"/>
      <c r="X49" s="80"/>
      <c r="Y49" s="80"/>
      <c r="Z49" s="80"/>
      <c r="AA49" s="80"/>
      <c r="AB49" s="80"/>
      <c r="AC49" s="80">
        <v>70</v>
      </c>
      <c r="AD49" s="80"/>
      <c r="AE49" s="80"/>
      <c r="AF49" s="80">
        <v>70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16500</v>
      </c>
      <c r="C51" s="80"/>
      <c r="D51" s="80">
        <v>4040</v>
      </c>
      <c r="E51" s="80"/>
      <c r="F51" s="80">
        <v>260</v>
      </c>
      <c r="G51" s="80">
        <v>120</v>
      </c>
      <c r="H51" s="80">
        <v>0</v>
      </c>
      <c r="I51" s="80">
        <v>0</v>
      </c>
      <c r="J51" s="80">
        <v>60</v>
      </c>
      <c r="K51" s="80">
        <v>70</v>
      </c>
      <c r="L51" s="80">
        <v>0</v>
      </c>
      <c r="M51" s="80"/>
      <c r="N51" s="80">
        <v>3780</v>
      </c>
      <c r="O51" s="80">
        <v>2210</v>
      </c>
      <c r="P51" s="80">
        <v>1570</v>
      </c>
      <c r="Q51" s="80"/>
      <c r="R51" s="80">
        <v>3300</v>
      </c>
      <c r="S51" s="80"/>
      <c r="T51" s="80">
        <v>1690</v>
      </c>
      <c r="U51" s="80">
        <v>300</v>
      </c>
      <c r="V51" s="80">
        <v>1390</v>
      </c>
      <c r="W51" s="80"/>
      <c r="X51" s="80">
        <v>240</v>
      </c>
      <c r="Y51" s="80">
        <v>0</v>
      </c>
      <c r="Z51" s="80">
        <v>190</v>
      </c>
      <c r="AA51" s="80">
        <v>50</v>
      </c>
      <c r="AB51" s="80"/>
      <c r="AC51" s="80">
        <v>1370</v>
      </c>
      <c r="AD51" s="80">
        <v>270</v>
      </c>
      <c r="AE51" s="80">
        <v>430</v>
      </c>
      <c r="AF51" s="80">
        <v>70</v>
      </c>
      <c r="AG51" s="80">
        <v>590</v>
      </c>
    </row>
    <row r="52" spans="1:33" x14ac:dyDescent="0.25">
      <c r="A52" s="28" t="s">
        <v>65</v>
      </c>
      <c r="B52" s="80">
        <v>7180</v>
      </c>
      <c r="C52" s="80"/>
      <c r="D52" s="80">
        <v>2740</v>
      </c>
      <c r="E52" s="80"/>
      <c r="F52" s="80">
        <v>110</v>
      </c>
      <c r="G52" s="80">
        <v>50</v>
      </c>
      <c r="H52" s="80">
        <v>0</v>
      </c>
      <c r="I52" s="80">
        <v>0</v>
      </c>
      <c r="J52" s="80">
        <v>40</v>
      </c>
      <c r="K52" s="80">
        <v>10</v>
      </c>
      <c r="L52" s="80">
        <v>0</v>
      </c>
      <c r="M52" s="80"/>
      <c r="N52" s="80">
        <v>2640</v>
      </c>
      <c r="O52" s="80">
        <v>1380</v>
      </c>
      <c r="P52" s="80">
        <v>1260</v>
      </c>
      <c r="Q52" s="80"/>
      <c r="R52" s="80">
        <v>1730</v>
      </c>
      <c r="S52" s="80"/>
      <c r="T52" s="80">
        <v>850</v>
      </c>
      <c r="U52" s="80">
        <v>130</v>
      </c>
      <c r="V52" s="80">
        <v>720</v>
      </c>
      <c r="W52" s="80"/>
      <c r="X52" s="80">
        <v>210</v>
      </c>
      <c r="Y52" s="80">
        <v>0</v>
      </c>
      <c r="Z52" s="80">
        <v>160</v>
      </c>
      <c r="AA52" s="80">
        <v>40</v>
      </c>
      <c r="AB52" s="80"/>
      <c r="AC52" s="80">
        <v>670</v>
      </c>
      <c r="AD52" s="80">
        <v>120</v>
      </c>
      <c r="AE52" s="80">
        <v>240</v>
      </c>
      <c r="AF52" s="80">
        <v>0</v>
      </c>
      <c r="AG52" s="80">
        <v>320</v>
      </c>
    </row>
    <row r="53" spans="1:33" x14ac:dyDescent="0.25">
      <c r="A53" s="28" t="s">
        <v>66</v>
      </c>
      <c r="B53" s="80">
        <v>7290</v>
      </c>
      <c r="C53" s="80"/>
      <c r="D53" s="80">
        <v>1050</v>
      </c>
      <c r="E53" s="80"/>
      <c r="F53" s="80">
        <v>130</v>
      </c>
      <c r="G53" s="80">
        <v>50</v>
      </c>
      <c r="H53" s="80">
        <v>0</v>
      </c>
      <c r="I53" s="80">
        <v>0</v>
      </c>
      <c r="J53" s="80">
        <v>20</v>
      </c>
      <c r="K53" s="80">
        <v>50</v>
      </c>
      <c r="L53" s="80">
        <v>0</v>
      </c>
      <c r="M53" s="80"/>
      <c r="N53" s="80">
        <v>920</v>
      </c>
      <c r="O53" s="80">
        <v>660</v>
      </c>
      <c r="P53" s="80">
        <v>260</v>
      </c>
      <c r="Q53" s="80"/>
      <c r="R53" s="80">
        <v>1230</v>
      </c>
      <c r="S53" s="80"/>
      <c r="T53" s="80">
        <v>690</v>
      </c>
      <c r="U53" s="80">
        <v>130</v>
      </c>
      <c r="V53" s="80">
        <v>560</v>
      </c>
      <c r="W53" s="80"/>
      <c r="X53" s="80">
        <v>30</v>
      </c>
      <c r="Y53" s="80">
        <v>0</v>
      </c>
      <c r="Z53" s="80">
        <v>30</v>
      </c>
      <c r="AA53" s="80">
        <v>0</v>
      </c>
      <c r="AB53" s="80"/>
      <c r="AC53" s="80">
        <v>510</v>
      </c>
      <c r="AD53" s="80">
        <v>140</v>
      </c>
      <c r="AE53" s="80">
        <v>160</v>
      </c>
      <c r="AF53" s="80">
        <v>0</v>
      </c>
      <c r="AG53" s="80">
        <v>220</v>
      </c>
    </row>
    <row r="54" spans="1:33" x14ac:dyDescent="0.25">
      <c r="A54" s="94" t="s">
        <v>43</v>
      </c>
      <c r="B54" s="80">
        <v>2040</v>
      </c>
      <c r="C54" s="80"/>
      <c r="D54" s="80">
        <v>260</v>
      </c>
      <c r="E54" s="80"/>
      <c r="F54" s="80">
        <v>30</v>
      </c>
      <c r="G54" s="80">
        <v>10</v>
      </c>
      <c r="H54" s="80">
        <v>0</v>
      </c>
      <c r="I54" s="80">
        <v>0</v>
      </c>
      <c r="J54" s="80">
        <v>0</v>
      </c>
      <c r="K54" s="80">
        <v>10</v>
      </c>
      <c r="L54" s="80">
        <v>0</v>
      </c>
      <c r="M54" s="80"/>
      <c r="N54" s="80">
        <v>230</v>
      </c>
      <c r="O54" s="80">
        <v>180</v>
      </c>
      <c r="P54" s="80">
        <v>50</v>
      </c>
      <c r="Q54" s="80"/>
      <c r="R54" s="80">
        <v>260</v>
      </c>
      <c r="S54" s="80"/>
      <c r="T54" s="80">
        <v>150</v>
      </c>
      <c r="U54" s="80">
        <v>40</v>
      </c>
      <c r="V54" s="80">
        <v>110</v>
      </c>
      <c r="W54" s="80"/>
      <c r="X54" s="80">
        <v>0</v>
      </c>
      <c r="Y54" s="80">
        <v>0</v>
      </c>
      <c r="Z54" s="80">
        <v>0</v>
      </c>
      <c r="AA54" s="80">
        <v>0</v>
      </c>
      <c r="AB54" s="80"/>
      <c r="AC54" s="80">
        <v>110</v>
      </c>
      <c r="AD54" s="80">
        <v>20</v>
      </c>
      <c r="AE54" s="80">
        <v>30</v>
      </c>
      <c r="AF54" s="80">
        <v>0</v>
      </c>
      <c r="AG54" s="80">
        <v>60</v>
      </c>
    </row>
    <row r="55" spans="1:33" x14ac:dyDescent="0.25">
      <c r="A55" s="94" t="s">
        <v>44</v>
      </c>
      <c r="B55" s="80"/>
      <c r="C55" s="80"/>
      <c r="D55" s="80"/>
      <c r="E55" s="80"/>
      <c r="F55" s="80"/>
      <c r="G55" s="80"/>
      <c r="H55" s="80"/>
      <c r="I55" s="80"/>
      <c r="J55" s="80"/>
      <c r="K55" s="80"/>
      <c r="L55" s="80"/>
      <c r="M55" s="80"/>
      <c r="N55" s="80"/>
      <c r="O55" s="80"/>
      <c r="P55" s="80"/>
      <c r="Q55" s="80"/>
      <c r="R55" s="80">
        <v>70</v>
      </c>
      <c r="S55" s="80"/>
      <c r="T55" s="80"/>
      <c r="U55" s="80"/>
      <c r="V55" s="80"/>
      <c r="W55" s="80"/>
      <c r="X55" s="80"/>
      <c r="Y55" s="80"/>
      <c r="Z55" s="80"/>
      <c r="AA55" s="80"/>
      <c r="AB55" s="80"/>
      <c r="AC55" s="80">
        <v>70</v>
      </c>
      <c r="AD55" s="80"/>
      <c r="AE55" s="80"/>
      <c r="AF55" s="80">
        <v>70</v>
      </c>
      <c r="AG55" s="80"/>
    </row>
    <row r="56" spans="1:33" x14ac:dyDescent="0.25">
      <c r="A56" s="92" t="s">
        <v>143</v>
      </c>
      <c r="B56" s="80">
        <v>450</v>
      </c>
      <c r="C56" s="80"/>
      <c r="D56" s="80">
        <v>880</v>
      </c>
      <c r="E56" s="80"/>
      <c r="F56" s="80">
        <v>740</v>
      </c>
      <c r="G56" s="80">
        <v>220</v>
      </c>
      <c r="H56" s="80">
        <v>20</v>
      </c>
      <c r="I56" s="80">
        <v>240</v>
      </c>
      <c r="J56" s="80">
        <v>190</v>
      </c>
      <c r="K56" s="80">
        <v>80</v>
      </c>
      <c r="L56" s="80">
        <v>0</v>
      </c>
      <c r="M56" s="80"/>
      <c r="N56" s="80">
        <v>140</v>
      </c>
      <c r="O56" s="80">
        <v>50</v>
      </c>
      <c r="P56" s="80">
        <v>90</v>
      </c>
      <c r="Q56" s="80"/>
      <c r="R56" s="80">
        <v>600</v>
      </c>
      <c r="S56" s="80"/>
      <c r="T56" s="80">
        <v>120</v>
      </c>
      <c r="U56" s="80">
        <v>20</v>
      </c>
      <c r="V56" s="80">
        <v>100</v>
      </c>
      <c r="W56" s="80"/>
      <c r="X56" s="80">
        <v>20</v>
      </c>
      <c r="Y56" s="80">
        <v>0</v>
      </c>
      <c r="Z56" s="80">
        <v>10</v>
      </c>
      <c r="AA56" s="80">
        <v>10</v>
      </c>
      <c r="AB56" s="80"/>
      <c r="AC56" s="80">
        <v>460</v>
      </c>
      <c r="AD56" s="80">
        <v>220</v>
      </c>
      <c r="AE56" s="80">
        <v>200</v>
      </c>
      <c r="AF56" s="80">
        <v>10</v>
      </c>
      <c r="AG56" s="80">
        <v>40</v>
      </c>
    </row>
    <row r="57" spans="1:33" x14ac:dyDescent="0.25">
      <c r="A57" s="28" t="s">
        <v>65</v>
      </c>
      <c r="B57" s="80">
        <v>200</v>
      </c>
      <c r="C57" s="80"/>
      <c r="D57" s="80">
        <v>500</v>
      </c>
      <c r="E57" s="80"/>
      <c r="F57" s="80">
        <v>410</v>
      </c>
      <c r="G57" s="80">
        <v>120</v>
      </c>
      <c r="H57" s="80">
        <v>0</v>
      </c>
      <c r="I57" s="80">
        <v>120</v>
      </c>
      <c r="J57" s="80">
        <v>120</v>
      </c>
      <c r="K57" s="80">
        <v>50</v>
      </c>
      <c r="L57" s="80">
        <v>0</v>
      </c>
      <c r="M57" s="80"/>
      <c r="N57" s="80">
        <v>90</v>
      </c>
      <c r="O57" s="80">
        <v>30</v>
      </c>
      <c r="P57" s="80">
        <v>60</v>
      </c>
      <c r="Q57" s="80"/>
      <c r="R57" s="80">
        <v>280</v>
      </c>
      <c r="S57" s="80"/>
      <c r="T57" s="80">
        <v>60</v>
      </c>
      <c r="U57" s="80">
        <v>10</v>
      </c>
      <c r="V57" s="80">
        <v>50</v>
      </c>
      <c r="W57" s="80"/>
      <c r="X57" s="80">
        <v>20</v>
      </c>
      <c r="Y57" s="80">
        <v>0</v>
      </c>
      <c r="Z57" s="80">
        <v>10</v>
      </c>
      <c r="AA57" s="80">
        <v>10</v>
      </c>
      <c r="AB57" s="80"/>
      <c r="AC57" s="80">
        <v>200</v>
      </c>
      <c r="AD57" s="80">
        <v>100</v>
      </c>
      <c r="AE57" s="80">
        <v>80</v>
      </c>
      <c r="AF57" s="80">
        <v>0</v>
      </c>
      <c r="AG57" s="80">
        <v>20</v>
      </c>
    </row>
    <row r="58" spans="1:33" x14ac:dyDescent="0.25">
      <c r="A58" s="28" t="s">
        <v>66</v>
      </c>
      <c r="B58" s="80">
        <v>200</v>
      </c>
      <c r="C58" s="80"/>
      <c r="D58" s="80">
        <v>320</v>
      </c>
      <c r="E58" s="80"/>
      <c r="F58" s="80">
        <v>280</v>
      </c>
      <c r="G58" s="80">
        <v>90</v>
      </c>
      <c r="H58" s="80">
        <v>10</v>
      </c>
      <c r="I58" s="80">
        <v>100</v>
      </c>
      <c r="J58" s="80">
        <v>60</v>
      </c>
      <c r="K58" s="80">
        <v>20</v>
      </c>
      <c r="L58" s="80">
        <v>0</v>
      </c>
      <c r="M58" s="80"/>
      <c r="N58" s="80">
        <v>40</v>
      </c>
      <c r="O58" s="80">
        <v>20</v>
      </c>
      <c r="P58" s="80">
        <v>20</v>
      </c>
      <c r="Q58" s="80"/>
      <c r="R58" s="80">
        <v>260</v>
      </c>
      <c r="S58" s="80"/>
      <c r="T58" s="80">
        <v>50</v>
      </c>
      <c r="U58" s="80">
        <v>10</v>
      </c>
      <c r="V58" s="80">
        <v>40</v>
      </c>
      <c r="W58" s="80"/>
      <c r="X58" s="80">
        <v>0</v>
      </c>
      <c r="Y58" s="80">
        <v>0</v>
      </c>
      <c r="Z58" s="80">
        <v>0</v>
      </c>
      <c r="AA58" s="80">
        <v>0</v>
      </c>
      <c r="AB58" s="80"/>
      <c r="AC58" s="80">
        <v>210</v>
      </c>
      <c r="AD58" s="80">
        <v>100</v>
      </c>
      <c r="AE58" s="80">
        <v>90</v>
      </c>
      <c r="AF58" s="80">
        <v>0</v>
      </c>
      <c r="AG58" s="80">
        <v>20</v>
      </c>
    </row>
    <row r="59" spans="1:33" x14ac:dyDescent="0.25">
      <c r="A59" s="94" t="s">
        <v>43</v>
      </c>
      <c r="B59" s="80">
        <v>50</v>
      </c>
      <c r="C59" s="80"/>
      <c r="D59" s="80">
        <v>60</v>
      </c>
      <c r="E59" s="80"/>
      <c r="F59" s="80">
        <v>50</v>
      </c>
      <c r="G59" s="80">
        <v>10</v>
      </c>
      <c r="H59" s="80">
        <v>10</v>
      </c>
      <c r="I59" s="80">
        <v>20</v>
      </c>
      <c r="J59" s="80">
        <v>10</v>
      </c>
      <c r="K59" s="80">
        <v>0</v>
      </c>
      <c r="L59" s="80">
        <v>0</v>
      </c>
      <c r="M59" s="80"/>
      <c r="N59" s="80">
        <v>10</v>
      </c>
      <c r="O59" s="80">
        <v>0</v>
      </c>
      <c r="P59" s="80">
        <v>10</v>
      </c>
      <c r="Q59" s="80"/>
      <c r="R59" s="80">
        <v>60</v>
      </c>
      <c r="S59" s="80"/>
      <c r="T59" s="80">
        <v>10</v>
      </c>
      <c r="U59" s="80">
        <v>0</v>
      </c>
      <c r="V59" s="80">
        <v>10</v>
      </c>
      <c r="W59" s="80"/>
      <c r="X59" s="80">
        <v>0</v>
      </c>
      <c r="Y59" s="80">
        <v>0</v>
      </c>
      <c r="Z59" s="80">
        <v>0</v>
      </c>
      <c r="AA59" s="80">
        <v>0</v>
      </c>
      <c r="AB59" s="80"/>
      <c r="AC59" s="80">
        <v>50</v>
      </c>
      <c r="AD59" s="80">
        <v>20</v>
      </c>
      <c r="AE59" s="80">
        <v>30</v>
      </c>
      <c r="AF59" s="80">
        <v>0</v>
      </c>
      <c r="AG59" s="80">
        <v>10</v>
      </c>
    </row>
    <row r="60" spans="1:33" x14ac:dyDescent="0.25">
      <c r="A60" s="94" t="s">
        <v>44</v>
      </c>
      <c r="B60" s="80"/>
      <c r="C60" s="80"/>
      <c r="D60" s="80"/>
      <c r="E60" s="80"/>
      <c r="F60" s="80"/>
      <c r="G60" s="80"/>
      <c r="H60" s="80"/>
      <c r="I60" s="80"/>
      <c r="J60" s="80"/>
      <c r="K60" s="80"/>
      <c r="L60" s="80"/>
      <c r="M60" s="80"/>
      <c r="N60" s="80"/>
      <c r="O60" s="80"/>
      <c r="P60" s="80"/>
      <c r="Q60" s="80"/>
      <c r="R60" s="80">
        <v>10</v>
      </c>
      <c r="S60" s="80"/>
      <c r="T60" s="80"/>
      <c r="U60" s="80"/>
      <c r="V60" s="80"/>
      <c r="W60" s="80"/>
      <c r="X60" s="80"/>
      <c r="Y60" s="80"/>
      <c r="Z60" s="80"/>
      <c r="AA60" s="80"/>
      <c r="AB60" s="80"/>
      <c r="AC60" s="80">
        <v>10</v>
      </c>
      <c r="AD60" s="80"/>
      <c r="AE60" s="80"/>
      <c r="AF60" s="80">
        <v>10</v>
      </c>
      <c r="AG60" s="80"/>
    </row>
    <row r="61" spans="1:33" x14ac:dyDescent="0.25">
      <c r="A61" s="96" t="s">
        <v>67</v>
      </c>
      <c r="B61" s="80">
        <v>480</v>
      </c>
      <c r="C61" s="80"/>
      <c r="D61" s="80">
        <v>710</v>
      </c>
      <c r="E61" s="80"/>
      <c r="F61" s="80">
        <v>710</v>
      </c>
      <c r="G61" s="80">
        <v>440</v>
      </c>
      <c r="H61" s="80">
        <v>20</v>
      </c>
      <c r="I61" s="80">
        <v>70</v>
      </c>
      <c r="J61" s="80">
        <v>110</v>
      </c>
      <c r="K61" s="80">
        <v>70</v>
      </c>
      <c r="L61" s="80">
        <v>0</v>
      </c>
      <c r="M61" s="80"/>
      <c r="N61" s="80"/>
      <c r="O61" s="80"/>
      <c r="P61" s="80"/>
      <c r="Q61" s="80"/>
      <c r="R61" s="80">
        <v>250</v>
      </c>
      <c r="S61" s="80"/>
      <c r="T61" s="80">
        <v>90</v>
      </c>
      <c r="U61" s="80">
        <v>10</v>
      </c>
      <c r="V61" s="80">
        <v>80</v>
      </c>
      <c r="W61" s="80"/>
      <c r="X61" s="80">
        <v>10</v>
      </c>
      <c r="Y61" s="80">
        <v>0</v>
      </c>
      <c r="Z61" s="80">
        <v>10</v>
      </c>
      <c r="AA61" s="80">
        <v>0</v>
      </c>
      <c r="AB61" s="80"/>
      <c r="AC61" s="80">
        <v>150</v>
      </c>
      <c r="AD61" s="80">
        <v>70</v>
      </c>
      <c r="AE61" s="80">
        <v>70</v>
      </c>
      <c r="AF61" s="80">
        <v>0</v>
      </c>
      <c r="AG61" s="80">
        <v>20</v>
      </c>
    </row>
    <row r="62" spans="1:33" x14ac:dyDescent="0.25">
      <c r="A62" s="28" t="s">
        <v>65</v>
      </c>
      <c r="B62" s="80">
        <v>200</v>
      </c>
      <c r="C62" s="80"/>
      <c r="D62" s="80">
        <v>270</v>
      </c>
      <c r="E62" s="80"/>
      <c r="F62" s="80">
        <v>270</v>
      </c>
      <c r="G62" s="80">
        <v>160</v>
      </c>
      <c r="H62" s="80">
        <v>0</v>
      </c>
      <c r="I62" s="80">
        <v>10</v>
      </c>
      <c r="J62" s="80">
        <v>60</v>
      </c>
      <c r="K62" s="80">
        <v>40</v>
      </c>
      <c r="L62" s="80">
        <v>0</v>
      </c>
      <c r="M62" s="80"/>
      <c r="N62" s="80"/>
      <c r="O62" s="80"/>
      <c r="P62" s="80"/>
      <c r="Q62" s="80"/>
      <c r="R62" s="80">
        <v>120</v>
      </c>
      <c r="S62" s="80"/>
      <c r="T62" s="80">
        <v>40</v>
      </c>
      <c r="U62" s="80">
        <v>0</v>
      </c>
      <c r="V62" s="80">
        <v>40</v>
      </c>
      <c r="W62" s="80"/>
      <c r="X62" s="80">
        <v>10</v>
      </c>
      <c r="Y62" s="80">
        <v>0</v>
      </c>
      <c r="Z62" s="80">
        <v>10</v>
      </c>
      <c r="AA62" s="80">
        <v>0</v>
      </c>
      <c r="AB62" s="80"/>
      <c r="AC62" s="80">
        <v>80</v>
      </c>
      <c r="AD62" s="80">
        <v>40</v>
      </c>
      <c r="AE62" s="80">
        <v>30</v>
      </c>
      <c r="AF62" s="80">
        <v>0</v>
      </c>
      <c r="AG62" s="80">
        <v>10</v>
      </c>
    </row>
    <row r="63" spans="1:33" x14ac:dyDescent="0.25">
      <c r="A63" s="28" t="s">
        <v>66</v>
      </c>
      <c r="B63" s="80">
        <v>220</v>
      </c>
      <c r="C63" s="80"/>
      <c r="D63" s="80">
        <v>370</v>
      </c>
      <c r="E63" s="80"/>
      <c r="F63" s="80">
        <v>370</v>
      </c>
      <c r="G63" s="80">
        <v>240</v>
      </c>
      <c r="H63" s="80">
        <v>10</v>
      </c>
      <c r="I63" s="80">
        <v>50</v>
      </c>
      <c r="J63" s="80">
        <v>50</v>
      </c>
      <c r="K63" s="80">
        <v>30</v>
      </c>
      <c r="L63" s="80">
        <v>0</v>
      </c>
      <c r="M63" s="80"/>
      <c r="N63" s="80"/>
      <c r="O63" s="80"/>
      <c r="P63" s="80"/>
      <c r="Q63" s="80"/>
      <c r="R63" s="80">
        <v>110</v>
      </c>
      <c r="S63" s="80"/>
      <c r="T63" s="80">
        <v>40</v>
      </c>
      <c r="U63" s="80">
        <v>0</v>
      </c>
      <c r="V63" s="80">
        <v>40</v>
      </c>
      <c r="W63" s="80"/>
      <c r="X63" s="80">
        <v>0</v>
      </c>
      <c r="Y63" s="80">
        <v>0</v>
      </c>
      <c r="Z63" s="80">
        <v>0</v>
      </c>
      <c r="AA63" s="80">
        <v>0</v>
      </c>
      <c r="AB63" s="80"/>
      <c r="AC63" s="80">
        <v>60</v>
      </c>
      <c r="AD63" s="80">
        <v>20</v>
      </c>
      <c r="AE63" s="80">
        <v>30</v>
      </c>
      <c r="AF63" s="80">
        <v>0</v>
      </c>
      <c r="AG63" s="80">
        <v>10</v>
      </c>
    </row>
    <row r="64" spans="1:33" x14ac:dyDescent="0.25">
      <c r="A64" s="94" t="s">
        <v>43</v>
      </c>
      <c r="B64" s="80">
        <v>60</v>
      </c>
      <c r="C64" s="80"/>
      <c r="D64" s="80">
        <v>70</v>
      </c>
      <c r="E64" s="80"/>
      <c r="F64" s="80">
        <v>70</v>
      </c>
      <c r="G64" s="80">
        <v>40</v>
      </c>
      <c r="H64" s="80">
        <v>0</v>
      </c>
      <c r="I64" s="80">
        <v>20</v>
      </c>
      <c r="J64" s="80">
        <v>10</v>
      </c>
      <c r="K64" s="80">
        <v>0</v>
      </c>
      <c r="L64" s="80">
        <v>0</v>
      </c>
      <c r="M64" s="80"/>
      <c r="N64" s="80"/>
      <c r="O64" s="80"/>
      <c r="P64" s="80"/>
      <c r="Q64" s="80"/>
      <c r="R64" s="80">
        <v>20</v>
      </c>
      <c r="S64" s="80"/>
      <c r="T64" s="80">
        <v>10</v>
      </c>
      <c r="U64" s="80">
        <v>0</v>
      </c>
      <c r="V64" s="80">
        <v>0</v>
      </c>
      <c r="W64" s="80"/>
      <c r="X64" s="80">
        <v>0</v>
      </c>
      <c r="Y64" s="80">
        <v>0</v>
      </c>
      <c r="Z64" s="80">
        <v>0</v>
      </c>
      <c r="AA64" s="80">
        <v>0</v>
      </c>
      <c r="AB64" s="80"/>
      <c r="AC64" s="80">
        <v>10</v>
      </c>
      <c r="AD64" s="80">
        <v>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11650</v>
      </c>
      <c r="C66" s="80"/>
      <c r="D66" s="80">
        <v>4270</v>
      </c>
      <c r="E66" s="80"/>
      <c r="F66" s="80">
        <v>4270</v>
      </c>
      <c r="G66" s="80">
        <v>2870</v>
      </c>
      <c r="H66" s="80">
        <v>130</v>
      </c>
      <c r="I66" s="80">
        <v>200</v>
      </c>
      <c r="J66" s="80">
        <v>360</v>
      </c>
      <c r="K66" s="80">
        <v>700</v>
      </c>
      <c r="L66" s="80">
        <v>0</v>
      </c>
      <c r="M66" s="80"/>
      <c r="N66" s="80"/>
      <c r="O66" s="80"/>
      <c r="P66" s="80"/>
      <c r="Q66" s="80"/>
      <c r="R66" s="80">
        <v>2910</v>
      </c>
      <c r="S66" s="80"/>
      <c r="T66" s="80">
        <v>1210</v>
      </c>
      <c r="U66" s="80">
        <v>150</v>
      </c>
      <c r="V66" s="80">
        <v>1060</v>
      </c>
      <c r="W66" s="80"/>
      <c r="X66" s="80">
        <v>70</v>
      </c>
      <c r="Y66" s="80">
        <v>10</v>
      </c>
      <c r="Z66" s="80">
        <v>40</v>
      </c>
      <c r="AA66" s="80">
        <v>20</v>
      </c>
      <c r="AB66" s="80"/>
      <c r="AC66" s="80">
        <v>1630</v>
      </c>
      <c r="AD66" s="80">
        <v>890</v>
      </c>
      <c r="AE66" s="80">
        <v>620</v>
      </c>
      <c r="AF66" s="80">
        <v>50</v>
      </c>
      <c r="AG66" s="80">
        <v>60</v>
      </c>
    </row>
    <row r="67" spans="1:33" x14ac:dyDescent="0.25">
      <c r="A67" s="28" t="s">
        <v>65</v>
      </c>
      <c r="B67" s="80">
        <v>1680</v>
      </c>
      <c r="C67" s="80"/>
      <c r="D67" s="80">
        <v>720</v>
      </c>
      <c r="E67" s="80"/>
      <c r="F67" s="80">
        <v>720</v>
      </c>
      <c r="G67" s="80">
        <v>360</v>
      </c>
      <c r="H67" s="80">
        <v>0</v>
      </c>
      <c r="I67" s="80">
        <v>40</v>
      </c>
      <c r="J67" s="80">
        <v>140</v>
      </c>
      <c r="K67" s="80">
        <v>180</v>
      </c>
      <c r="L67" s="80">
        <v>0</v>
      </c>
      <c r="M67" s="80"/>
      <c r="N67" s="80"/>
      <c r="O67" s="80"/>
      <c r="P67" s="80"/>
      <c r="Q67" s="80"/>
      <c r="R67" s="80">
        <v>620</v>
      </c>
      <c r="S67" s="80"/>
      <c r="T67" s="80">
        <v>250</v>
      </c>
      <c r="U67" s="80">
        <v>40</v>
      </c>
      <c r="V67" s="80">
        <v>210</v>
      </c>
      <c r="W67" s="80"/>
      <c r="X67" s="80">
        <v>40</v>
      </c>
      <c r="Y67" s="80">
        <v>0</v>
      </c>
      <c r="Z67" s="80">
        <v>20</v>
      </c>
      <c r="AA67" s="80">
        <v>10</v>
      </c>
      <c r="AB67" s="80"/>
      <c r="AC67" s="80">
        <v>330</v>
      </c>
      <c r="AD67" s="80">
        <v>190</v>
      </c>
      <c r="AE67" s="80">
        <v>130</v>
      </c>
      <c r="AF67" s="80">
        <v>0</v>
      </c>
      <c r="AG67" s="80">
        <v>10</v>
      </c>
    </row>
    <row r="68" spans="1:33" x14ac:dyDescent="0.25">
      <c r="A68" s="28" t="s">
        <v>66</v>
      </c>
      <c r="B68" s="80">
        <v>7640</v>
      </c>
      <c r="C68" s="80"/>
      <c r="D68" s="80">
        <v>2920</v>
      </c>
      <c r="E68" s="80"/>
      <c r="F68" s="80">
        <v>2920</v>
      </c>
      <c r="G68" s="80">
        <v>2070</v>
      </c>
      <c r="H68" s="80">
        <v>90</v>
      </c>
      <c r="I68" s="80">
        <v>130</v>
      </c>
      <c r="J68" s="80">
        <v>200</v>
      </c>
      <c r="K68" s="80">
        <v>430</v>
      </c>
      <c r="L68" s="80">
        <v>0</v>
      </c>
      <c r="M68" s="80"/>
      <c r="N68" s="80"/>
      <c r="O68" s="80"/>
      <c r="P68" s="80"/>
      <c r="Q68" s="80"/>
      <c r="R68" s="80">
        <v>1820</v>
      </c>
      <c r="S68" s="80"/>
      <c r="T68" s="80">
        <v>800</v>
      </c>
      <c r="U68" s="80">
        <v>80</v>
      </c>
      <c r="V68" s="80">
        <v>720</v>
      </c>
      <c r="W68" s="80"/>
      <c r="X68" s="80">
        <v>30</v>
      </c>
      <c r="Y68" s="80">
        <v>0</v>
      </c>
      <c r="Z68" s="80">
        <v>20</v>
      </c>
      <c r="AA68" s="80">
        <v>10</v>
      </c>
      <c r="AB68" s="80"/>
      <c r="AC68" s="80">
        <v>990</v>
      </c>
      <c r="AD68" s="80">
        <v>550</v>
      </c>
      <c r="AE68" s="80">
        <v>410</v>
      </c>
      <c r="AF68" s="80">
        <v>0</v>
      </c>
      <c r="AG68" s="80">
        <v>30</v>
      </c>
    </row>
    <row r="69" spans="1:33" x14ac:dyDescent="0.25">
      <c r="A69" s="94" t="s">
        <v>43</v>
      </c>
      <c r="B69" s="80">
        <v>2340</v>
      </c>
      <c r="C69" s="80"/>
      <c r="D69" s="80">
        <v>630</v>
      </c>
      <c r="E69" s="80"/>
      <c r="F69" s="80">
        <v>630</v>
      </c>
      <c r="G69" s="80">
        <v>440</v>
      </c>
      <c r="H69" s="80">
        <v>30</v>
      </c>
      <c r="I69" s="80">
        <v>40</v>
      </c>
      <c r="J69" s="80">
        <v>30</v>
      </c>
      <c r="K69" s="80">
        <v>100</v>
      </c>
      <c r="L69" s="80">
        <v>0</v>
      </c>
      <c r="M69" s="80"/>
      <c r="N69" s="80"/>
      <c r="O69" s="80"/>
      <c r="P69" s="80"/>
      <c r="Q69" s="80"/>
      <c r="R69" s="80">
        <v>420</v>
      </c>
      <c r="S69" s="80"/>
      <c r="T69" s="80">
        <v>170</v>
      </c>
      <c r="U69" s="80">
        <v>30</v>
      </c>
      <c r="V69" s="80">
        <v>130</v>
      </c>
      <c r="W69" s="80"/>
      <c r="X69" s="80">
        <v>0</v>
      </c>
      <c r="Y69" s="80">
        <v>0</v>
      </c>
      <c r="Z69" s="80">
        <v>0</v>
      </c>
      <c r="AA69" s="80">
        <v>0</v>
      </c>
      <c r="AB69" s="80"/>
      <c r="AC69" s="80">
        <v>250</v>
      </c>
      <c r="AD69" s="80">
        <v>150</v>
      </c>
      <c r="AE69" s="80">
        <v>80</v>
      </c>
      <c r="AF69" s="80">
        <v>0</v>
      </c>
      <c r="AG69" s="80">
        <v>20</v>
      </c>
    </row>
    <row r="70" spans="1:33" x14ac:dyDescent="0.25">
      <c r="A70" s="94" t="s">
        <v>44</v>
      </c>
      <c r="B70" s="80"/>
      <c r="C70" s="80"/>
      <c r="D70" s="80"/>
      <c r="E70" s="80"/>
      <c r="F70" s="80"/>
      <c r="G70" s="80"/>
      <c r="H70" s="80"/>
      <c r="I70" s="80"/>
      <c r="J70" s="80"/>
      <c r="K70" s="80"/>
      <c r="L70" s="80"/>
      <c r="M70" s="80"/>
      <c r="N70" s="80"/>
      <c r="O70" s="80"/>
      <c r="P70" s="80"/>
      <c r="Q70" s="80"/>
      <c r="R70" s="80">
        <v>50</v>
      </c>
      <c r="S70" s="80"/>
      <c r="T70" s="80"/>
      <c r="U70" s="80"/>
      <c r="V70" s="80"/>
      <c r="W70" s="80"/>
      <c r="X70" s="80"/>
      <c r="Y70" s="80"/>
      <c r="Z70" s="80"/>
      <c r="AA70" s="80"/>
      <c r="AB70" s="80"/>
      <c r="AC70" s="80">
        <v>50</v>
      </c>
      <c r="AD70" s="80"/>
      <c r="AE70" s="80"/>
      <c r="AF70" s="80">
        <v>50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6700</v>
      </c>
      <c r="C72" s="80"/>
      <c r="D72" s="80">
        <v>1720</v>
      </c>
      <c r="E72" s="80"/>
      <c r="F72" s="80">
        <v>90</v>
      </c>
      <c r="G72" s="80">
        <v>30</v>
      </c>
      <c r="H72" s="80">
        <v>0</v>
      </c>
      <c r="I72" s="80">
        <v>0</v>
      </c>
      <c r="J72" s="80">
        <v>30</v>
      </c>
      <c r="K72" s="80">
        <v>30</v>
      </c>
      <c r="L72" s="80">
        <v>0</v>
      </c>
      <c r="M72" s="80"/>
      <c r="N72" s="80">
        <v>1630</v>
      </c>
      <c r="O72" s="80">
        <v>910</v>
      </c>
      <c r="P72" s="80">
        <v>720</v>
      </c>
      <c r="Q72" s="80"/>
      <c r="R72" s="80">
        <v>1260</v>
      </c>
      <c r="S72" s="80"/>
      <c r="T72" s="80">
        <v>670</v>
      </c>
      <c r="U72" s="80">
        <v>110</v>
      </c>
      <c r="V72" s="80">
        <v>560</v>
      </c>
      <c r="W72" s="80"/>
      <c r="X72" s="80">
        <v>70</v>
      </c>
      <c r="Y72" s="80">
        <v>0</v>
      </c>
      <c r="Z72" s="80">
        <v>50</v>
      </c>
      <c r="AA72" s="80">
        <v>20</v>
      </c>
      <c r="AB72" s="80"/>
      <c r="AC72" s="80">
        <v>520</v>
      </c>
      <c r="AD72" s="80">
        <v>100</v>
      </c>
      <c r="AE72" s="80">
        <v>150</v>
      </c>
      <c r="AF72" s="80">
        <v>30</v>
      </c>
      <c r="AG72" s="80">
        <v>240</v>
      </c>
    </row>
    <row r="73" spans="1:33" x14ac:dyDescent="0.25">
      <c r="A73" s="28" t="s">
        <v>65</v>
      </c>
      <c r="B73" s="80">
        <v>2500</v>
      </c>
      <c r="C73" s="80"/>
      <c r="D73" s="80">
        <v>1020</v>
      </c>
      <c r="E73" s="80"/>
      <c r="F73" s="80">
        <v>30</v>
      </c>
      <c r="G73" s="80">
        <v>10</v>
      </c>
      <c r="H73" s="80">
        <v>0</v>
      </c>
      <c r="I73" s="80">
        <v>0</v>
      </c>
      <c r="J73" s="80">
        <v>10</v>
      </c>
      <c r="K73" s="80">
        <v>10</v>
      </c>
      <c r="L73" s="80">
        <v>0</v>
      </c>
      <c r="M73" s="80"/>
      <c r="N73" s="80">
        <v>990</v>
      </c>
      <c r="O73" s="80">
        <v>530</v>
      </c>
      <c r="P73" s="80">
        <v>470</v>
      </c>
      <c r="Q73" s="80"/>
      <c r="R73" s="80">
        <v>560</v>
      </c>
      <c r="S73" s="80"/>
      <c r="T73" s="80">
        <v>270</v>
      </c>
      <c r="U73" s="80">
        <v>50</v>
      </c>
      <c r="V73" s="80">
        <v>230</v>
      </c>
      <c r="W73" s="80"/>
      <c r="X73" s="80">
        <v>60</v>
      </c>
      <c r="Y73" s="80">
        <v>0</v>
      </c>
      <c r="Z73" s="80">
        <v>40</v>
      </c>
      <c r="AA73" s="80">
        <v>20</v>
      </c>
      <c r="AB73" s="80"/>
      <c r="AC73" s="80">
        <v>230</v>
      </c>
      <c r="AD73" s="80">
        <v>40</v>
      </c>
      <c r="AE73" s="80">
        <v>70</v>
      </c>
      <c r="AF73" s="80">
        <v>0</v>
      </c>
      <c r="AG73" s="80">
        <v>110</v>
      </c>
    </row>
    <row r="74" spans="1:33" x14ac:dyDescent="0.25">
      <c r="A74" s="28" t="s">
        <v>66</v>
      </c>
      <c r="B74" s="80">
        <v>3300</v>
      </c>
      <c r="C74" s="80"/>
      <c r="D74" s="80">
        <v>560</v>
      </c>
      <c r="E74" s="80"/>
      <c r="F74" s="80">
        <v>50</v>
      </c>
      <c r="G74" s="80">
        <v>20</v>
      </c>
      <c r="H74" s="80">
        <v>0</v>
      </c>
      <c r="I74" s="80">
        <v>0</v>
      </c>
      <c r="J74" s="80">
        <v>20</v>
      </c>
      <c r="K74" s="80">
        <v>20</v>
      </c>
      <c r="L74" s="80">
        <v>0</v>
      </c>
      <c r="M74" s="80"/>
      <c r="N74" s="80">
        <v>510</v>
      </c>
      <c r="O74" s="80">
        <v>300</v>
      </c>
      <c r="P74" s="80">
        <v>210</v>
      </c>
      <c r="Q74" s="80"/>
      <c r="R74" s="80">
        <v>580</v>
      </c>
      <c r="S74" s="80"/>
      <c r="T74" s="80">
        <v>340</v>
      </c>
      <c r="U74" s="80">
        <v>50</v>
      </c>
      <c r="V74" s="80">
        <v>290</v>
      </c>
      <c r="W74" s="80"/>
      <c r="X74" s="80">
        <v>10</v>
      </c>
      <c r="Y74" s="80">
        <v>0</v>
      </c>
      <c r="Z74" s="80">
        <v>10</v>
      </c>
      <c r="AA74" s="80">
        <v>0</v>
      </c>
      <c r="AB74" s="80"/>
      <c r="AC74" s="80">
        <v>230</v>
      </c>
      <c r="AD74" s="80">
        <v>50</v>
      </c>
      <c r="AE74" s="80">
        <v>70</v>
      </c>
      <c r="AF74" s="80">
        <v>0</v>
      </c>
      <c r="AG74" s="80">
        <v>110</v>
      </c>
    </row>
    <row r="75" spans="1:33" x14ac:dyDescent="0.25">
      <c r="A75" s="94" t="s">
        <v>43</v>
      </c>
      <c r="B75" s="80">
        <v>910</v>
      </c>
      <c r="C75" s="80"/>
      <c r="D75" s="80">
        <v>140</v>
      </c>
      <c r="E75" s="80"/>
      <c r="F75" s="80">
        <v>10</v>
      </c>
      <c r="G75" s="80">
        <v>0</v>
      </c>
      <c r="H75" s="80">
        <v>0</v>
      </c>
      <c r="I75" s="80">
        <v>0</v>
      </c>
      <c r="J75" s="80">
        <v>0</v>
      </c>
      <c r="K75" s="80">
        <v>0</v>
      </c>
      <c r="L75" s="80">
        <v>0</v>
      </c>
      <c r="M75" s="80"/>
      <c r="N75" s="80">
        <v>130</v>
      </c>
      <c r="O75" s="80">
        <v>80</v>
      </c>
      <c r="P75" s="80">
        <v>50</v>
      </c>
      <c r="Q75" s="80"/>
      <c r="R75" s="80">
        <v>90</v>
      </c>
      <c r="S75" s="80"/>
      <c r="T75" s="80">
        <v>60</v>
      </c>
      <c r="U75" s="80">
        <v>10</v>
      </c>
      <c r="V75" s="80">
        <v>40</v>
      </c>
      <c r="W75" s="80"/>
      <c r="X75" s="80">
        <v>0</v>
      </c>
      <c r="Y75" s="80">
        <v>0</v>
      </c>
      <c r="Z75" s="80">
        <v>0</v>
      </c>
      <c r="AA75" s="80">
        <v>0</v>
      </c>
      <c r="AB75" s="80"/>
      <c r="AC75" s="80">
        <v>40</v>
      </c>
      <c r="AD75" s="80">
        <v>10</v>
      </c>
      <c r="AE75" s="80">
        <v>10</v>
      </c>
      <c r="AF75" s="80">
        <v>0</v>
      </c>
      <c r="AG75" s="80">
        <v>20</v>
      </c>
    </row>
    <row r="76" spans="1:33" x14ac:dyDescent="0.25">
      <c r="A76" s="94" t="s">
        <v>44</v>
      </c>
      <c r="B76" s="80"/>
      <c r="C76" s="80"/>
      <c r="D76" s="80"/>
      <c r="E76" s="80"/>
      <c r="F76" s="80"/>
      <c r="G76" s="80"/>
      <c r="H76" s="80"/>
      <c r="I76" s="80"/>
      <c r="J76" s="80"/>
      <c r="K76" s="80"/>
      <c r="L76" s="80"/>
      <c r="M76" s="80"/>
      <c r="N76" s="80"/>
      <c r="O76" s="80"/>
      <c r="P76" s="80"/>
      <c r="Q76" s="80"/>
      <c r="R76" s="80">
        <v>30</v>
      </c>
      <c r="S76" s="80"/>
      <c r="T76" s="80"/>
      <c r="U76" s="80"/>
      <c r="V76" s="80"/>
      <c r="W76" s="80"/>
      <c r="X76" s="80"/>
      <c r="Y76" s="80"/>
      <c r="Z76" s="80"/>
      <c r="AA76" s="80"/>
      <c r="AB76" s="80"/>
      <c r="AC76" s="80">
        <v>30</v>
      </c>
      <c r="AD76" s="80"/>
      <c r="AE76" s="80"/>
      <c r="AF76" s="80">
        <v>30</v>
      </c>
      <c r="AG76" s="80"/>
    </row>
    <row r="77" spans="1:33" x14ac:dyDescent="0.25">
      <c r="A77" s="92" t="s">
        <v>143</v>
      </c>
      <c r="B77" s="80">
        <v>220</v>
      </c>
      <c r="C77" s="80"/>
      <c r="D77" s="80">
        <v>390</v>
      </c>
      <c r="E77" s="80"/>
      <c r="F77" s="80">
        <v>340</v>
      </c>
      <c r="G77" s="80">
        <v>100</v>
      </c>
      <c r="H77" s="80">
        <v>10</v>
      </c>
      <c r="I77" s="80">
        <v>110</v>
      </c>
      <c r="J77" s="80">
        <v>90</v>
      </c>
      <c r="K77" s="80">
        <v>40</v>
      </c>
      <c r="L77" s="80">
        <v>0</v>
      </c>
      <c r="M77" s="80"/>
      <c r="N77" s="80">
        <v>50</v>
      </c>
      <c r="O77" s="80">
        <v>30</v>
      </c>
      <c r="P77" s="80">
        <v>30</v>
      </c>
      <c r="Q77" s="80"/>
      <c r="R77" s="80">
        <v>280</v>
      </c>
      <c r="S77" s="80"/>
      <c r="T77" s="80">
        <v>60</v>
      </c>
      <c r="U77" s="80">
        <v>0</v>
      </c>
      <c r="V77" s="80">
        <v>50</v>
      </c>
      <c r="W77" s="80"/>
      <c r="X77" s="80">
        <v>10</v>
      </c>
      <c r="Y77" s="80">
        <v>0</v>
      </c>
      <c r="Z77" s="80">
        <v>0</v>
      </c>
      <c r="AA77" s="80">
        <v>10</v>
      </c>
      <c r="AB77" s="80"/>
      <c r="AC77" s="80">
        <v>210</v>
      </c>
      <c r="AD77" s="80">
        <v>90</v>
      </c>
      <c r="AE77" s="80">
        <v>90</v>
      </c>
      <c r="AF77" s="80">
        <v>0</v>
      </c>
      <c r="AG77" s="80">
        <v>30</v>
      </c>
    </row>
    <row r="78" spans="1:33" x14ac:dyDescent="0.25">
      <c r="A78" s="28" t="s">
        <v>65</v>
      </c>
      <c r="B78" s="80">
        <v>100</v>
      </c>
      <c r="C78" s="80"/>
      <c r="D78" s="80">
        <v>200</v>
      </c>
      <c r="E78" s="80"/>
      <c r="F78" s="80">
        <v>180</v>
      </c>
      <c r="G78" s="80">
        <v>60</v>
      </c>
      <c r="H78" s="80">
        <v>0</v>
      </c>
      <c r="I78" s="80">
        <v>40</v>
      </c>
      <c r="J78" s="80">
        <v>60</v>
      </c>
      <c r="K78" s="80">
        <v>20</v>
      </c>
      <c r="L78" s="80">
        <v>0</v>
      </c>
      <c r="M78" s="80"/>
      <c r="N78" s="80">
        <v>30</v>
      </c>
      <c r="O78" s="80">
        <v>10</v>
      </c>
      <c r="P78" s="80">
        <v>20</v>
      </c>
      <c r="Q78" s="80"/>
      <c r="R78" s="80">
        <v>110</v>
      </c>
      <c r="S78" s="80"/>
      <c r="T78" s="80">
        <v>20</v>
      </c>
      <c r="U78" s="80">
        <v>0</v>
      </c>
      <c r="V78" s="80">
        <v>20</v>
      </c>
      <c r="W78" s="80"/>
      <c r="X78" s="80">
        <v>10</v>
      </c>
      <c r="Y78" s="80">
        <v>0</v>
      </c>
      <c r="Z78" s="80">
        <v>0</v>
      </c>
      <c r="AA78" s="80">
        <v>0</v>
      </c>
      <c r="AB78" s="80"/>
      <c r="AC78" s="80">
        <v>90</v>
      </c>
      <c r="AD78" s="80">
        <v>40</v>
      </c>
      <c r="AE78" s="80">
        <v>40</v>
      </c>
      <c r="AF78" s="80">
        <v>0</v>
      </c>
      <c r="AG78" s="80">
        <v>10</v>
      </c>
    </row>
    <row r="79" spans="1:33" x14ac:dyDescent="0.25">
      <c r="A79" s="28" t="s">
        <v>66</v>
      </c>
      <c r="B79" s="80">
        <v>100</v>
      </c>
      <c r="C79" s="80"/>
      <c r="D79" s="80">
        <v>170</v>
      </c>
      <c r="E79" s="80"/>
      <c r="F79" s="80">
        <v>150</v>
      </c>
      <c r="G79" s="80">
        <v>40</v>
      </c>
      <c r="H79" s="80">
        <v>0</v>
      </c>
      <c r="I79" s="80">
        <v>70</v>
      </c>
      <c r="J79" s="80">
        <v>30</v>
      </c>
      <c r="K79" s="80">
        <v>10</v>
      </c>
      <c r="L79" s="80">
        <v>0</v>
      </c>
      <c r="M79" s="80"/>
      <c r="N79" s="80">
        <v>20</v>
      </c>
      <c r="O79" s="80">
        <v>10</v>
      </c>
      <c r="P79" s="80">
        <v>10</v>
      </c>
      <c r="Q79" s="80"/>
      <c r="R79" s="80">
        <v>150</v>
      </c>
      <c r="S79" s="80"/>
      <c r="T79" s="80">
        <v>40</v>
      </c>
      <c r="U79" s="80">
        <v>0</v>
      </c>
      <c r="V79" s="80">
        <v>30</v>
      </c>
      <c r="W79" s="80"/>
      <c r="X79" s="80">
        <v>0</v>
      </c>
      <c r="Y79" s="80">
        <v>0</v>
      </c>
      <c r="Z79" s="80">
        <v>0</v>
      </c>
      <c r="AA79" s="80">
        <v>0</v>
      </c>
      <c r="AB79" s="80"/>
      <c r="AC79" s="80">
        <v>110</v>
      </c>
      <c r="AD79" s="80">
        <v>50</v>
      </c>
      <c r="AE79" s="80">
        <v>50</v>
      </c>
      <c r="AF79" s="80">
        <v>0</v>
      </c>
      <c r="AG79" s="80">
        <v>10</v>
      </c>
    </row>
    <row r="80" spans="1:33" x14ac:dyDescent="0.25">
      <c r="A80" s="94" t="s">
        <v>43</v>
      </c>
      <c r="B80" s="80">
        <v>20</v>
      </c>
      <c r="C80" s="80"/>
      <c r="D80" s="80">
        <v>30</v>
      </c>
      <c r="E80" s="80"/>
      <c r="F80" s="80">
        <v>20</v>
      </c>
      <c r="G80" s="80">
        <v>10</v>
      </c>
      <c r="H80" s="80">
        <v>0</v>
      </c>
      <c r="I80" s="80">
        <v>10</v>
      </c>
      <c r="J80" s="80">
        <v>0</v>
      </c>
      <c r="K80" s="80">
        <v>0</v>
      </c>
      <c r="L80" s="80">
        <v>0</v>
      </c>
      <c r="M80" s="80"/>
      <c r="N80" s="80">
        <v>10</v>
      </c>
      <c r="O80" s="80">
        <v>0</v>
      </c>
      <c r="P80" s="80">
        <v>0</v>
      </c>
      <c r="Q80" s="80"/>
      <c r="R80" s="80">
        <v>20</v>
      </c>
      <c r="S80" s="80"/>
      <c r="T80" s="80">
        <v>10</v>
      </c>
      <c r="U80" s="80">
        <v>0</v>
      </c>
      <c r="V80" s="80">
        <v>10</v>
      </c>
      <c r="W80" s="80"/>
      <c r="X80" s="80">
        <v>0</v>
      </c>
      <c r="Y80" s="80">
        <v>0</v>
      </c>
      <c r="Z80" s="80">
        <v>0</v>
      </c>
      <c r="AA80" s="80">
        <v>0</v>
      </c>
      <c r="AB80" s="80"/>
      <c r="AC80" s="80">
        <v>20</v>
      </c>
      <c r="AD80" s="80">
        <v>10</v>
      </c>
      <c r="AE80" s="80">
        <v>10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210</v>
      </c>
      <c r="C82" s="80"/>
      <c r="D82" s="80">
        <v>290</v>
      </c>
      <c r="E82" s="80"/>
      <c r="F82" s="80">
        <v>290</v>
      </c>
      <c r="G82" s="80">
        <v>180</v>
      </c>
      <c r="H82" s="80">
        <v>10</v>
      </c>
      <c r="I82" s="80">
        <v>30</v>
      </c>
      <c r="J82" s="80">
        <v>40</v>
      </c>
      <c r="K82" s="80">
        <v>30</v>
      </c>
      <c r="L82" s="80">
        <v>0</v>
      </c>
      <c r="M82" s="80"/>
      <c r="N82" s="80"/>
      <c r="O82" s="80"/>
      <c r="P82" s="80"/>
      <c r="Q82" s="80"/>
      <c r="R82" s="80">
        <v>110</v>
      </c>
      <c r="S82" s="80"/>
      <c r="T82" s="80">
        <v>40</v>
      </c>
      <c r="U82" s="80">
        <v>0</v>
      </c>
      <c r="V82" s="80">
        <v>40</v>
      </c>
      <c r="W82" s="80"/>
      <c r="X82" s="80">
        <v>10</v>
      </c>
      <c r="Y82" s="80">
        <v>0</v>
      </c>
      <c r="Z82" s="80">
        <v>10</v>
      </c>
      <c r="AA82" s="80">
        <v>0</v>
      </c>
      <c r="AB82" s="80"/>
      <c r="AC82" s="80">
        <v>70</v>
      </c>
      <c r="AD82" s="80">
        <v>30</v>
      </c>
      <c r="AE82" s="80">
        <v>30</v>
      </c>
      <c r="AF82" s="80">
        <v>0</v>
      </c>
      <c r="AG82" s="80">
        <v>10</v>
      </c>
    </row>
    <row r="83" spans="1:33" x14ac:dyDescent="0.25">
      <c r="A83" s="28" t="s">
        <v>65</v>
      </c>
      <c r="B83" s="80">
        <v>80</v>
      </c>
      <c r="C83" s="80"/>
      <c r="D83" s="80">
        <v>130</v>
      </c>
      <c r="E83" s="80"/>
      <c r="F83" s="80">
        <v>130</v>
      </c>
      <c r="G83" s="80">
        <v>80</v>
      </c>
      <c r="H83" s="80">
        <v>0</v>
      </c>
      <c r="I83" s="80">
        <v>0</v>
      </c>
      <c r="J83" s="80">
        <v>20</v>
      </c>
      <c r="K83" s="80">
        <v>20</v>
      </c>
      <c r="L83" s="80">
        <v>0</v>
      </c>
      <c r="M83" s="80"/>
      <c r="N83" s="80"/>
      <c r="O83" s="80"/>
      <c r="P83" s="80"/>
      <c r="Q83" s="80"/>
      <c r="R83" s="80">
        <v>60</v>
      </c>
      <c r="S83" s="80"/>
      <c r="T83" s="80">
        <v>20</v>
      </c>
      <c r="U83" s="80">
        <v>0</v>
      </c>
      <c r="V83" s="80">
        <v>20</v>
      </c>
      <c r="W83" s="80"/>
      <c r="X83" s="80">
        <v>10</v>
      </c>
      <c r="Y83" s="80">
        <v>0</v>
      </c>
      <c r="Z83" s="80">
        <v>0</v>
      </c>
      <c r="AA83" s="80">
        <v>0</v>
      </c>
      <c r="AB83" s="80"/>
      <c r="AC83" s="80">
        <v>30</v>
      </c>
      <c r="AD83" s="80">
        <v>10</v>
      </c>
      <c r="AE83" s="80">
        <v>20</v>
      </c>
      <c r="AF83" s="80">
        <v>0</v>
      </c>
      <c r="AG83" s="80">
        <v>0</v>
      </c>
    </row>
    <row r="84" spans="1:33" x14ac:dyDescent="0.25">
      <c r="A84" s="28" t="s">
        <v>66</v>
      </c>
      <c r="B84" s="80">
        <v>110</v>
      </c>
      <c r="C84" s="80"/>
      <c r="D84" s="80">
        <v>140</v>
      </c>
      <c r="E84" s="80"/>
      <c r="F84" s="80">
        <v>140</v>
      </c>
      <c r="G84" s="80">
        <v>90</v>
      </c>
      <c r="H84" s="80">
        <v>0</v>
      </c>
      <c r="I84" s="80">
        <v>30</v>
      </c>
      <c r="J84" s="80">
        <v>20</v>
      </c>
      <c r="K84" s="80">
        <v>10</v>
      </c>
      <c r="L84" s="80">
        <v>0</v>
      </c>
      <c r="M84" s="80"/>
      <c r="N84" s="80"/>
      <c r="O84" s="80"/>
      <c r="P84" s="80"/>
      <c r="Q84" s="80"/>
      <c r="R84" s="80">
        <v>50</v>
      </c>
      <c r="S84" s="80"/>
      <c r="T84" s="80">
        <v>20</v>
      </c>
      <c r="U84" s="80">
        <v>0</v>
      </c>
      <c r="V84" s="80">
        <v>20</v>
      </c>
      <c r="W84" s="80"/>
      <c r="X84" s="80">
        <v>0</v>
      </c>
      <c r="Y84" s="80">
        <v>0</v>
      </c>
      <c r="Z84" s="80">
        <v>0</v>
      </c>
      <c r="AA84" s="80">
        <v>0</v>
      </c>
      <c r="AB84" s="80"/>
      <c r="AC84" s="80">
        <v>30</v>
      </c>
      <c r="AD84" s="80">
        <v>20</v>
      </c>
      <c r="AE84" s="80">
        <v>10</v>
      </c>
      <c r="AF84" s="80">
        <v>0</v>
      </c>
      <c r="AG84" s="80">
        <v>0</v>
      </c>
    </row>
    <row r="85" spans="1:33" x14ac:dyDescent="0.25">
      <c r="A85" s="94" t="s">
        <v>43</v>
      </c>
      <c r="B85" s="80">
        <v>20</v>
      </c>
      <c r="C85" s="80"/>
      <c r="D85" s="80">
        <v>30</v>
      </c>
      <c r="E85" s="80"/>
      <c r="F85" s="80">
        <v>30</v>
      </c>
      <c r="G85" s="80">
        <v>20</v>
      </c>
      <c r="H85" s="80">
        <v>0</v>
      </c>
      <c r="I85" s="80">
        <v>0</v>
      </c>
      <c r="J85" s="80">
        <v>0</v>
      </c>
      <c r="K85" s="80">
        <v>0</v>
      </c>
      <c r="L85" s="80">
        <v>0</v>
      </c>
      <c r="M85" s="80"/>
      <c r="N85" s="80"/>
      <c r="O85" s="80"/>
      <c r="P85" s="80"/>
      <c r="Q85" s="80"/>
      <c r="R85" s="80">
        <v>10</v>
      </c>
      <c r="S85" s="80"/>
      <c r="T85" s="80">
        <v>0</v>
      </c>
      <c r="U85" s="80">
        <v>0</v>
      </c>
      <c r="V85" s="80">
        <v>0</v>
      </c>
      <c r="W85" s="80"/>
      <c r="X85" s="80">
        <v>0</v>
      </c>
      <c r="Y85" s="80">
        <v>0</v>
      </c>
      <c r="Z85" s="80">
        <v>0</v>
      </c>
      <c r="AA85" s="80">
        <v>0</v>
      </c>
      <c r="AB85" s="80"/>
      <c r="AC85" s="80">
        <v>10</v>
      </c>
      <c r="AD85" s="80">
        <v>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5960</v>
      </c>
      <c r="C87" s="80"/>
      <c r="D87" s="80">
        <v>2290</v>
      </c>
      <c r="E87" s="80"/>
      <c r="F87" s="80">
        <v>2290</v>
      </c>
      <c r="G87" s="80">
        <v>1610</v>
      </c>
      <c r="H87" s="80">
        <v>70</v>
      </c>
      <c r="I87" s="80">
        <v>90</v>
      </c>
      <c r="J87" s="80">
        <v>190</v>
      </c>
      <c r="K87" s="80">
        <v>330</v>
      </c>
      <c r="L87" s="80">
        <v>0</v>
      </c>
      <c r="M87" s="80"/>
      <c r="N87" s="80"/>
      <c r="O87" s="80"/>
      <c r="P87" s="80"/>
      <c r="Q87" s="80"/>
      <c r="R87" s="80">
        <v>1620</v>
      </c>
      <c r="S87" s="80"/>
      <c r="T87" s="80">
        <v>670</v>
      </c>
      <c r="U87" s="80">
        <v>80</v>
      </c>
      <c r="V87" s="80">
        <v>590</v>
      </c>
      <c r="W87" s="80"/>
      <c r="X87" s="80">
        <v>30</v>
      </c>
      <c r="Y87" s="80">
        <v>0</v>
      </c>
      <c r="Z87" s="80">
        <v>20</v>
      </c>
      <c r="AA87" s="80">
        <v>10</v>
      </c>
      <c r="AB87" s="80"/>
      <c r="AC87" s="80">
        <v>910</v>
      </c>
      <c r="AD87" s="80">
        <v>480</v>
      </c>
      <c r="AE87" s="80">
        <v>390</v>
      </c>
      <c r="AF87" s="80">
        <v>20</v>
      </c>
      <c r="AG87" s="80">
        <v>30</v>
      </c>
    </row>
    <row r="88" spans="1:33" x14ac:dyDescent="0.25">
      <c r="A88" s="28" t="s">
        <v>65</v>
      </c>
      <c r="B88" s="80">
        <v>700</v>
      </c>
      <c r="C88" s="80"/>
      <c r="D88" s="80">
        <v>340</v>
      </c>
      <c r="E88" s="80"/>
      <c r="F88" s="80">
        <v>340</v>
      </c>
      <c r="G88" s="80">
        <v>180</v>
      </c>
      <c r="H88" s="80">
        <v>0</v>
      </c>
      <c r="I88" s="80">
        <v>10</v>
      </c>
      <c r="J88" s="80">
        <v>70</v>
      </c>
      <c r="K88" s="80">
        <v>70</v>
      </c>
      <c r="L88" s="80">
        <v>0</v>
      </c>
      <c r="M88" s="80"/>
      <c r="N88" s="80"/>
      <c r="O88" s="80"/>
      <c r="P88" s="80"/>
      <c r="Q88" s="80"/>
      <c r="R88" s="80">
        <v>260</v>
      </c>
      <c r="S88" s="80"/>
      <c r="T88" s="80">
        <v>100</v>
      </c>
      <c r="U88" s="80">
        <v>10</v>
      </c>
      <c r="V88" s="80">
        <v>100</v>
      </c>
      <c r="W88" s="80"/>
      <c r="X88" s="80">
        <v>10</v>
      </c>
      <c r="Y88" s="80">
        <v>0</v>
      </c>
      <c r="Z88" s="80">
        <v>10</v>
      </c>
      <c r="AA88" s="80">
        <v>10</v>
      </c>
      <c r="AB88" s="80"/>
      <c r="AC88" s="80">
        <v>140</v>
      </c>
      <c r="AD88" s="80">
        <v>80</v>
      </c>
      <c r="AE88" s="80">
        <v>60</v>
      </c>
      <c r="AF88" s="80">
        <v>0</v>
      </c>
      <c r="AG88" s="80">
        <v>10</v>
      </c>
    </row>
    <row r="89" spans="1:33" x14ac:dyDescent="0.25">
      <c r="A89" s="28" t="s">
        <v>66</v>
      </c>
      <c r="B89" s="80">
        <v>4110</v>
      </c>
      <c r="C89" s="80"/>
      <c r="D89" s="80">
        <v>1640</v>
      </c>
      <c r="E89" s="80"/>
      <c r="F89" s="80">
        <v>1640</v>
      </c>
      <c r="G89" s="80">
        <v>1210</v>
      </c>
      <c r="H89" s="80">
        <v>60</v>
      </c>
      <c r="I89" s="80">
        <v>50</v>
      </c>
      <c r="J89" s="80">
        <v>110</v>
      </c>
      <c r="K89" s="80">
        <v>210</v>
      </c>
      <c r="L89" s="80">
        <v>0</v>
      </c>
      <c r="M89" s="80"/>
      <c r="N89" s="80"/>
      <c r="O89" s="80"/>
      <c r="P89" s="80"/>
      <c r="Q89" s="80"/>
      <c r="R89" s="80">
        <v>1120</v>
      </c>
      <c r="S89" s="80"/>
      <c r="T89" s="80">
        <v>480</v>
      </c>
      <c r="U89" s="80">
        <v>60</v>
      </c>
      <c r="V89" s="80">
        <v>420</v>
      </c>
      <c r="W89" s="80"/>
      <c r="X89" s="80">
        <v>20</v>
      </c>
      <c r="Y89" s="80">
        <v>0</v>
      </c>
      <c r="Z89" s="80">
        <v>10</v>
      </c>
      <c r="AA89" s="80">
        <v>10</v>
      </c>
      <c r="AB89" s="80"/>
      <c r="AC89" s="80">
        <v>620</v>
      </c>
      <c r="AD89" s="80">
        <v>330</v>
      </c>
      <c r="AE89" s="80">
        <v>280</v>
      </c>
      <c r="AF89" s="80">
        <v>0</v>
      </c>
      <c r="AG89" s="80">
        <v>20</v>
      </c>
    </row>
    <row r="90" spans="1:33" x14ac:dyDescent="0.25">
      <c r="A90" s="94" t="s">
        <v>43</v>
      </c>
      <c r="B90" s="80">
        <v>1150</v>
      </c>
      <c r="C90" s="80"/>
      <c r="D90" s="80">
        <v>310</v>
      </c>
      <c r="E90" s="80"/>
      <c r="F90" s="80">
        <v>310</v>
      </c>
      <c r="G90" s="80">
        <v>220</v>
      </c>
      <c r="H90" s="80">
        <v>10</v>
      </c>
      <c r="I90" s="80">
        <v>30</v>
      </c>
      <c r="J90" s="80">
        <v>10</v>
      </c>
      <c r="K90" s="80">
        <v>50</v>
      </c>
      <c r="L90" s="80">
        <v>0</v>
      </c>
      <c r="M90" s="80"/>
      <c r="N90" s="80"/>
      <c r="O90" s="80"/>
      <c r="P90" s="80"/>
      <c r="Q90" s="80"/>
      <c r="R90" s="80">
        <v>220</v>
      </c>
      <c r="S90" s="80"/>
      <c r="T90" s="80">
        <v>90</v>
      </c>
      <c r="U90" s="80">
        <v>20</v>
      </c>
      <c r="V90" s="80">
        <v>70</v>
      </c>
      <c r="W90" s="80"/>
      <c r="X90" s="80">
        <v>0</v>
      </c>
      <c r="Y90" s="80">
        <v>0</v>
      </c>
      <c r="Z90" s="80">
        <v>0</v>
      </c>
      <c r="AA90" s="80">
        <v>0</v>
      </c>
      <c r="AB90" s="80"/>
      <c r="AC90" s="80">
        <v>130</v>
      </c>
      <c r="AD90" s="80">
        <v>70</v>
      </c>
      <c r="AE90" s="80">
        <v>50</v>
      </c>
      <c r="AF90" s="80">
        <v>0</v>
      </c>
      <c r="AG90" s="80">
        <v>10</v>
      </c>
    </row>
    <row r="91" spans="1:33" x14ac:dyDescent="0.25">
      <c r="A91" s="94" t="s">
        <v>44</v>
      </c>
      <c r="B91" s="80"/>
      <c r="C91" s="80"/>
      <c r="D91" s="80"/>
      <c r="E91" s="80"/>
      <c r="F91" s="80"/>
      <c r="G91" s="80"/>
      <c r="H91" s="80"/>
      <c r="I91" s="80"/>
      <c r="J91" s="80"/>
      <c r="K91" s="80"/>
      <c r="L91" s="80"/>
      <c r="M91" s="80"/>
      <c r="N91" s="80"/>
      <c r="O91" s="80"/>
      <c r="P91" s="80"/>
      <c r="Q91" s="80"/>
      <c r="R91" s="80">
        <v>20</v>
      </c>
      <c r="S91" s="80"/>
      <c r="T91" s="80"/>
      <c r="U91" s="80"/>
      <c r="V91" s="80"/>
      <c r="W91" s="80"/>
      <c r="X91" s="80"/>
      <c r="Y91" s="80"/>
      <c r="Z91" s="80"/>
      <c r="AA91" s="80"/>
      <c r="AB91" s="80"/>
      <c r="AC91" s="80">
        <v>20</v>
      </c>
      <c r="AD91" s="80"/>
      <c r="AE91" s="80"/>
      <c r="AF91" s="80">
        <v>20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30</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317</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640</v>
      </c>
      <c r="C9" s="80"/>
      <c r="D9" s="80">
        <v>520</v>
      </c>
      <c r="E9" s="80"/>
      <c r="F9" s="80">
        <v>420</v>
      </c>
      <c r="G9" s="80">
        <v>340</v>
      </c>
      <c r="H9" s="80">
        <v>0</v>
      </c>
      <c r="I9" s="80">
        <v>10</v>
      </c>
      <c r="J9" s="80">
        <v>10</v>
      </c>
      <c r="K9" s="80">
        <v>60</v>
      </c>
      <c r="L9" s="80">
        <v>0</v>
      </c>
      <c r="M9" s="80"/>
      <c r="N9" s="80">
        <v>100</v>
      </c>
      <c r="O9" s="80">
        <v>80</v>
      </c>
      <c r="P9" s="80">
        <v>30</v>
      </c>
      <c r="Q9" s="80"/>
      <c r="R9" s="80">
        <v>650</v>
      </c>
      <c r="S9" s="80"/>
      <c r="T9" s="80">
        <v>460</v>
      </c>
      <c r="U9" s="80">
        <v>100</v>
      </c>
      <c r="V9" s="80">
        <v>360</v>
      </c>
      <c r="W9" s="80"/>
      <c r="X9" s="80">
        <v>30</v>
      </c>
      <c r="Y9" s="80">
        <v>0</v>
      </c>
      <c r="Z9" s="80">
        <v>30</v>
      </c>
      <c r="AA9" s="80">
        <v>0</v>
      </c>
      <c r="AB9" s="80"/>
      <c r="AC9" s="80">
        <v>160</v>
      </c>
      <c r="AD9" s="80">
        <v>60</v>
      </c>
      <c r="AE9" s="80">
        <v>50</v>
      </c>
      <c r="AF9" s="80">
        <v>10</v>
      </c>
      <c r="AG9" s="80">
        <v>50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40</v>
      </c>
      <c r="C13" s="80"/>
      <c r="D13" s="80">
        <v>60</v>
      </c>
      <c r="E13" s="80"/>
      <c r="F13" s="80">
        <v>40</v>
      </c>
      <c r="G13" s="80">
        <v>20</v>
      </c>
      <c r="H13" s="80">
        <v>0</v>
      </c>
      <c r="I13" s="80">
        <v>0</v>
      </c>
      <c r="J13" s="80">
        <v>0</v>
      </c>
      <c r="K13" s="80">
        <v>10</v>
      </c>
      <c r="L13" s="80">
        <v>0</v>
      </c>
      <c r="M13" s="80"/>
      <c r="N13" s="80">
        <v>20</v>
      </c>
      <c r="O13" s="80">
        <v>10</v>
      </c>
      <c r="P13" s="80">
        <v>20</v>
      </c>
      <c r="Q13" s="80"/>
      <c r="R13" s="80">
        <v>60</v>
      </c>
      <c r="S13" s="80"/>
      <c r="T13" s="80">
        <v>30</v>
      </c>
      <c r="U13" s="80">
        <v>10</v>
      </c>
      <c r="V13" s="80">
        <v>20</v>
      </c>
      <c r="W13" s="80"/>
      <c r="X13" s="80">
        <v>10</v>
      </c>
      <c r="Y13" s="80">
        <v>0</v>
      </c>
      <c r="Z13" s="80">
        <v>10</v>
      </c>
      <c r="AA13" s="80">
        <v>0</v>
      </c>
      <c r="AB13" s="80"/>
      <c r="AC13" s="80">
        <v>20</v>
      </c>
      <c r="AD13" s="80">
        <v>10</v>
      </c>
      <c r="AE13" s="80">
        <v>0</v>
      </c>
      <c r="AF13" s="80">
        <v>0</v>
      </c>
      <c r="AG13" s="80">
        <v>10</v>
      </c>
    </row>
    <row r="14" spans="1:50" x14ac:dyDescent="0.25">
      <c r="A14" s="91" t="s">
        <v>62</v>
      </c>
      <c r="B14" s="80">
        <v>380</v>
      </c>
      <c r="C14" s="80"/>
      <c r="D14" s="80">
        <v>400</v>
      </c>
      <c r="E14" s="80"/>
      <c r="F14" s="80">
        <v>330</v>
      </c>
      <c r="G14" s="80">
        <v>270</v>
      </c>
      <c r="H14" s="80">
        <v>0</v>
      </c>
      <c r="I14" s="80">
        <v>10</v>
      </c>
      <c r="J14" s="80">
        <v>10</v>
      </c>
      <c r="K14" s="80">
        <v>50</v>
      </c>
      <c r="L14" s="80">
        <v>0</v>
      </c>
      <c r="M14" s="80"/>
      <c r="N14" s="80">
        <v>70</v>
      </c>
      <c r="O14" s="80">
        <v>60</v>
      </c>
      <c r="P14" s="80">
        <v>10</v>
      </c>
      <c r="Q14" s="80"/>
      <c r="R14" s="80">
        <v>490</v>
      </c>
      <c r="S14" s="80"/>
      <c r="T14" s="80">
        <v>360</v>
      </c>
      <c r="U14" s="80">
        <v>80</v>
      </c>
      <c r="V14" s="80">
        <v>280</v>
      </c>
      <c r="W14" s="80"/>
      <c r="X14" s="80">
        <v>20</v>
      </c>
      <c r="Y14" s="80">
        <v>0</v>
      </c>
      <c r="Z14" s="80">
        <v>20</v>
      </c>
      <c r="AA14" s="80">
        <v>0</v>
      </c>
      <c r="AB14" s="80"/>
      <c r="AC14" s="80">
        <v>110</v>
      </c>
      <c r="AD14" s="80">
        <v>40</v>
      </c>
      <c r="AE14" s="80">
        <v>30</v>
      </c>
      <c r="AF14" s="80">
        <v>0</v>
      </c>
      <c r="AG14" s="80">
        <v>30</v>
      </c>
    </row>
    <row r="15" spans="1:50" x14ac:dyDescent="0.25">
      <c r="A15" s="91" t="s">
        <v>35</v>
      </c>
      <c r="B15" s="80">
        <v>210</v>
      </c>
      <c r="C15" s="80"/>
      <c r="D15" s="80">
        <v>70</v>
      </c>
      <c r="E15" s="80"/>
      <c r="F15" s="80">
        <v>60</v>
      </c>
      <c r="G15" s="80">
        <v>40</v>
      </c>
      <c r="H15" s="80">
        <v>0</v>
      </c>
      <c r="I15" s="80">
        <v>0</v>
      </c>
      <c r="J15" s="80">
        <v>0</v>
      </c>
      <c r="K15" s="80">
        <v>10</v>
      </c>
      <c r="L15" s="80">
        <v>0</v>
      </c>
      <c r="M15" s="80"/>
      <c r="N15" s="80">
        <v>10</v>
      </c>
      <c r="O15" s="80">
        <v>10</v>
      </c>
      <c r="P15" s="80">
        <v>0</v>
      </c>
      <c r="Q15" s="80"/>
      <c r="R15" s="80">
        <v>100</v>
      </c>
      <c r="S15" s="80"/>
      <c r="T15" s="80">
        <v>70</v>
      </c>
      <c r="U15" s="80">
        <v>10</v>
      </c>
      <c r="V15" s="80">
        <v>60</v>
      </c>
      <c r="W15" s="80"/>
      <c r="X15" s="80">
        <v>0</v>
      </c>
      <c r="Y15" s="80">
        <v>0</v>
      </c>
      <c r="Z15" s="80">
        <v>0</v>
      </c>
      <c r="AA15" s="80">
        <v>0</v>
      </c>
      <c r="AB15" s="80"/>
      <c r="AC15" s="80">
        <v>30</v>
      </c>
      <c r="AD15" s="80">
        <v>10</v>
      </c>
      <c r="AE15" s="80">
        <v>10</v>
      </c>
      <c r="AF15" s="80">
        <v>0</v>
      </c>
      <c r="AG15" s="80">
        <v>10</v>
      </c>
    </row>
    <row r="16" spans="1:50" x14ac:dyDescent="0.25">
      <c r="A16" s="92" t="s">
        <v>36</v>
      </c>
      <c r="B16" s="80"/>
      <c r="C16" s="80"/>
      <c r="D16" s="80"/>
      <c r="E16" s="80"/>
      <c r="F16" s="80"/>
      <c r="G16" s="80"/>
      <c r="H16" s="80"/>
      <c r="I16" s="80"/>
      <c r="J16" s="80"/>
      <c r="K16" s="80"/>
      <c r="L16" s="80"/>
      <c r="M16" s="80"/>
      <c r="N16" s="80"/>
      <c r="O16" s="80"/>
      <c r="P16" s="80"/>
      <c r="Q16" s="80"/>
      <c r="R16" s="80">
        <v>10</v>
      </c>
      <c r="S16" s="80"/>
      <c r="T16" s="80"/>
      <c r="U16" s="80"/>
      <c r="V16" s="80"/>
      <c r="W16" s="80"/>
      <c r="X16" s="80"/>
      <c r="Y16" s="80"/>
      <c r="Z16" s="80"/>
      <c r="AA16" s="80"/>
      <c r="AB16" s="80"/>
      <c r="AC16" s="80">
        <v>10</v>
      </c>
      <c r="AD16" s="80"/>
      <c r="AE16" s="80"/>
      <c r="AF16" s="80">
        <v>10</v>
      </c>
      <c r="AG16" s="80"/>
    </row>
    <row r="17" spans="1:33" x14ac:dyDescent="0.25">
      <c r="A17" s="37" t="s">
        <v>38</v>
      </c>
      <c r="B17" s="80">
        <v>440</v>
      </c>
      <c r="C17" s="80"/>
      <c r="D17" s="80">
        <v>380</v>
      </c>
      <c r="E17" s="80"/>
      <c r="F17" s="80">
        <v>320</v>
      </c>
      <c r="G17" s="80">
        <v>250</v>
      </c>
      <c r="H17" s="80">
        <v>0</v>
      </c>
      <c r="I17" s="80">
        <v>10</v>
      </c>
      <c r="J17" s="80">
        <v>10</v>
      </c>
      <c r="K17" s="80">
        <v>50</v>
      </c>
      <c r="L17" s="80">
        <v>0</v>
      </c>
      <c r="M17" s="80"/>
      <c r="N17" s="80">
        <v>60</v>
      </c>
      <c r="O17" s="80">
        <v>50</v>
      </c>
      <c r="P17" s="80">
        <v>20</v>
      </c>
      <c r="Q17" s="80"/>
      <c r="R17" s="80">
        <v>440</v>
      </c>
      <c r="S17" s="80"/>
      <c r="T17" s="80">
        <v>320</v>
      </c>
      <c r="U17" s="80">
        <v>70</v>
      </c>
      <c r="V17" s="80">
        <v>250</v>
      </c>
      <c r="W17" s="80"/>
      <c r="X17" s="80">
        <v>20</v>
      </c>
      <c r="Y17" s="80">
        <v>0</v>
      </c>
      <c r="Z17" s="80">
        <v>20</v>
      </c>
      <c r="AA17" s="80">
        <v>0</v>
      </c>
      <c r="AB17" s="80"/>
      <c r="AC17" s="80">
        <v>100</v>
      </c>
      <c r="AD17" s="80">
        <v>40</v>
      </c>
      <c r="AE17" s="80">
        <v>30</v>
      </c>
      <c r="AF17" s="80">
        <v>10</v>
      </c>
      <c r="AG17" s="80">
        <v>30</v>
      </c>
    </row>
    <row r="18" spans="1:33" x14ac:dyDescent="0.25">
      <c r="A18" s="91" t="s">
        <v>63</v>
      </c>
      <c r="B18" s="80">
        <v>40</v>
      </c>
      <c r="C18" s="80"/>
      <c r="D18" s="80">
        <v>50</v>
      </c>
      <c r="E18" s="80"/>
      <c r="F18" s="80">
        <v>30</v>
      </c>
      <c r="G18" s="80">
        <v>20</v>
      </c>
      <c r="H18" s="80">
        <v>0</v>
      </c>
      <c r="I18" s="80">
        <v>0</v>
      </c>
      <c r="J18" s="80">
        <v>0</v>
      </c>
      <c r="K18" s="80">
        <v>10</v>
      </c>
      <c r="L18" s="80">
        <v>0</v>
      </c>
      <c r="M18" s="80"/>
      <c r="N18" s="80">
        <v>20</v>
      </c>
      <c r="O18" s="80">
        <v>10</v>
      </c>
      <c r="P18" s="80">
        <v>10</v>
      </c>
      <c r="Q18" s="80"/>
      <c r="R18" s="80">
        <v>40</v>
      </c>
      <c r="S18" s="80"/>
      <c r="T18" s="80">
        <v>30</v>
      </c>
      <c r="U18" s="80">
        <v>10</v>
      </c>
      <c r="V18" s="80">
        <v>20</v>
      </c>
      <c r="W18" s="80"/>
      <c r="X18" s="80">
        <v>10</v>
      </c>
      <c r="Y18" s="80">
        <v>0</v>
      </c>
      <c r="Z18" s="80">
        <v>10</v>
      </c>
      <c r="AA18" s="80">
        <v>0</v>
      </c>
      <c r="AB18" s="80"/>
      <c r="AC18" s="80">
        <v>10</v>
      </c>
      <c r="AD18" s="80">
        <v>0</v>
      </c>
      <c r="AE18" s="80">
        <v>0</v>
      </c>
      <c r="AF18" s="80">
        <v>0</v>
      </c>
      <c r="AG18" s="80">
        <v>10</v>
      </c>
    </row>
    <row r="19" spans="1:33" x14ac:dyDescent="0.25">
      <c r="A19" s="91" t="s">
        <v>64</v>
      </c>
      <c r="B19" s="80">
        <v>270</v>
      </c>
      <c r="C19" s="80"/>
      <c r="D19" s="80">
        <v>280</v>
      </c>
      <c r="E19" s="80"/>
      <c r="F19" s="80">
        <v>240</v>
      </c>
      <c r="G19" s="80">
        <v>200</v>
      </c>
      <c r="H19" s="80">
        <v>0</v>
      </c>
      <c r="I19" s="80">
        <v>10</v>
      </c>
      <c r="J19" s="80">
        <v>10</v>
      </c>
      <c r="K19" s="80">
        <v>40</v>
      </c>
      <c r="L19" s="80">
        <v>0</v>
      </c>
      <c r="M19" s="80"/>
      <c r="N19" s="80">
        <v>40</v>
      </c>
      <c r="O19" s="80">
        <v>40</v>
      </c>
      <c r="P19" s="80">
        <v>0</v>
      </c>
      <c r="Q19" s="80"/>
      <c r="R19" s="80">
        <v>320</v>
      </c>
      <c r="S19" s="80"/>
      <c r="T19" s="80">
        <v>250</v>
      </c>
      <c r="U19" s="80">
        <v>50</v>
      </c>
      <c r="V19" s="80">
        <v>200</v>
      </c>
      <c r="W19" s="80"/>
      <c r="X19" s="80">
        <v>10</v>
      </c>
      <c r="Y19" s="80">
        <v>0</v>
      </c>
      <c r="Z19" s="80">
        <v>10</v>
      </c>
      <c r="AA19" s="80">
        <v>0</v>
      </c>
      <c r="AB19" s="80"/>
      <c r="AC19" s="80">
        <v>70</v>
      </c>
      <c r="AD19" s="80">
        <v>30</v>
      </c>
      <c r="AE19" s="80">
        <v>20</v>
      </c>
      <c r="AF19" s="80">
        <v>0</v>
      </c>
      <c r="AG19" s="80">
        <v>20</v>
      </c>
    </row>
    <row r="20" spans="1:33" x14ac:dyDescent="0.25">
      <c r="A20" s="91" t="s">
        <v>39</v>
      </c>
      <c r="B20" s="80">
        <v>140</v>
      </c>
      <c r="C20" s="80"/>
      <c r="D20" s="80">
        <v>50</v>
      </c>
      <c r="E20" s="80"/>
      <c r="F20" s="80">
        <v>40</v>
      </c>
      <c r="G20" s="80">
        <v>30</v>
      </c>
      <c r="H20" s="80">
        <v>0</v>
      </c>
      <c r="I20" s="80">
        <v>0</v>
      </c>
      <c r="J20" s="80">
        <v>0</v>
      </c>
      <c r="K20" s="80">
        <v>10</v>
      </c>
      <c r="L20" s="80">
        <v>0</v>
      </c>
      <c r="M20" s="80"/>
      <c r="N20" s="80">
        <v>10</v>
      </c>
      <c r="O20" s="80">
        <v>10</v>
      </c>
      <c r="P20" s="80">
        <v>0</v>
      </c>
      <c r="Q20" s="80"/>
      <c r="R20" s="80">
        <v>70</v>
      </c>
      <c r="S20" s="80"/>
      <c r="T20" s="80">
        <v>50</v>
      </c>
      <c r="U20" s="80">
        <v>10</v>
      </c>
      <c r="V20" s="80">
        <v>40</v>
      </c>
      <c r="W20" s="80"/>
      <c r="X20" s="80">
        <v>0</v>
      </c>
      <c r="Y20" s="80">
        <v>0</v>
      </c>
      <c r="Z20" s="80">
        <v>0</v>
      </c>
      <c r="AA20" s="80">
        <v>0</v>
      </c>
      <c r="AB20" s="80"/>
      <c r="AC20" s="80">
        <v>20</v>
      </c>
      <c r="AD20" s="80">
        <v>10</v>
      </c>
      <c r="AE20" s="80">
        <v>10</v>
      </c>
      <c r="AF20" s="80">
        <v>0</v>
      </c>
      <c r="AG20" s="80">
        <v>10</v>
      </c>
    </row>
    <row r="21" spans="1:33" x14ac:dyDescent="0.25">
      <c r="A21" s="91" t="s">
        <v>40</v>
      </c>
      <c r="B21" s="80"/>
      <c r="C21" s="80"/>
      <c r="D21" s="80"/>
      <c r="E21" s="80"/>
      <c r="F21" s="80"/>
      <c r="G21" s="80"/>
      <c r="H21" s="80"/>
      <c r="I21" s="80"/>
      <c r="J21" s="80"/>
      <c r="K21" s="80"/>
      <c r="L21" s="80"/>
      <c r="M21" s="80"/>
      <c r="N21" s="80"/>
      <c r="O21" s="80"/>
      <c r="P21" s="80"/>
      <c r="Q21" s="80"/>
      <c r="R21" s="80">
        <v>10</v>
      </c>
      <c r="S21" s="80"/>
      <c r="T21" s="80"/>
      <c r="U21" s="80"/>
      <c r="V21" s="80"/>
      <c r="W21" s="80"/>
      <c r="X21" s="80"/>
      <c r="Y21" s="80"/>
      <c r="Z21" s="80"/>
      <c r="AA21" s="80"/>
      <c r="AB21" s="80"/>
      <c r="AC21" s="80">
        <v>10</v>
      </c>
      <c r="AD21" s="80"/>
      <c r="AE21" s="80"/>
      <c r="AF21" s="80">
        <v>10</v>
      </c>
      <c r="AG21" s="80"/>
    </row>
    <row r="22" spans="1:33" x14ac:dyDescent="0.25">
      <c r="A22" s="37" t="s">
        <v>41</v>
      </c>
      <c r="B22" s="80">
        <v>200</v>
      </c>
      <c r="C22" s="80"/>
      <c r="D22" s="80">
        <v>140</v>
      </c>
      <c r="E22" s="80"/>
      <c r="F22" s="80">
        <v>100</v>
      </c>
      <c r="G22" s="80">
        <v>80</v>
      </c>
      <c r="H22" s="80">
        <v>0</v>
      </c>
      <c r="I22" s="80">
        <v>0</v>
      </c>
      <c r="J22" s="80">
        <v>0</v>
      </c>
      <c r="K22" s="80">
        <v>10</v>
      </c>
      <c r="L22" s="80">
        <v>0</v>
      </c>
      <c r="M22" s="80"/>
      <c r="N22" s="80">
        <v>40</v>
      </c>
      <c r="O22" s="80">
        <v>30</v>
      </c>
      <c r="P22" s="80">
        <v>10</v>
      </c>
      <c r="Q22" s="80"/>
      <c r="R22" s="80">
        <v>210</v>
      </c>
      <c r="S22" s="80"/>
      <c r="T22" s="80">
        <v>140</v>
      </c>
      <c r="U22" s="80">
        <v>30</v>
      </c>
      <c r="V22" s="80">
        <v>110</v>
      </c>
      <c r="W22" s="80"/>
      <c r="X22" s="80">
        <v>10</v>
      </c>
      <c r="Y22" s="80">
        <v>0</v>
      </c>
      <c r="Z22" s="80">
        <v>10</v>
      </c>
      <c r="AA22" s="80">
        <v>0</v>
      </c>
      <c r="AB22" s="80"/>
      <c r="AC22" s="80">
        <v>60</v>
      </c>
      <c r="AD22" s="80">
        <v>20</v>
      </c>
      <c r="AE22" s="80">
        <v>20</v>
      </c>
      <c r="AF22" s="80">
        <v>0</v>
      </c>
      <c r="AG22" s="80">
        <v>10</v>
      </c>
    </row>
    <row r="23" spans="1:33" x14ac:dyDescent="0.25">
      <c r="A23" s="91" t="s">
        <v>63</v>
      </c>
      <c r="B23" s="80">
        <v>10</v>
      </c>
      <c r="C23" s="80"/>
      <c r="D23" s="80">
        <v>10</v>
      </c>
      <c r="E23" s="80"/>
      <c r="F23" s="80">
        <v>0</v>
      </c>
      <c r="G23" s="80">
        <v>0</v>
      </c>
      <c r="H23" s="80">
        <v>0</v>
      </c>
      <c r="I23" s="80">
        <v>0</v>
      </c>
      <c r="J23" s="80">
        <v>0</v>
      </c>
      <c r="K23" s="80">
        <v>0</v>
      </c>
      <c r="L23" s="80">
        <v>0</v>
      </c>
      <c r="M23" s="80"/>
      <c r="N23" s="80">
        <v>10</v>
      </c>
      <c r="O23" s="80">
        <v>0</v>
      </c>
      <c r="P23" s="80">
        <v>0</v>
      </c>
      <c r="Q23" s="80"/>
      <c r="R23" s="80">
        <v>10</v>
      </c>
      <c r="S23" s="80"/>
      <c r="T23" s="80">
        <v>10</v>
      </c>
      <c r="U23" s="80">
        <v>0</v>
      </c>
      <c r="V23" s="80">
        <v>10</v>
      </c>
      <c r="W23" s="80"/>
      <c r="X23" s="80">
        <v>0</v>
      </c>
      <c r="Y23" s="80">
        <v>0</v>
      </c>
      <c r="Z23" s="80">
        <v>0</v>
      </c>
      <c r="AA23" s="80">
        <v>0</v>
      </c>
      <c r="AB23" s="80"/>
      <c r="AC23" s="80">
        <v>10</v>
      </c>
      <c r="AD23" s="80">
        <v>0</v>
      </c>
      <c r="AE23" s="80">
        <v>0</v>
      </c>
      <c r="AF23" s="80">
        <v>0</v>
      </c>
      <c r="AG23" s="80">
        <v>0</v>
      </c>
    </row>
    <row r="24" spans="1:33" x14ac:dyDescent="0.25">
      <c r="A24" s="91" t="s">
        <v>64</v>
      </c>
      <c r="B24" s="80">
        <v>120</v>
      </c>
      <c r="C24" s="80"/>
      <c r="D24" s="80">
        <v>120</v>
      </c>
      <c r="E24" s="80"/>
      <c r="F24" s="80">
        <v>90</v>
      </c>
      <c r="G24" s="80">
        <v>70</v>
      </c>
      <c r="H24" s="80">
        <v>0</v>
      </c>
      <c r="I24" s="80">
        <v>0</v>
      </c>
      <c r="J24" s="80">
        <v>0</v>
      </c>
      <c r="K24" s="80">
        <v>10</v>
      </c>
      <c r="L24" s="80">
        <v>0</v>
      </c>
      <c r="M24" s="80"/>
      <c r="N24" s="80">
        <v>30</v>
      </c>
      <c r="O24" s="80">
        <v>20</v>
      </c>
      <c r="P24" s="80">
        <v>0</v>
      </c>
      <c r="Q24" s="80"/>
      <c r="R24" s="80">
        <v>160</v>
      </c>
      <c r="S24" s="80"/>
      <c r="T24" s="80">
        <v>110</v>
      </c>
      <c r="U24" s="80">
        <v>30</v>
      </c>
      <c r="V24" s="80">
        <v>90</v>
      </c>
      <c r="W24" s="80"/>
      <c r="X24" s="80">
        <v>10</v>
      </c>
      <c r="Y24" s="80">
        <v>0</v>
      </c>
      <c r="Z24" s="80">
        <v>10</v>
      </c>
      <c r="AA24" s="80">
        <v>0</v>
      </c>
      <c r="AB24" s="80"/>
      <c r="AC24" s="80">
        <v>40</v>
      </c>
      <c r="AD24" s="80">
        <v>20</v>
      </c>
      <c r="AE24" s="80">
        <v>10</v>
      </c>
      <c r="AF24" s="80">
        <v>0</v>
      </c>
      <c r="AG24" s="80">
        <v>10</v>
      </c>
    </row>
    <row r="25" spans="1:33" x14ac:dyDescent="0.25">
      <c r="A25" s="91" t="s">
        <v>39</v>
      </c>
      <c r="B25" s="80">
        <v>80</v>
      </c>
      <c r="C25" s="80"/>
      <c r="D25" s="80">
        <v>20</v>
      </c>
      <c r="E25" s="80"/>
      <c r="F25" s="80">
        <v>10</v>
      </c>
      <c r="G25" s="80">
        <v>10</v>
      </c>
      <c r="H25" s="80">
        <v>0</v>
      </c>
      <c r="I25" s="80">
        <v>0</v>
      </c>
      <c r="J25" s="80">
        <v>0</v>
      </c>
      <c r="K25" s="80">
        <v>0</v>
      </c>
      <c r="L25" s="80">
        <v>0</v>
      </c>
      <c r="M25" s="80"/>
      <c r="N25" s="80">
        <v>10</v>
      </c>
      <c r="O25" s="80">
        <v>0</v>
      </c>
      <c r="P25" s="80">
        <v>0</v>
      </c>
      <c r="Q25" s="80"/>
      <c r="R25" s="80">
        <v>40</v>
      </c>
      <c r="S25" s="80"/>
      <c r="T25" s="80">
        <v>20</v>
      </c>
      <c r="U25" s="80">
        <v>0</v>
      </c>
      <c r="V25" s="80">
        <v>20</v>
      </c>
      <c r="W25" s="80"/>
      <c r="X25" s="80">
        <v>0</v>
      </c>
      <c r="Y25" s="80">
        <v>0</v>
      </c>
      <c r="Z25" s="80">
        <v>0</v>
      </c>
      <c r="AA25" s="80">
        <v>0</v>
      </c>
      <c r="AB25" s="80"/>
      <c r="AC25" s="80">
        <v>10</v>
      </c>
      <c r="AD25" s="80">
        <v>0</v>
      </c>
      <c r="AE25" s="80">
        <v>10</v>
      </c>
      <c r="AF25" s="80">
        <v>0</v>
      </c>
      <c r="AG25" s="80">
        <v>0</v>
      </c>
    </row>
    <row r="26" spans="1:33" x14ac:dyDescent="0.25">
      <c r="A26" s="91" t="s">
        <v>40</v>
      </c>
      <c r="B26" s="80"/>
      <c r="C26" s="80"/>
      <c r="D26" s="80"/>
      <c r="E26" s="80"/>
      <c r="F26" s="80"/>
      <c r="G26" s="80"/>
      <c r="H26" s="80"/>
      <c r="I26" s="80"/>
      <c r="J26" s="80"/>
      <c r="K26" s="80"/>
      <c r="L26" s="80"/>
      <c r="M26" s="80"/>
      <c r="N26" s="80"/>
      <c r="O26" s="80"/>
      <c r="P26" s="80"/>
      <c r="Q26" s="80"/>
      <c r="R26" s="80">
        <v>0</v>
      </c>
      <c r="S26" s="80"/>
      <c r="T26" s="80"/>
      <c r="U26" s="80"/>
      <c r="V26" s="80"/>
      <c r="W26" s="80"/>
      <c r="X26" s="80"/>
      <c r="Y26" s="80"/>
      <c r="Z26" s="80"/>
      <c r="AA26" s="80"/>
      <c r="AB26" s="80"/>
      <c r="AC26" s="80">
        <v>0</v>
      </c>
      <c r="AD26" s="80"/>
      <c r="AE26" s="80"/>
      <c r="AF26" s="80">
        <v>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390</v>
      </c>
      <c r="C30" s="80"/>
      <c r="D30" s="80">
        <v>130</v>
      </c>
      <c r="E30" s="80"/>
      <c r="F30" s="80">
        <v>30</v>
      </c>
      <c r="G30" s="80">
        <v>10</v>
      </c>
      <c r="H30" s="80">
        <v>0</v>
      </c>
      <c r="I30" s="80">
        <v>0</v>
      </c>
      <c r="J30" s="80">
        <v>0</v>
      </c>
      <c r="K30" s="80">
        <v>20</v>
      </c>
      <c r="L30" s="80">
        <v>0</v>
      </c>
      <c r="M30" s="80"/>
      <c r="N30" s="80">
        <v>100</v>
      </c>
      <c r="O30" s="80">
        <v>80</v>
      </c>
      <c r="P30" s="80">
        <v>20</v>
      </c>
      <c r="Q30" s="80"/>
      <c r="R30" s="80">
        <v>410</v>
      </c>
      <c r="S30" s="80"/>
      <c r="T30" s="80">
        <v>310</v>
      </c>
      <c r="U30" s="80">
        <v>60</v>
      </c>
      <c r="V30" s="80">
        <v>250</v>
      </c>
      <c r="W30" s="80"/>
      <c r="X30" s="80">
        <v>30</v>
      </c>
      <c r="Y30" s="80">
        <v>0</v>
      </c>
      <c r="Z30" s="80">
        <v>30</v>
      </c>
      <c r="AA30" s="80">
        <v>0</v>
      </c>
      <c r="AB30" s="80"/>
      <c r="AC30" s="80">
        <v>80</v>
      </c>
      <c r="AD30" s="80">
        <v>10</v>
      </c>
      <c r="AE30" s="80">
        <v>10</v>
      </c>
      <c r="AF30" s="80">
        <v>10</v>
      </c>
      <c r="AG30" s="80">
        <v>40</v>
      </c>
    </row>
    <row r="31" spans="1:33" x14ac:dyDescent="0.25">
      <c r="A31" s="28" t="s">
        <v>65</v>
      </c>
      <c r="B31" s="80">
        <v>30</v>
      </c>
      <c r="C31" s="80"/>
      <c r="D31" s="80">
        <v>30</v>
      </c>
      <c r="E31" s="80"/>
      <c r="F31" s="80">
        <v>0</v>
      </c>
      <c r="G31" s="80">
        <v>0</v>
      </c>
      <c r="H31" s="80">
        <v>0</v>
      </c>
      <c r="I31" s="80">
        <v>0</v>
      </c>
      <c r="J31" s="80">
        <v>0</v>
      </c>
      <c r="K31" s="80">
        <v>0</v>
      </c>
      <c r="L31" s="80">
        <v>0</v>
      </c>
      <c r="M31" s="80"/>
      <c r="N31" s="80">
        <v>20</v>
      </c>
      <c r="O31" s="80">
        <v>10</v>
      </c>
      <c r="P31" s="80">
        <v>20</v>
      </c>
      <c r="Q31" s="80"/>
      <c r="R31" s="80">
        <v>40</v>
      </c>
      <c r="S31" s="80"/>
      <c r="T31" s="80">
        <v>20</v>
      </c>
      <c r="U31" s="80">
        <v>10</v>
      </c>
      <c r="V31" s="80">
        <v>20</v>
      </c>
      <c r="W31" s="80"/>
      <c r="X31" s="80">
        <v>10</v>
      </c>
      <c r="Y31" s="80">
        <v>0</v>
      </c>
      <c r="Z31" s="80">
        <v>10</v>
      </c>
      <c r="AA31" s="80">
        <v>0</v>
      </c>
      <c r="AB31" s="80"/>
      <c r="AC31" s="80">
        <v>10</v>
      </c>
      <c r="AD31" s="80">
        <v>0</v>
      </c>
      <c r="AE31" s="80">
        <v>0</v>
      </c>
      <c r="AF31" s="80">
        <v>0</v>
      </c>
      <c r="AG31" s="80">
        <v>10</v>
      </c>
    </row>
    <row r="32" spans="1:33" x14ac:dyDescent="0.25">
      <c r="A32" s="28" t="s">
        <v>66</v>
      </c>
      <c r="B32" s="80">
        <v>220</v>
      </c>
      <c r="C32" s="80"/>
      <c r="D32" s="80">
        <v>90</v>
      </c>
      <c r="E32" s="80"/>
      <c r="F32" s="80">
        <v>20</v>
      </c>
      <c r="G32" s="80">
        <v>0</v>
      </c>
      <c r="H32" s="80">
        <v>0</v>
      </c>
      <c r="I32" s="80">
        <v>0</v>
      </c>
      <c r="J32" s="80">
        <v>0</v>
      </c>
      <c r="K32" s="80">
        <v>20</v>
      </c>
      <c r="L32" s="80">
        <v>0</v>
      </c>
      <c r="M32" s="80"/>
      <c r="N32" s="80">
        <v>60</v>
      </c>
      <c r="O32" s="80">
        <v>60</v>
      </c>
      <c r="P32" s="80">
        <v>10</v>
      </c>
      <c r="Q32" s="80"/>
      <c r="R32" s="80">
        <v>310</v>
      </c>
      <c r="S32" s="80"/>
      <c r="T32" s="80">
        <v>240</v>
      </c>
      <c r="U32" s="80">
        <v>50</v>
      </c>
      <c r="V32" s="80">
        <v>190</v>
      </c>
      <c r="W32" s="80"/>
      <c r="X32" s="80">
        <v>20</v>
      </c>
      <c r="Y32" s="80">
        <v>0</v>
      </c>
      <c r="Z32" s="80">
        <v>20</v>
      </c>
      <c r="AA32" s="80">
        <v>0</v>
      </c>
      <c r="AB32" s="80"/>
      <c r="AC32" s="80">
        <v>50</v>
      </c>
      <c r="AD32" s="80">
        <v>10</v>
      </c>
      <c r="AE32" s="80">
        <v>10</v>
      </c>
      <c r="AF32" s="80">
        <v>0</v>
      </c>
      <c r="AG32" s="80">
        <v>30</v>
      </c>
    </row>
    <row r="33" spans="1:33" x14ac:dyDescent="0.25">
      <c r="A33" s="28" t="s">
        <v>43</v>
      </c>
      <c r="B33" s="80">
        <v>150</v>
      </c>
      <c r="C33" s="80"/>
      <c r="D33" s="80">
        <v>10</v>
      </c>
      <c r="E33" s="80"/>
      <c r="F33" s="80">
        <v>0</v>
      </c>
      <c r="G33" s="80">
        <v>0</v>
      </c>
      <c r="H33" s="80">
        <v>0</v>
      </c>
      <c r="I33" s="80">
        <v>0</v>
      </c>
      <c r="J33" s="80">
        <v>0</v>
      </c>
      <c r="K33" s="80">
        <v>0</v>
      </c>
      <c r="L33" s="80">
        <v>0</v>
      </c>
      <c r="M33" s="80"/>
      <c r="N33" s="80">
        <v>10</v>
      </c>
      <c r="O33" s="80">
        <v>10</v>
      </c>
      <c r="P33" s="80">
        <v>0</v>
      </c>
      <c r="Q33" s="80"/>
      <c r="R33" s="80">
        <v>60</v>
      </c>
      <c r="S33" s="80"/>
      <c r="T33" s="80">
        <v>50</v>
      </c>
      <c r="U33" s="80">
        <v>10</v>
      </c>
      <c r="V33" s="80">
        <v>40</v>
      </c>
      <c r="W33" s="80"/>
      <c r="X33" s="80">
        <v>0</v>
      </c>
      <c r="Y33" s="80">
        <v>0</v>
      </c>
      <c r="Z33" s="80">
        <v>0</v>
      </c>
      <c r="AA33" s="80">
        <v>0</v>
      </c>
      <c r="AB33" s="80"/>
      <c r="AC33" s="80">
        <v>10</v>
      </c>
      <c r="AD33" s="80">
        <v>0</v>
      </c>
      <c r="AE33" s="80">
        <v>0</v>
      </c>
      <c r="AF33" s="80">
        <v>0</v>
      </c>
      <c r="AG33" s="80">
        <v>10</v>
      </c>
    </row>
    <row r="34" spans="1:33" x14ac:dyDescent="0.25">
      <c r="A34" s="28" t="s">
        <v>44</v>
      </c>
      <c r="B34" s="80"/>
      <c r="C34" s="80"/>
      <c r="D34" s="80"/>
      <c r="E34" s="80"/>
      <c r="F34" s="80"/>
      <c r="G34" s="80"/>
      <c r="H34" s="80"/>
      <c r="I34" s="80"/>
      <c r="J34" s="80"/>
      <c r="K34" s="80"/>
      <c r="L34" s="80"/>
      <c r="M34" s="80"/>
      <c r="N34" s="80"/>
      <c r="O34" s="80"/>
      <c r="P34" s="80"/>
      <c r="Q34" s="80"/>
      <c r="R34" s="80">
        <v>10</v>
      </c>
      <c r="S34" s="80"/>
      <c r="T34" s="80"/>
      <c r="U34" s="80"/>
      <c r="V34" s="80"/>
      <c r="W34" s="80"/>
      <c r="X34" s="80"/>
      <c r="Y34" s="80"/>
      <c r="Z34" s="80"/>
      <c r="AA34" s="80"/>
      <c r="AB34" s="80"/>
      <c r="AC34" s="80">
        <v>10</v>
      </c>
      <c r="AD34" s="80"/>
      <c r="AE34" s="80"/>
      <c r="AF34" s="80">
        <v>10</v>
      </c>
      <c r="AG34" s="80"/>
    </row>
    <row r="35" spans="1:33" x14ac:dyDescent="0.25">
      <c r="A35" s="92" t="s">
        <v>142</v>
      </c>
      <c r="B35" s="80">
        <v>40</v>
      </c>
      <c r="C35" s="80"/>
      <c r="D35" s="80">
        <v>40</v>
      </c>
      <c r="E35" s="80"/>
      <c r="F35" s="80">
        <v>40</v>
      </c>
      <c r="G35" s="80">
        <v>20</v>
      </c>
      <c r="H35" s="80">
        <v>0</v>
      </c>
      <c r="I35" s="80">
        <v>10</v>
      </c>
      <c r="J35" s="80">
        <v>0</v>
      </c>
      <c r="K35" s="80">
        <v>0</v>
      </c>
      <c r="L35" s="80">
        <v>0</v>
      </c>
      <c r="M35" s="80"/>
      <c r="N35" s="80">
        <v>0</v>
      </c>
      <c r="O35" s="80">
        <v>0</v>
      </c>
      <c r="P35" s="80">
        <v>0</v>
      </c>
      <c r="Q35" s="80"/>
      <c r="R35" s="80">
        <v>40</v>
      </c>
      <c r="S35" s="80"/>
      <c r="T35" s="80">
        <v>20</v>
      </c>
      <c r="U35" s="80">
        <v>10</v>
      </c>
      <c r="V35" s="80">
        <v>10</v>
      </c>
      <c r="W35" s="80"/>
      <c r="X35" s="80">
        <v>0</v>
      </c>
      <c r="Y35" s="80">
        <v>0</v>
      </c>
      <c r="Z35" s="80">
        <v>0</v>
      </c>
      <c r="AA35" s="80">
        <v>0</v>
      </c>
      <c r="AB35" s="80"/>
      <c r="AC35" s="80">
        <v>20</v>
      </c>
      <c r="AD35" s="80">
        <v>10</v>
      </c>
      <c r="AE35" s="80">
        <v>10</v>
      </c>
      <c r="AF35" s="80">
        <v>0</v>
      </c>
      <c r="AG35" s="80">
        <v>0</v>
      </c>
    </row>
    <row r="36" spans="1:33" x14ac:dyDescent="0.25">
      <c r="A36" s="28" t="s">
        <v>65</v>
      </c>
      <c r="B36" s="80">
        <v>0</v>
      </c>
      <c r="C36" s="80"/>
      <c r="D36" s="80">
        <v>10</v>
      </c>
      <c r="E36" s="80"/>
      <c r="F36" s="80">
        <v>10</v>
      </c>
      <c r="G36" s="80">
        <v>0</v>
      </c>
      <c r="H36" s="80">
        <v>0</v>
      </c>
      <c r="I36" s="80">
        <v>0</v>
      </c>
      <c r="J36" s="80">
        <v>0</v>
      </c>
      <c r="K36" s="80">
        <v>0</v>
      </c>
      <c r="L36" s="80">
        <v>0</v>
      </c>
      <c r="M36" s="80"/>
      <c r="N36" s="80">
        <v>0</v>
      </c>
      <c r="O36" s="80">
        <v>0</v>
      </c>
      <c r="P36" s="80">
        <v>0</v>
      </c>
      <c r="Q36" s="80"/>
      <c r="R36" s="80">
        <v>0</v>
      </c>
      <c r="S36" s="80"/>
      <c r="T36" s="80">
        <v>0</v>
      </c>
      <c r="U36" s="80">
        <v>0</v>
      </c>
      <c r="V36" s="80">
        <v>0</v>
      </c>
      <c r="W36" s="80"/>
      <c r="X36" s="80">
        <v>0</v>
      </c>
      <c r="Y36" s="80">
        <v>0</v>
      </c>
      <c r="Z36" s="80">
        <v>0</v>
      </c>
      <c r="AA36" s="80">
        <v>0</v>
      </c>
      <c r="AB36" s="80"/>
      <c r="AC36" s="80">
        <v>0</v>
      </c>
      <c r="AD36" s="80">
        <v>0</v>
      </c>
      <c r="AE36" s="80">
        <v>0</v>
      </c>
      <c r="AF36" s="80">
        <v>0</v>
      </c>
      <c r="AG36" s="80">
        <v>0</v>
      </c>
    </row>
    <row r="37" spans="1:33" x14ac:dyDescent="0.25">
      <c r="A37" s="28" t="s">
        <v>66</v>
      </c>
      <c r="B37" s="80">
        <v>30</v>
      </c>
      <c r="C37" s="80"/>
      <c r="D37" s="80">
        <v>20</v>
      </c>
      <c r="E37" s="80"/>
      <c r="F37" s="80">
        <v>20</v>
      </c>
      <c r="G37" s="80">
        <v>10</v>
      </c>
      <c r="H37" s="80">
        <v>0</v>
      </c>
      <c r="I37" s="80">
        <v>10</v>
      </c>
      <c r="J37" s="80">
        <v>0</v>
      </c>
      <c r="K37" s="80">
        <v>0</v>
      </c>
      <c r="L37" s="80">
        <v>0</v>
      </c>
      <c r="M37" s="80"/>
      <c r="N37" s="80">
        <v>0</v>
      </c>
      <c r="O37" s="80">
        <v>0</v>
      </c>
      <c r="P37" s="80">
        <v>0</v>
      </c>
      <c r="Q37" s="80"/>
      <c r="R37" s="80">
        <v>30</v>
      </c>
      <c r="S37" s="80"/>
      <c r="T37" s="80">
        <v>10</v>
      </c>
      <c r="U37" s="80">
        <v>0</v>
      </c>
      <c r="V37" s="80">
        <v>10</v>
      </c>
      <c r="W37" s="80"/>
      <c r="X37" s="80">
        <v>0</v>
      </c>
      <c r="Y37" s="80">
        <v>0</v>
      </c>
      <c r="Z37" s="80">
        <v>0</v>
      </c>
      <c r="AA37" s="80">
        <v>0</v>
      </c>
      <c r="AB37" s="80"/>
      <c r="AC37" s="80">
        <v>10</v>
      </c>
      <c r="AD37" s="80">
        <v>10</v>
      </c>
      <c r="AE37" s="80">
        <v>0</v>
      </c>
      <c r="AF37" s="80">
        <v>0</v>
      </c>
      <c r="AG37" s="80">
        <v>0</v>
      </c>
    </row>
    <row r="38" spans="1:33" x14ac:dyDescent="0.25">
      <c r="A38" s="28" t="s">
        <v>43</v>
      </c>
      <c r="B38" s="80">
        <v>10</v>
      </c>
      <c r="C38" s="80"/>
      <c r="D38" s="80">
        <v>10</v>
      </c>
      <c r="E38" s="80"/>
      <c r="F38" s="80">
        <v>10</v>
      </c>
      <c r="G38" s="80">
        <v>10</v>
      </c>
      <c r="H38" s="80">
        <v>0</v>
      </c>
      <c r="I38" s="80">
        <v>0</v>
      </c>
      <c r="J38" s="80">
        <v>0</v>
      </c>
      <c r="K38" s="80">
        <v>0</v>
      </c>
      <c r="L38" s="80">
        <v>0</v>
      </c>
      <c r="M38" s="80"/>
      <c r="N38" s="80">
        <v>0</v>
      </c>
      <c r="O38" s="80">
        <v>0</v>
      </c>
      <c r="P38" s="80">
        <v>0</v>
      </c>
      <c r="Q38" s="80"/>
      <c r="R38" s="80">
        <v>10</v>
      </c>
      <c r="S38" s="80"/>
      <c r="T38" s="80">
        <v>0</v>
      </c>
      <c r="U38" s="80">
        <v>0</v>
      </c>
      <c r="V38" s="80">
        <v>0</v>
      </c>
      <c r="W38" s="80"/>
      <c r="X38" s="80">
        <v>0</v>
      </c>
      <c r="Y38" s="80">
        <v>0</v>
      </c>
      <c r="Z38" s="80">
        <v>0</v>
      </c>
      <c r="AA38" s="80">
        <v>0</v>
      </c>
      <c r="AB38" s="80"/>
      <c r="AC38" s="80">
        <v>10</v>
      </c>
      <c r="AD38" s="80">
        <v>0</v>
      </c>
      <c r="AE38" s="80">
        <v>0</v>
      </c>
      <c r="AF38" s="80">
        <v>0</v>
      </c>
      <c r="AG38" s="80">
        <v>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30</v>
      </c>
      <c r="C40" s="80"/>
      <c r="D40" s="80">
        <v>40</v>
      </c>
      <c r="E40" s="80"/>
      <c r="F40" s="80">
        <v>40</v>
      </c>
      <c r="G40" s="80">
        <v>40</v>
      </c>
      <c r="H40" s="80">
        <v>0</v>
      </c>
      <c r="I40" s="80">
        <v>0</v>
      </c>
      <c r="J40" s="80">
        <v>0</v>
      </c>
      <c r="K40" s="80">
        <v>0</v>
      </c>
      <c r="L40" s="80">
        <v>0</v>
      </c>
      <c r="M40" s="80"/>
      <c r="N40" s="80"/>
      <c r="O40" s="80"/>
      <c r="P40" s="80"/>
      <c r="Q40" s="80"/>
      <c r="R40" s="80">
        <v>20</v>
      </c>
      <c r="S40" s="80"/>
      <c r="T40" s="80">
        <v>10</v>
      </c>
      <c r="U40" s="80">
        <v>0</v>
      </c>
      <c r="V40" s="80">
        <v>10</v>
      </c>
      <c r="W40" s="80"/>
      <c r="X40" s="80">
        <v>0</v>
      </c>
      <c r="Y40" s="80">
        <v>0</v>
      </c>
      <c r="Z40" s="80">
        <v>0</v>
      </c>
      <c r="AA40" s="80">
        <v>0</v>
      </c>
      <c r="AB40" s="80"/>
      <c r="AC40" s="80">
        <v>10</v>
      </c>
      <c r="AD40" s="80">
        <v>0</v>
      </c>
      <c r="AE40" s="80">
        <v>0</v>
      </c>
      <c r="AF40" s="80">
        <v>0</v>
      </c>
      <c r="AG40" s="80">
        <v>0</v>
      </c>
    </row>
    <row r="41" spans="1:33" x14ac:dyDescent="0.25">
      <c r="A41" s="28" t="s">
        <v>65</v>
      </c>
      <c r="B41" s="80">
        <v>0</v>
      </c>
      <c r="C41" s="80"/>
      <c r="D41" s="80">
        <v>10</v>
      </c>
      <c r="E41" s="80"/>
      <c r="F41" s="80">
        <v>10</v>
      </c>
      <c r="G41" s="80">
        <v>10</v>
      </c>
      <c r="H41" s="80">
        <v>0</v>
      </c>
      <c r="I41" s="80">
        <v>0</v>
      </c>
      <c r="J41" s="80">
        <v>0</v>
      </c>
      <c r="K41" s="80">
        <v>0</v>
      </c>
      <c r="L41" s="80">
        <v>0</v>
      </c>
      <c r="M41" s="80"/>
      <c r="N41" s="80"/>
      <c r="O41" s="80"/>
      <c r="P41" s="80"/>
      <c r="Q41" s="80"/>
      <c r="R41" s="80">
        <v>0</v>
      </c>
      <c r="S41" s="80"/>
      <c r="T41" s="80">
        <v>0</v>
      </c>
      <c r="U41" s="80">
        <v>0</v>
      </c>
      <c r="V41" s="80">
        <v>0</v>
      </c>
      <c r="W41" s="80"/>
      <c r="X41" s="80">
        <v>0</v>
      </c>
      <c r="Y41" s="80">
        <v>0</v>
      </c>
      <c r="Z41" s="80">
        <v>0</v>
      </c>
      <c r="AA41" s="80">
        <v>0</v>
      </c>
      <c r="AB41" s="80"/>
      <c r="AC41" s="80">
        <v>0</v>
      </c>
      <c r="AD41" s="80">
        <v>0</v>
      </c>
      <c r="AE41" s="80">
        <v>0</v>
      </c>
      <c r="AF41" s="80">
        <v>0</v>
      </c>
      <c r="AG41" s="80">
        <v>0</v>
      </c>
    </row>
    <row r="42" spans="1:33" x14ac:dyDescent="0.25">
      <c r="A42" s="28" t="s">
        <v>66</v>
      </c>
      <c r="B42" s="80">
        <v>20</v>
      </c>
      <c r="C42" s="80"/>
      <c r="D42" s="80">
        <v>40</v>
      </c>
      <c r="E42" s="80"/>
      <c r="F42" s="80">
        <v>40</v>
      </c>
      <c r="G42" s="80">
        <v>30</v>
      </c>
      <c r="H42" s="80">
        <v>0</v>
      </c>
      <c r="I42" s="80">
        <v>0</v>
      </c>
      <c r="J42" s="80">
        <v>0</v>
      </c>
      <c r="K42" s="80">
        <v>0</v>
      </c>
      <c r="L42" s="80">
        <v>0</v>
      </c>
      <c r="M42" s="80"/>
      <c r="N42" s="80"/>
      <c r="O42" s="80"/>
      <c r="P42" s="80"/>
      <c r="Q42" s="80"/>
      <c r="R42" s="80">
        <v>10</v>
      </c>
      <c r="S42" s="80"/>
      <c r="T42" s="80">
        <v>10</v>
      </c>
      <c r="U42" s="80">
        <v>0</v>
      </c>
      <c r="V42" s="80">
        <v>10</v>
      </c>
      <c r="W42" s="80"/>
      <c r="X42" s="80">
        <v>0</v>
      </c>
      <c r="Y42" s="80">
        <v>0</v>
      </c>
      <c r="Z42" s="80">
        <v>0</v>
      </c>
      <c r="AA42" s="80">
        <v>0</v>
      </c>
      <c r="AB42" s="80"/>
      <c r="AC42" s="80">
        <v>0</v>
      </c>
      <c r="AD42" s="80">
        <v>0</v>
      </c>
      <c r="AE42" s="80">
        <v>0</v>
      </c>
      <c r="AF42" s="80">
        <v>0</v>
      </c>
      <c r="AG42" s="80">
        <v>0</v>
      </c>
    </row>
    <row r="43" spans="1:33" x14ac:dyDescent="0.25">
      <c r="A43" s="93" t="s">
        <v>43</v>
      </c>
      <c r="B43" s="80">
        <v>10</v>
      </c>
      <c r="C43" s="80"/>
      <c r="D43" s="80">
        <v>0</v>
      </c>
      <c r="E43" s="80"/>
      <c r="F43" s="80">
        <v>0</v>
      </c>
      <c r="G43" s="80">
        <v>0</v>
      </c>
      <c r="H43" s="80">
        <v>0</v>
      </c>
      <c r="I43" s="80">
        <v>0</v>
      </c>
      <c r="J43" s="80">
        <v>0</v>
      </c>
      <c r="K43" s="80">
        <v>0</v>
      </c>
      <c r="L43" s="80">
        <v>0</v>
      </c>
      <c r="M43" s="80"/>
      <c r="N43" s="80"/>
      <c r="O43" s="80"/>
      <c r="P43" s="80"/>
      <c r="Q43" s="80"/>
      <c r="R43" s="80">
        <v>0</v>
      </c>
      <c r="S43" s="80"/>
      <c r="T43" s="80">
        <v>0</v>
      </c>
      <c r="U43" s="80">
        <v>0</v>
      </c>
      <c r="V43" s="80">
        <v>0</v>
      </c>
      <c r="W43" s="80"/>
      <c r="X43" s="80">
        <v>0</v>
      </c>
      <c r="Y43" s="80">
        <v>0</v>
      </c>
      <c r="Z43" s="80">
        <v>0</v>
      </c>
      <c r="AA43" s="80">
        <v>0</v>
      </c>
      <c r="AB43" s="80"/>
      <c r="AC43" s="80">
        <v>0</v>
      </c>
      <c r="AD43" s="80">
        <v>0</v>
      </c>
      <c r="AE43" s="80">
        <v>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180</v>
      </c>
      <c r="C45" s="80"/>
      <c r="D45" s="80">
        <v>320</v>
      </c>
      <c r="E45" s="80"/>
      <c r="F45" s="80">
        <v>320</v>
      </c>
      <c r="G45" s="80">
        <v>270</v>
      </c>
      <c r="H45" s="80">
        <v>0</v>
      </c>
      <c r="I45" s="80">
        <v>0</v>
      </c>
      <c r="J45" s="80">
        <v>10</v>
      </c>
      <c r="K45" s="80">
        <v>40</v>
      </c>
      <c r="L45" s="80">
        <v>0</v>
      </c>
      <c r="M45" s="80"/>
      <c r="N45" s="80"/>
      <c r="O45" s="80"/>
      <c r="P45" s="80"/>
      <c r="Q45" s="80"/>
      <c r="R45" s="80">
        <v>180</v>
      </c>
      <c r="S45" s="80"/>
      <c r="T45" s="80">
        <v>120</v>
      </c>
      <c r="U45" s="80">
        <v>30</v>
      </c>
      <c r="V45" s="80">
        <v>90</v>
      </c>
      <c r="W45" s="80"/>
      <c r="X45" s="80">
        <v>0</v>
      </c>
      <c r="Y45" s="80">
        <v>0</v>
      </c>
      <c r="Z45" s="80">
        <v>0</v>
      </c>
      <c r="AA45" s="80">
        <v>0</v>
      </c>
      <c r="AB45" s="80"/>
      <c r="AC45" s="80">
        <v>60</v>
      </c>
      <c r="AD45" s="80">
        <v>30</v>
      </c>
      <c r="AE45" s="80">
        <v>30</v>
      </c>
      <c r="AF45" s="80">
        <v>0</v>
      </c>
      <c r="AG45" s="80">
        <v>0</v>
      </c>
    </row>
    <row r="46" spans="1:33" x14ac:dyDescent="0.25">
      <c r="A46" s="28" t="s">
        <v>65</v>
      </c>
      <c r="B46" s="80">
        <v>10</v>
      </c>
      <c r="C46" s="80"/>
      <c r="D46" s="80">
        <v>20</v>
      </c>
      <c r="E46" s="80"/>
      <c r="F46" s="80">
        <v>20</v>
      </c>
      <c r="G46" s="80">
        <v>10</v>
      </c>
      <c r="H46" s="80">
        <v>0</v>
      </c>
      <c r="I46" s="80">
        <v>0</v>
      </c>
      <c r="J46" s="80">
        <v>0</v>
      </c>
      <c r="K46" s="80">
        <v>10</v>
      </c>
      <c r="L46" s="80">
        <v>0</v>
      </c>
      <c r="M46" s="80"/>
      <c r="N46" s="80"/>
      <c r="O46" s="80"/>
      <c r="P46" s="80"/>
      <c r="Q46" s="80"/>
      <c r="R46" s="80">
        <v>10</v>
      </c>
      <c r="S46" s="80"/>
      <c r="T46" s="80">
        <v>10</v>
      </c>
      <c r="U46" s="80">
        <v>0</v>
      </c>
      <c r="V46" s="80">
        <v>0</v>
      </c>
      <c r="W46" s="80"/>
      <c r="X46" s="80">
        <v>0</v>
      </c>
      <c r="Y46" s="80">
        <v>0</v>
      </c>
      <c r="Z46" s="80">
        <v>0</v>
      </c>
      <c r="AA46" s="80">
        <v>0</v>
      </c>
      <c r="AB46" s="80"/>
      <c r="AC46" s="80">
        <v>0</v>
      </c>
      <c r="AD46" s="80">
        <v>0</v>
      </c>
      <c r="AE46" s="80">
        <v>0</v>
      </c>
      <c r="AF46" s="80">
        <v>0</v>
      </c>
      <c r="AG46" s="80">
        <v>0</v>
      </c>
    </row>
    <row r="47" spans="1:33" x14ac:dyDescent="0.25">
      <c r="A47" s="28" t="s">
        <v>66</v>
      </c>
      <c r="B47" s="80">
        <v>120</v>
      </c>
      <c r="C47" s="80"/>
      <c r="D47" s="80">
        <v>260</v>
      </c>
      <c r="E47" s="80"/>
      <c r="F47" s="80">
        <v>260</v>
      </c>
      <c r="G47" s="80">
        <v>220</v>
      </c>
      <c r="H47" s="80">
        <v>0</v>
      </c>
      <c r="I47" s="80">
        <v>0</v>
      </c>
      <c r="J47" s="80">
        <v>0</v>
      </c>
      <c r="K47" s="80">
        <v>30</v>
      </c>
      <c r="L47" s="80">
        <v>0</v>
      </c>
      <c r="M47" s="80"/>
      <c r="N47" s="80"/>
      <c r="O47" s="80"/>
      <c r="P47" s="80"/>
      <c r="Q47" s="80"/>
      <c r="R47" s="80">
        <v>140</v>
      </c>
      <c r="S47" s="80"/>
      <c r="T47" s="80">
        <v>100</v>
      </c>
      <c r="U47" s="80">
        <v>30</v>
      </c>
      <c r="V47" s="80">
        <v>70</v>
      </c>
      <c r="W47" s="80"/>
      <c r="X47" s="80">
        <v>0</v>
      </c>
      <c r="Y47" s="80">
        <v>0</v>
      </c>
      <c r="Z47" s="80">
        <v>0</v>
      </c>
      <c r="AA47" s="80">
        <v>0</v>
      </c>
      <c r="AB47" s="80"/>
      <c r="AC47" s="80">
        <v>40</v>
      </c>
      <c r="AD47" s="80">
        <v>20</v>
      </c>
      <c r="AE47" s="80">
        <v>20</v>
      </c>
      <c r="AF47" s="80">
        <v>0</v>
      </c>
      <c r="AG47" s="80">
        <v>0</v>
      </c>
    </row>
    <row r="48" spans="1:33" x14ac:dyDescent="0.25">
      <c r="A48" s="94" t="s">
        <v>43</v>
      </c>
      <c r="B48" s="80">
        <v>50</v>
      </c>
      <c r="C48" s="80"/>
      <c r="D48" s="80">
        <v>40</v>
      </c>
      <c r="E48" s="80"/>
      <c r="F48" s="80">
        <v>40</v>
      </c>
      <c r="G48" s="80">
        <v>30</v>
      </c>
      <c r="H48" s="80">
        <v>0</v>
      </c>
      <c r="I48" s="80">
        <v>0</v>
      </c>
      <c r="J48" s="80">
        <v>0</v>
      </c>
      <c r="K48" s="80">
        <v>0</v>
      </c>
      <c r="L48" s="80">
        <v>0</v>
      </c>
      <c r="M48" s="80"/>
      <c r="N48" s="80"/>
      <c r="O48" s="80"/>
      <c r="P48" s="80"/>
      <c r="Q48" s="80"/>
      <c r="R48" s="80">
        <v>30</v>
      </c>
      <c r="S48" s="80"/>
      <c r="T48" s="80">
        <v>20</v>
      </c>
      <c r="U48" s="80">
        <v>0</v>
      </c>
      <c r="V48" s="80">
        <v>20</v>
      </c>
      <c r="W48" s="80"/>
      <c r="X48" s="80">
        <v>0</v>
      </c>
      <c r="Y48" s="80">
        <v>0</v>
      </c>
      <c r="Z48" s="80">
        <v>0</v>
      </c>
      <c r="AA48" s="80">
        <v>0</v>
      </c>
      <c r="AB48" s="80"/>
      <c r="AC48" s="80">
        <v>10</v>
      </c>
      <c r="AD48" s="80">
        <v>10</v>
      </c>
      <c r="AE48" s="80">
        <v>10</v>
      </c>
      <c r="AF48" s="80">
        <v>0</v>
      </c>
      <c r="AG48" s="80">
        <v>0</v>
      </c>
    </row>
    <row r="49" spans="1:33" x14ac:dyDescent="0.25">
      <c r="A49" s="94" t="s">
        <v>44</v>
      </c>
      <c r="B49" s="80"/>
      <c r="C49" s="80"/>
      <c r="D49" s="80"/>
      <c r="E49" s="80"/>
      <c r="F49" s="80"/>
      <c r="G49" s="80"/>
      <c r="H49" s="80"/>
      <c r="I49" s="80"/>
      <c r="J49" s="80"/>
      <c r="K49" s="80"/>
      <c r="L49" s="80"/>
      <c r="M49" s="80"/>
      <c r="N49" s="80"/>
      <c r="O49" s="80"/>
      <c r="P49" s="80"/>
      <c r="Q49" s="80"/>
      <c r="R49" s="80">
        <v>0</v>
      </c>
      <c r="S49" s="80"/>
      <c r="T49" s="80"/>
      <c r="U49" s="80"/>
      <c r="V49" s="80"/>
      <c r="W49" s="80"/>
      <c r="X49" s="80"/>
      <c r="Y49" s="80"/>
      <c r="Z49" s="80"/>
      <c r="AA49" s="80"/>
      <c r="AB49" s="80"/>
      <c r="AC49" s="80">
        <v>0</v>
      </c>
      <c r="AD49" s="80"/>
      <c r="AE49" s="80"/>
      <c r="AF49" s="80">
        <v>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280</v>
      </c>
      <c r="C51" s="80"/>
      <c r="D51" s="80">
        <v>80</v>
      </c>
      <c r="E51" s="80"/>
      <c r="F51" s="80">
        <v>20</v>
      </c>
      <c r="G51" s="80">
        <v>0</v>
      </c>
      <c r="H51" s="80">
        <v>0</v>
      </c>
      <c r="I51" s="80">
        <v>0</v>
      </c>
      <c r="J51" s="80">
        <v>0</v>
      </c>
      <c r="K51" s="80">
        <v>20</v>
      </c>
      <c r="L51" s="80">
        <v>0</v>
      </c>
      <c r="M51" s="80"/>
      <c r="N51" s="80">
        <v>60</v>
      </c>
      <c r="O51" s="80">
        <v>50</v>
      </c>
      <c r="P51" s="80">
        <v>20</v>
      </c>
      <c r="Q51" s="80"/>
      <c r="R51" s="80">
        <v>280</v>
      </c>
      <c r="S51" s="80"/>
      <c r="T51" s="80">
        <v>210</v>
      </c>
      <c r="U51" s="80">
        <v>50</v>
      </c>
      <c r="V51" s="80">
        <v>170</v>
      </c>
      <c r="W51" s="80"/>
      <c r="X51" s="80">
        <v>10</v>
      </c>
      <c r="Y51" s="80">
        <v>0</v>
      </c>
      <c r="Z51" s="80">
        <v>10</v>
      </c>
      <c r="AA51" s="80">
        <v>0</v>
      </c>
      <c r="AB51" s="80"/>
      <c r="AC51" s="80">
        <v>50</v>
      </c>
      <c r="AD51" s="80">
        <v>10</v>
      </c>
      <c r="AE51" s="80">
        <v>10</v>
      </c>
      <c r="AF51" s="80">
        <v>10</v>
      </c>
      <c r="AG51" s="80">
        <v>30</v>
      </c>
    </row>
    <row r="52" spans="1:33" x14ac:dyDescent="0.25">
      <c r="A52" s="28" t="s">
        <v>65</v>
      </c>
      <c r="B52" s="80">
        <v>30</v>
      </c>
      <c r="C52" s="80"/>
      <c r="D52" s="80">
        <v>20</v>
      </c>
      <c r="E52" s="80"/>
      <c r="F52" s="80">
        <v>0</v>
      </c>
      <c r="G52" s="80">
        <v>0</v>
      </c>
      <c r="H52" s="80">
        <v>0</v>
      </c>
      <c r="I52" s="80">
        <v>0</v>
      </c>
      <c r="J52" s="80">
        <v>0</v>
      </c>
      <c r="K52" s="80">
        <v>0</v>
      </c>
      <c r="L52" s="80">
        <v>0</v>
      </c>
      <c r="M52" s="80"/>
      <c r="N52" s="80">
        <v>20</v>
      </c>
      <c r="O52" s="80">
        <v>10</v>
      </c>
      <c r="P52" s="80">
        <v>10</v>
      </c>
      <c r="Q52" s="80"/>
      <c r="R52" s="80">
        <v>30</v>
      </c>
      <c r="S52" s="80"/>
      <c r="T52" s="80">
        <v>20</v>
      </c>
      <c r="U52" s="80">
        <v>10</v>
      </c>
      <c r="V52" s="80">
        <v>10</v>
      </c>
      <c r="W52" s="80"/>
      <c r="X52" s="80">
        <v>10</v>
      </c>
      <c r="Y52" s="80">
        <v>0</v>
      </c>
      <c r="Z52" s="80">
        <v>10</v>
      </c>
      <c r="AA52" s="80">
        <v>0</v>
      </c>
      <c r="AB52" s="80"/>
      <c r="AC52" s="80">
        <v>10</v>
      </c>
      <c r="AD52" s="80">
        <v>0</v>
      </c>
      <c r="AE52" s="80">
        <v>0</v>
      </c>
      <c r="AF52" s="80">
        <v>0</v>
      </c>
      <c r="AG52" s="80">
        <v>0</v>
      </c>
    </row>
    <row r="53" spans="1:33" x14ac:dyDescent="0.25">
      <c r="A53" s="28" t="s">
        <v>66</v>
      </c>
      <c r="B53" s="80">
        <v>160</v>
      </c>
      <c r="C53" s="80"/>
      <c r="D53" s="80">
        <v>50</v>
      </c>
      <c r="E53" s="80"/>
      <c r="F53" s="80">
        <v>20</v>
      </c>
      <c r="G53" s="80">
        <v>0</v>
      </c>
      <c r="H53" s="80">
        <v>0</v>
      </c>
      <c r="I53" s="80">
        <v>0</v>
      </c>
      <c r="J53" s="80">
        <v>0</v>
      </c>
      <c r="K53" s="80">
        <v>10</v>
      </c>
      <c r="L53" s="80">
        <v>0</v>
      </c>
      <c r="M53" s="80"/>
      <c r="N53" s="80">
        <v>40</v>
      </c>
      <c r="O53" s="80">
        <v>30</v>
      </c>
      <c r="P53" s="80">
        <v>0</v>
      </c>
      <c r="Q53" s="80"/>
      <c r="R53" s="80">
        <v>210</v>
      </c>
      <c r="S53" s="80"/>
      <c r="T53" s="80">
        <v>170</v>
      </c>
      <c r="U53" s="80">
        <v>30</v>
      </c>
      <c r="V53" s="80">
        <v>130</v>
      </c>
      <c r="W53" s="80"/>
      <c r="X53" s="80">
        <v>10</v>
      </c>
      <c r="Y53" s="80">
        <v>0</v>
      </c>
      <c r="Z53" s="80">
        <v>10</v>
      </c>
      <c r="AA53" s="80">
        <v>0</v>
      </c>
      <c r="AB53" s="80"/>
      <c r="AC53" s="80">
        <v>30</v>
      </c>
      <c r="AD53" s="80">
        <v>10</v>
      </c>
      <c r="AE53" s="80">
        <v>0</v>
      </c>
      <c r="AF53" s="80">
        <v>0</v>
      </c>
      <c r="AG53" s="80">
        <v>20</v>
      </c>
    </row>
    <row r="54" spans="1:33" x14ac:dyDescent="0.25">
      <c r="A54" s="94" t="s">
        <v>43</v>
      </c>
      <c r="B54" s="80">
        <v>100</v>
      </c>
      <c r="C54" s="80"/>
      <c r="D54" s="80">
        <v>10</v>
      </c>
      <c r="E54" s="80"/>
      <c r="F54" s="80">
        <v>0</v>
      </c>
      <c r="G54" s="80">
        <v>0</v>
      </c>
      <c r="H54" s="80">
        <v>0</v>
      </c>
      <c r="I54" s="80">
        <v>0</v>
      </c>
      <c r="J54" s="80">
        <v>0</v>
      </c>
      <c r="K54" s="80">
        <v>0</v>
      </c>
      <c r="L54" s="80">
        <v>0</v>
      </c>
      <c r="M54" s="80"/>
      <c r="N54" s="80">
        <v>10</v>
      </c>
      <c r="O54" s="80">
        <v>10</v>
      </c>
      <c r="P54" s="80">
        <v>0</v>
      </c>
      <c r="Q54" s="80"/>
      <c r="R54" s="80">
        <v>40</v>
      </c>
      <c r="S54" s="80"/>
      <c r="T54" s="80">
        <v>30</v>
      </c>
      <c r="U54" s="80">
        <v>10</v>
      </c>
      <c r="V54" s="80">
        <v>20</v>
      </c>
      <c r="W54" s="80"/>
      <c r="X54" s="80">
        <v>0</v>
      </c>
      <c r="Y54" s="80">
        <v>0</v>
      </c>
      <c r="Z54" s="80">
        <v>0</v>
      </c>
      <c r="AA54" s="80">
        <v>0</v>
      </c>
      <c r="AB54" s="80"/>
      <c r="AC54" s="80">
        <v>10</v>
      </c>
      <c r="AD54" s="80">
        <v>0</v>
      </c>
      <c r="AE54" s="80">
        <v>0</v>
      </c>
      <c r="AF54" s="80">
        <v>0</v>
      </c>
      <c r="AG54" s="80">
        <v>10</v>
      </c>
    </row>
    <row r="55" spans="1:33" x14ac:dyDescent="0.25">
      <c r="A55" s="94" t="s">
        <v>44</v>
      </c>
      <c r="B55" s="80"/>
      <c r="C55" s="80"/>
      <c r="D55" s="80"/>
      <c r="E55" s="80"/>
      <c r="F55" s="80"/>
      <c r="G55" s="80"/>
      <c r="H55" s="80"/>
      <c r="I55" s="80"/>
      <c r="J55" s="80"/>
      <c r="K55" s="80"/>
      <c r="L55" s="80"/>
      <c r="M55" s="80"/>
      <c r="N55" s="80"/>
      <c r="O55" s="80"/>
      <c r="P55" s="80"/>
      <c r="Q55" s="80"/>
      <c r="R55" s="80">
        <v>10</v>
      </c>
      <c r="S55" s="80"/>
      <c r="T55" s="80"/>
      <c r="U55" s="80"/>
      <c r="V55" s="80"/>
      <c r="W55" s="80"/>
      <c r="X55" s="80"/>
      <c r="Y55" s="80"/>
      <c r="Z55" s="80"/>
      <c r="AA55" s="80"/>
      <c r="AB55" s="80"/>
      <c r="AC55" s="80">
        <v>10</v>
      </c>
      <c r="AD55" s="80"/>
      <c r="AE55" s="80"/>
      <c r="AF55" s="80">
        <v>10</v>
      </c>
      <c r="AG55" s="80"/>
    </row>
    <row r="56" spans="1:33" x14ac:dyDescent="0.25">
      <c r="A56" s="92" t="s">
        <v>143</v>
      </c>
      <c r="B56" s="80">
        <v>30</v>
      </c>
      <c r="C56" s="80"/>
      <c r="D56" s="80">
        <v>40</v>
      </c>
      <c r="E56" s="80"/>
      <c r="F56" s="80">
        <v>30</v>
      </c>
      <c r="G56" s="80">
        <v>20</v>
      </c>
      <c r="H56" s="80">
        <v>0</v>
      </c>
      <c r="I56" s="80">
        <v>10</v>
      </c>
      <c r="J56" s="80">
        <v>0</v>
      </c>
      <c r="K56" s="80">
        <v>0</v>
      </c>
      <c r="L56" s="80">
        <v>0</v>
      </c>
      <c r="M56" s="80"/>
      <c r="N56" s="80">
        <v>0</v>
      </c>
      <c r="O56" s="80">
        <v>0</v>
      </c>
      <c r="P56" s="80">
        <v>0</v>
      </c>
      <c r="Q56" s="80"/>
      <c r="R56" s="80">
        <v>30</v>
      </c>
      <c r="S56" s="80"/>
      <c r="T56" s="80">
        <v>10</v>
      </c>
      <c r="U56" s="80">
        <v>0</v>
      </c>
      <c r="V56" s="80">
        <v>10</v>
      </c>
      <c r="W56" s="80"/>
      <c r="X56" s="80">
        <v>0</v>
      </c>
      <c r="Y56" s="80">
        <v>0</v>
      </c>
      <c r="Z56" s="80">
        <v>0</v>
      </c>
      <c r="AA56" s="80">
        <v>0</v>
      </c>
      <c r="AB56" s="80"/>
      <c r="AC56" s="80">
        <v>10</v>
      </c>
      <c r="AD56" s="80">
        <v>10</v>
      </c>
      <c r="AE56" s="80">
        <v>0</v>
      </c>
      <c r="AF56" s="80">
        <v>0</v>
      </c>
      <c r="AG56" s="80">
        <v>0</v>
      </c>
    </row>
    <row r="57" spans="1:33" x14ac:dyDescent="0.25">
      <c r="A57" s="28" t="s">
        <v>65</v>
      </c>
      <c r="B57" s="80">
        <v>0</v>
      </c>
      <c r="C57" s="80"/>
      <c r="D57" s="80">
        <v>10</v>
      </c>
      <c r="E57" s="80"/>
      <c r="F57" s="80">
        <v>10</v>
      </c>
      <c r="G57" s="80">
        <v>0</v>
      </c>
      <c r="H57" s="80">
        <v>0</v>
      </c>
      <c r="I57" s="80">
        <v>0</v>
      </c>
      <c r="J57" s="80">
        <v>0</v>
      </c>
      <c r="K57" s="80">
        <v>0</v>
      </c>
      <c r="L57" s="80">
        <v>0</v>
      </c>
      <c r="M57" s="80"/>
      <c r="N57" s="80">
        <v>0</v>
      </c>
      <c r="O57" s="80">
        <v>0</v>
      </c>
      <c r="P57" s="80">
        <v>0</v>
      </c>
      <c r="Q57" s="80"/>
      <c r="R57" s="80">
        <v>0</v>
      </c>
      <c r="S57" s="80"/>
      <c r="T57" s="80">
        <v>0</v>
      </c>
      <c r="U57" s="80">
        <v>0</v>
      </c>
      <c r="V57" s="80">
        <v>0</v>
      </c>
      <c r="W57" s="80"/>
      <c r="X57" s="80">
        <v>0</v>
      </c>
      <c r="Y57" s="80">
        <v>0</v>
      </c>
      <c r="Z57" s="80">
        <v>0</v>
      </c>
      <c r="AA57" s="80">
        <v>0</v>
      </c>
      <c r="AB57" s="80"/>
      <c r="AC57" s="80">
        <v>0</v>
      </c>
      <c r="AD57" s="80">
        <v>0</v>
      </c>
      <c r="AE57" s="80">
        <v>0</v>
      </c>
      <c r="AF57" s="80">
        <v>0</v>
      </c>
      <c r="AG57" s="80">
        <v>0</v>
      </c>
    </row>
    <row r="58" spans="1:33" x14ac:dyDescent="0.25">
      <c r="A58" s="28" t="s">
        <v>66</v>
      </c>
      <c r="B58" s="80">
        <v>20</v>
      </c>
      <c r="C58" s="80"/>
      <c r="D58" s="80">
        <v>20</v>
      </c>
      <c r="E58" s="80"/>
      <c r="F58" s="80">
        <v>20</v>
      </c>
      <c r="G58" s="80">
        <v>10</v>
      </c>
      <c r="H58" s="80">
        <v>0</v>
      </c>
      <c r="I58" s="80">
        <v>0</v>
      </c>
      <c r="J58" s="80">
        <v>0</v>
      </c>
      <c r="K58" s="80">
        <v>0</v>
      </c>
      <c r="L58" s="80">
        <v>0</v>
      </c>
      <c r="M58" s="80"/>
      <c r="N58" s="80">
        <v>0</v>
      </c>
      <c r="O58" s="80">
        <v>0</v>
      </c>
      <c r="P58" s="80">
        <v>0</v>
      </c>
      <c r="Q58" s="80"/>
      <c r="R58" s="80">
        <v>20</v>
      </c>
      <c r="S58" s="80"/>
      <c r="T58" s="80">
        <v>10</v>
      </c>
      <c r="U58" s="80">
        <v>0</v>
      </c>
      <c r="V58" s="80">
        <v>10</v>
      </c>
      <c r="W58" s="80"/>
      <c r="X58" s="80">
        <v>0</v>
      </c>
      <c r="Y58" s="80">
        <v>0</v>
      </c>
      <c r="Z58" s="80">
        <v>0</v>
      </c>
      <c r="AA58" s="80">
        <v>0</v>
      </c>
      <c r="AB58" s="80"/>
      <c r="AC58" s="80">
        <v>10</v>
      </c>
      <c r="AD58" s="80">
        <v>10</v>
      </c>
      <c r="AE58" s="80">
        <v>0</v>
      </c>
      <c r="AF58" s="80">
        <v>0</v>
      </c>
      <c r="AG58" s="80">
        <v>0</v>
      </c>
    </row>
    <row r="59" spans="1:33" x14ac:dyDescent="0.25">
      <c r="A59" s="94" t="s">
        <v>43</v>
      </c>
      <c r="B59" s="80">
        <v>10</v>
      </c>
      <c r="C59" s="80"/>
      <c r="D59" s="80">
        <v>10</v>
      </c>
      <c r="E59" s="80"/>
      <c r="F59" s="80">
        <v>10</v>
      </c>
      <c r="G59" s="80">
        <v>10</v>
      </c>
      <c r="H59" s="80">
        <v>0</v>
      </c>
      <c r="I59" s="80">
        <v>0</v>
      </c>
      <c r="J59" s="80">
        <v>0</v>
      </c>
      <c r="K59" s="80">
        <v>0</v>
      </c>
      <c r="L59" s="80">
        <v>0</v>
      </c>
      <c r="M59" s="80"/>
      <c r="N59" s="80">
        <v>0</v>
      </c>
      <c r="O59" s="80">
        <v>0</v>
      </c>
      <c r="P59" s="80">
        <v>0</v>
      </c>
      <c r="Q59" s="80"/>
      <c r="R59" s="80">
        <v>10</v>
      </c>
      <c r="S59" s="80"/>
      <c r="T59" s="80">
        <v>0</v>
      </c>
      <c r="U59" s="80">
        <v>0</v>
      </c>
      <c r="V59" s="80">
        <v>0</v>
      </c>
      <c r="W59" s="80"/>
      <c r="X59" s="80">
        <v>0</v>
      </c>
      <c r="Y59" s="80">
        <v>0</v>
      </c>
      <c r="Z59" s="80">
        <v>0</v>
      </c>
      <c r="AA59" s="80">
        <v>0</v>
      </c>
      <c r="AB59" s="80"/>
      <c r="AC59" s="80">
        <v>0</v>
      </c>
      <c r="AD59" s="80">
        <v>0</v>
      </c>
      <c r="AE59" s="80">
        <v>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20</v>
      </c>
      <c r="C61" s="80"/>
      <c r="D61" s="80">
        <v>30</v>
      </c>
      <c r="E61" s="80"/>
      <c r="F61" s="80">
        <v>30</v>
      </c>
      <c r="G61" s="80">
        <v>30</v>
      </c>
      <c r="H61" s="80">
        <v>0</v>
      </c>
      <c r="I61" s="80">
        <v>0</v>
      </c>
      <c r="J61" s="80">
        <v>0</v>
      </c>
      <c r="K61" s="80">
        <v>0</v>
      </c>
      <c r="L61" s="80">
        <v>0</v>
      </c>
      <c r="M61" s="80"/>
      <c r="N61" s="80"/>
      <c r="O61" s="80"/>
      <c r="P61" s="80"/>
      <c r="Q61" s="80"/>
      <c r="R61" s="80">
        <v>20</v>
      </c>
      <c r="S61" s="80"/>
      <c r="T61" s="80">
        <v>10</v>
      </c>
      <c r="U61" s="80">
        <v>0</v>
      </c>
      <c r="V61" s="80">
        <v>10</v>
      </c>
      <c r="W61" s="80"/>
      <c r="X61" s="80">
        <v>0</v>
      </c>
      <c r="Y61" s="80">
        <v>0</v>
      </c>
      <c r="Z61" s="80">
        <v>0</v>
      </c>
      <c r="AA61" s="80">
        <v>0</v>
      </c>
      <c r="AB61" s="80"/>
      <c r="AC61" s="80">
        <v>0</v>
      </c>
      <c r="AD61" s="80">
        <v>0</v>
      </c>
      <c r="AE61" s="80">
        <v>0</v>
      </c>
      <c r="AF61" s="80">
        <v>0</v>
      </c>
      <c r="AG61" s="80">
        <v>0</v>
      </c>
    </row>
    <row r="62" spans="1:33"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0</v>
      </c>
      <c r="S62" s="80"/>
      <c r="T62" s="80">
        <v>0</v>
      </c>
      <c r="U62" s="80">
        <v>0</v>
      </c>
      <c r="V62" s="80">
        <v>0</v>
      </c>
      <c r="W62" s="80"/>
      <c r="X62" s="80">
        <v>0</v>
      </c>
      <c r="Y62" s="80">
        <v>0</v>
      </c>
      <c r="Z62" s="80">
        <v>0</v>
      </c>
      <c r="AA62" s="80">
        <v>0</v>
      </c>
      <c r="AB62" s="80"/>
      <c r="AC62" s="80">
        <v>0</v>
      </c>
      <c r="AD62" s="80">
        <v>0</v>
      </c>
      <c r="AE62" s="80">
        <v>0</v>
      </c>
      <c r="AF62" s="80">
        <v>0</v>
      </c>
      <c r="AG62" s="80">
        <v>0</v>
      </c>
    </row>
    <row r="63" spans="1:33" x14ac:dyDescent="0.25">
      <c r="A63" s="28" t="s">
        <v>66</v>
      </c>
      <c r="B63" s="80">
        <v>10</v>
      </c>
      <c r="C63" s="80"/>
      <c r="D63" s="80">
        <v>30</v>
      </c>
      <c r="E63" s="80"/>
      <c r="F63" s="80">
        <v>30</v>
      </c>
      <c r="G63" s="80">
        <v>30</v>
      </c>
      <c r="H63" s="80">
        <v>0</v>
      </c>
      <c r="I63" s="80">
        <v>0</v>
      </c>
      <c r="J63" s="80">
        <v>0</v>
      </c>
      <c r="K63" s="80">
        <v>0</v>
      </c>
      <c r="L63" s="80">
        <v>0</v>
      </c>
      <c r="M63" s="80"/>
      <c r="N63" s="80"/>
      <c r="O63" s="80"/>
      <c r="P63" s="80"/>
      <c r="Q63" s="80"/>
      <c r="R63" s="80">
        <v>10</v>
      </c>
      <c r="S63" s="80"/>
      <c r="T63" s="80">
        <v>10</v>
      </c>
      <c r="U63" s="80">
        <v>0</v>
      </c>
      <c r="V63" s="80">
        <v>10</v>
      </c>
      <c r="W63" s="80"/>
      <c r="X63" s="80">
        <v>0</v>
      </c>
      <c r="Y63" s="80">
        <v>0</v>
      </c>
      <c r="Z63" s="80">
        <v>0</v>
      </c>
      <c r="AA63" s="80">
        <v>0</v>
      </c>
      <c r="AB63" s="80"/>
      <c r="AC63" s="80">
        <v>0</v>
      </c>
      <c r="AD63" s="80">
        <v>0</v>
      </c>
      <c r="AE63" s="80">
        <v>0</v>
      </c>
      <c r="AF63" s="80">
        <v>0</v>
      </c>
      <c r="AG63" s="80">
        <v>0</v>
      </c>
    </row>
    <row r="64" spans="1:33" x14ac:dyDescent="0.25">
      <c r="A64" s="94" t="s">
        <v>43</v>
      </c>
      <c r="B64" s="80">
        <v>10</v>
      </c>
      <c r="C64" s="80"/>
      <c r="D64" s="80">
        <v>0</v>
      </c>
      <c r="E64" s="80"/>
      <c r="F64" s="80">
        <v>0</v>
      </c>
      <c r="G64" s="80">
        <v>0</v>
      </c>
      <c r="H64" s="80">
        <v>0</v>
      </c>
      <c r="I64" s="80">
        <v>0</v>
      </c>
      <c r="J64" s="80">
        <v>0</v>
      </c>
      <c r="K64" s="80">
        <v>0</v>
      </c>
      <c r="L64" s="80">
        <v>0</v>
      </c>
      <c r="M64" s="80"/>
      <c r="N64" s="80"/>
      <c r="O64" s="80"/>
      <c r="P64" s="80"/>
      <c r="Q64" s="80"/>
      <c r="R64" s="80">
        <v>0</v>
      </c>
      <c r="S64" s="80"/>
      <c r="T64" s="80">
        <v>0</v>
      </c>
      <c r="U64" s="80">
        <v>0</v>
      </c>
      <c r="V64" s="80">
        <v>0</v>
      </c>
      <c r="W64" s="80"/>
      <c r="X64" s="80">
        <v>0</v>
      </c>
      <c r="Y64" s="80">
        <v>0</v>
      </c>
      <c r="Z64" s="80">
        <v>0</v>
      </c>
      <c r="AA64" s="80">
        <v>0</v>
      </c>
      <c r="AB64" s="80"/>
      <c r="AC64" s="80">
        <v>0</v>
      </c>
      <c r="AD64" s="80">
        <v>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110</v>
      </c>
      <c r="C66" s="80"/>
      <c r="D66" s="80">
        <v>230</v>
      </c>
      <c r="E66" s="80"/>
      <c r="F66" s="80">
        <v>230</v>
      </c>
      <c r="G66" s="80">
        <v>200</v>
      </c>
      <c r="H66" s="80">
        <v>0</v>
      </c>
      <c r="I66" s="80">
        <v>0</v>
      </c>
      <c r="J66" s="80">
        <v>10</v>
      </c>
      <c r="K66" s="80">
        <v>30</v>
      </c>
      <c r="L66" s="80">
        <v>0</v>
      </c>
      <c r="M66" s="80"/>
      <c r="N66" s="80"/>
      <c r="O66" s="80"/>
      <c r="P66" s="80"/>
      <c r="Q66" s="80"/>
      <c r="R66" s="80">
        <v>120</v>
      </c>
      <c r="S66" s="80"/>
      <c r="T66" s="80">
        <v>80</v>
      </c>
      <c r="U66" s="80">
        <v>20</v>
      </c>
      <c r="V66" s="80">
        <v>60</v>
      </c>
      <c r="W66" s="80"/>
      <c r="X66" s="80">
        <v>0</v>
      </c>
      <c r="Y66" s="80">
        <v>0</v>
      </c>
      <c r="Z66" s="80">
        <v>0</v>
      </c>
      <c r="AA66" s="80">
        <v>0</v>
      </c>
      <c r="AB66" s="80"/>
      <c r="AC66" s="80">
        <v>40</v>
      </c>
      <c r="AD66" s="80">
        <v>20</v>
      </c>
      <c r="AE66" s="80">
        <v>20</v>
      </c>
      <c r="AF66" s="80">
        <v>0</v>
      </c>
      <c r="AG66" s="80">
        <v>0</v>
      </c>
    </row>
    <row r="67" spans="1:33" x14ac:dyDescent="0.25">
      <c r="A67" s="28" t="s">
        <v>65</v>
      </c>
      <c r="B67" s="80">
        <v>10</v>
      </c>
      <c r="C67" s="80"/>
      <c r="D67" s="80">
        <v>20</v>
      </c>
      <c r="E67" s="80"/>
      <c r="F67" s="80">
        <v>20</v>
      </c>
      <c r="G67" s="80">
        <v>10</v>
      </c>
      <c r="H67" s="80">
        <v>0</v>
      </c>
      <c r="I67" s="80">
        <v>0</v>
      </c>
      <c r="J67" s="80">
        <v>0</v>
      </c>
      <c r="K67" s="80">
        <v>10</v>
      </c>
      <c r="L67" s="80">
        <v>0</v>
      </c>
      <c r="M67" s="80"/>
      <c r="N67" s="80"/>
      <c r="O67" s="80"/>
      <c r="P67" s="80"/>
      <c r="Q67" s="80"/>
      <c r="R67" s="80">
        <v>10</v>
      </c>
      <c r="S67" s="80"/>
      <c r="T67" s="80">
        <v>0</v>
      </c>
      <c r="U67" s="80">
        <v>0</v>
      </c>
      <c r="V67" s="80">
        <v>0</v>
      </c>
      <c r="W67" s="80"/>
      <c r="X67" s="80">
        <v>0</v>
      </c>
      <c r="Y67" s="80">
        <v>0</v>
      </c>
      <c r="Z67" s="80">
        <v>0</v>
      </c>
      <c r="AA67" s="80">
        <v>0</v>
      </c>
      <c r="AB67" s="80"/>
      <c r="AC67" s="80">
        <v>0</v>
      </c>
      <c r="AD67" s="80">
        <v>0</v>
      </c>
      <c r="AE67" s="80">
        <v>0</v>
      </c>
      <c r="AF67" s="80">
        <v>0</v>
      </c>
      <c r="AG67" s="80">
        <v>0</v>
      </c>
    </row>
    <row r="68" spans="1:33" x14ac:dyDescent="0.25">
      <c r="A68" s="28" t="s">
        <v>66</v>
      </c>
      <c r="B68" s="80">
        <v>80</v>
      </c>
      <c r="C68" s="80"/>
      <c r="D68" s="80">
        <v>180</v>
      </c>
      <c r="E68" s="80"/>
      <c r="F68" s="80">
        <v>180</v>
      </c>
      <c r="G68" s="80">
        <v>160</v>
      </c>
      <c r="H68" s="80">
        <v>0</v>
      </c>
      <c r="I68" s="80">
        <v>0</v>
      </c>
      <c r="J68" s="80">
        <v>0</v>
      </c>
      <c r="K68" s="80">
        <v>20</v>
      </c>
      <c r="L68" s="80">
        <v>0</v>
      </c>
      <c r="M68" s="80"/>
      <c r="N68" s="80"/>
      <c r="O68" s="80"/>
      <c r="P68" s="80"/>
      <c r="Q68" s="80"/>
      <c r="R68" s="80">
        <v>90</v>
      </c>
      <c r="S68" s="80"/>
      <c r="T68" s="80">
        <v>60</v>
      </c>
      <c r="U68" s="80">
        <v>20</v>
      </c>
      <c r="V68" s="80">
        <v>50</v>
      </c>
      <c r="W68" s="80"/>
      <c r="X68" s="80">
        <v>0</v>
      </c>
      <c r="Y68" s="80">
        <v>0</v>
      </c>
      <c r="Z68" s="80">
        <v>0</v>
      </c>
      <c r="AA68" s="80">
        <v>0</v>
      </c>
      <c r="AB68" s="80"/>
      <c r="AC68" s="80">
        <v>30</v>
      </c>
      <c r="AD68" s="80">
        <v>10</v>
      </c>
      <c r="AE68" s="80">
        <v>20</v>
      </c>
      <c r="AF68" s="80">
        <v>0</v>
      </c>
      <c r="AG68" s="80">
        <v>0</v>
      </c>
    </row>
    <row r="69" spans="1:33" x14ac:dyDescent="0.25">
      <c r="A69" s="94" t="s">
        <v>43</v>
      </c>
      <c r="B69" s="80">
        <v>30</v>
      </c>
      <c r="C69" s="80"/>
      <c r="D69" s="80">
        <v>30</v>
      </c>
      <c r="E69" s="80"/>
      <c r="F69" s="80">
        <v>30</v>
      </c>
      <c r="G69" s="80">
        <v>30</v>
      </c>
      <c r="H69" s="80">
        <v>0</v>
      </c>
      <c r="I69" s="80">
        <v>0</v>
      </c>
      <c r="J69" s="80">
        <v>0</v>
      </c>
      <c r="K69" s="80">
        <v>0</v>
      </c>
      <c r="L69" s="80">
        <v>0</v>
      </c>
      <c r="M69" s="80"/>
      <c r="N69" s="80"/>
      <c r="O69" s="80"/>
      <c r="P69" s="80"/>
      <c r="Q69" s="80"/>
      <c r="R69" s="80">
        <v>20</v>
      </c>
      <c r="S69" s="80"/>
      <c r="T69" s="80">
        <v>10</v>
      </c>
      <c r="U69" s="80">
        <v>0</v>
      </c>
      <c r="V69" s="80">
        <v>10</v>
      </c>
      <c r="W69" s="80"/>
      <c r="X69" s="80">
        <v>0</v>
      </c>
      <c r="Y69" s="80">
        <v>0</v>
      </c>
      <c r="Z69" s="80">
        <v>0</v>
      </c>
      <c r="AA69" s="80">
        <v>0</v>
      </c>
      <c r="AB69" s="80"/>
      <c r="AC69" s="80">
        <v>10</v>
      </c>
      <c r="AD69" s="80">
        <v>10</v>
      </c>
      <c r="AE69" s="80">
        <v>0</v>
      </c>
      <c r="AF69" s="80">
        <v>0</v>
      </c>
      <c r="AG69" s="80">
        <v>0</v>
      </c>
    </row>
    <row r="70" spans="1:33" x14ac:dyDescent="0.25">
      <c r="A70" s="94" t="s">
        <v>44</v>
      </c>
      <c r="B70" s="80"/>
      <c r="C70" s="80"/>
      <c r="D70" s="80"/>
      <c r="E70" s="80"/>
      <c r="F70" s="80"/>
      <c r="G70" s="80"/>
      <c r="H70" s="80"/>
      <c r="I70" s="80"/>
      <c r="J70" s="80"/>
      <c r="K70" s="80"/>
      <c r="L70" s="80"/>
      <c r="M70" s="80"/>
      <c r="N70" s="80"/>
      <c r="O70" s="80"/>
      <c r="P70" s="80"/>
      <c r="Q70" s="80"/>
      <c r="R70" s="80">
        <v>0</v>
      </c>
      <c r="S70" s="80"/>
      <c r="T70" s="80"/>
      <c r="U70" s="80"/>
      <c r="V70" s="80"/>
      <c r="W70" s="80"/>
      <c r="X70" s="80"/>
      <c r="Y70" s="80"/>
      <c r="Z70" s="80"/>
      <c r="AA70" s="80"/>
      <c r="AB70" s="80"/>
      <c r="AC70" s="80">
        <v>0</v>
      </c>
      <c r="AD70" s="80"/>
      <c r="AE70" s="80"/>
      <c r="AF70" s="80">
        <v>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110</v>
      </c>
      <c r="C72" s="80"/>
      <c r="D72" s="80">
        <v>50</v>
      </c>
      <c r="E72" s="80"/>
      <c r="F72" s="80">
        <v>10</v>
      </c>
      <c r="G72" s="80">
        <v>0</v>
      </c>
      <c r="H72" s="80">
        <v>0</v>
      </c>
      <c r="I72" s="80">
        <v>0</v>
      </c>
      <c r="J72" s="80">
        <v>0</v>
      </c>
      <c r="K72" s="80">
        <v>0</v>
      </c>
      <c r="L72" s="80">
        <v>0</v>
      </c>
      <c r="M72" s="80"/>
      <c r="N72" s="80">
        <v>40</v>
      </c>
      <c r="O72" s="80">
        <v>30</v>
      </c>
      <c r="P72" s="80">
        <v>10</v>
      </c>
      <c r="Q72" s="80"/>
      <c r="R72" s="80">
        <v>130</v>
      </c>
      <c r="S72" s="80"/>
      <c r="T72" s="80">
        <v>90</v>
      </c>
      <c r="U72" s="80">
        <v>20</v>
      </c>
      <c r="V72" s="80">
        <v>80</v>
      </c>
      <c r="W72" s="80"/>
      <c r="X72" s="80">
        <v>10</v>
      </c>
      <c r="Y72" s="80">
        <v>0</v>
      </c>
      <c r="Z72" s="80">
        <v>10</v>
      </c>
      <c r="AA72" s="80">
        <v>0</v>
      </c>
      <c r="AB72" s="80"/>
      <c r="AC72" s="80">
        <v>30</v>
      </c>
      <c r="AD72" s="80">
        <v>10</v>
      </c>
      <c r="AE72" s="80">
        <v>10</v>
      </c>
      <c r="AF72" s="80">
        <v>0</v>
      </c>
      <c r="AG72" s="80">
        <v>10</v>
      </c>
    </row>
    <row r="73" spans="1:33" x14ac:dyDescent="0.25">
      <c r="A73" s="28" t="s">
        <v>65</v>
      </c>
      <c r="B73" s="80">
        <v>0</v>
      </c>
      <c r="C73" s="80"/>
      <c r="D73" s="80">
        <v>10</v>
      </c>
      <c r="E73" s="80"/>
      <c r="F73" s="80">
        <v>0</v>
      </c>
      <c r="G73" s="80">
        <v>0</v>
      </c>
      <c r="H73" s="80">
        <v>0</v>
      </c>
      <c r="I73" s="80">
        <v>0</v>
      </c>
      <c r="J73" s="80">
        <v>0</v>
      </c>
      <c r="K73" s="80">
        <v>0</v>
      </c>
      <c r="L73" s="80">
        <v>0</v>
      </c>
      <c r="M73" s="80"/>
      <c r="N73" s="80">
        <v>10</v>
      </c>
      <c r="O73" s="80">
        <v>0</v>
      </c>
      <c r="P73" s="80">
        <v>0</v>
      </c>
      <c r="Q73" s="80"/>
      <c r="R73" s="80">
        <v>10</v>
      </c>
      <c r="S73" s="80"/>
      <c r="T73" s="80">
        <v>0</v>
      </c>
      <c r="U73" s="80">
        <v>0</v>
      </c>
      <c r="V73" s="80">
        <v>0</v>
      </c>
      <c r="W73" s="80"/>
      <c r="X73" s="80">
        <v>0</v>
      </c>
      <c r="Y73" s="80">
        <v>0</v>
      </c>
      <c r="Z73" s="80">
        <v>0</v>
      </c>
      <c r="AA73" s="80">
        <v>0</v>
      </c>
      <c r="AB73" s="80"/>
      <c r="AC73" s="80">
        <v>10</v>
      </c>
      <c r="AD73" s="80">
        <v>0</v>
      </c>
      <c r="AE73" s="80">
        <v>0</v>
      </c>
      <c r="AF73" s="80">
        <v>0</v>
      </c>
      <c r="AG73" s="80">
        <v>0</v>
      </c>
    </row>
    <row r="74" spans="1:33" x14ac:dyDescent="0.25">
      <c r="A74" s="28" t="s">
        <v>66</v>
      </c>
      <c r="B74" s="80">
        <v>60</v>
      </c>
      <c r="C74" s="80"/>
      <c r="D74" s="80">
        <v>30</v>
      </c>
      <c r="E74" s="80"/>
      <c r="F74" s="80">
        <v>10</v>
      </c>
      <c r="G74" s="80">
        <v>0</v>
      </c>
      <c r="H74" s="80">
        <v>0</v>
      </c>
      <c r="I74" s="80">
        <v>0</v>
      </c>
      <c r="J74" s="80">
        <v>0</v>
      </c>
      <c r="K74" s="80">
        <v>0</v>
      </c>
      <c r="L74" s="80">
        <v>0</v>
      </c>
      <c r="M74" s="80"/>
      <c r="N74" s="80">
        <v>30</v>
      </c>
      <c r="O74" s="80">
        <v>20</v>
      </c>
      <c r="P74" s="80">
        <v>0</v>
      </c>
      <c r="Q74" s="80"/>
      <c r="R74" s="80">
        <v>100</v>
      </c>
      <c r="S74" s="80"/>
      <c r="T74" s="80">
        <v>70</v>
      </c>
      <c r="U74" s="80">
        <v>10</v>
      </c>
      <c r="V74" s="80">
        <v>60</v>
      </c>
      <c r="W74" s="80"/>
      <c r="X74" s="80">
        <v>10</v>
      </c>
      <c r="Y74" s="80">
        <v>0</v>
      </c>
      <c r="Z74" s="80">
        <v>10</v>
      </c>
      <c r="AA74" s="80">
        <v>0</v>
      </c>
      <c r="AB74" s="80"/>
      <c r="AC74" s="80">
        <v>20</v>
      </c>
      <c r="AD74" s="80">
        <v>0</v>
      </c>
      <c r="AE74" s="80">
        <v>0</v>
      </c>
      <c r="AF74" s="80">
        <v>0</v>
      </c>
      <c r="AG74" s="80">
        <v>10</v>
      </c>
    </row>
    <row r="75" spans="1:33" x14ac:dyDescent="0.25">
      <c r="A75" s="94" t="s">
        <v>43</v>
      </c>
      <c r="B75" s="80">
        <v>50</v>
      </c>
      <c r="C75" s="80"/>
      <c r="D75" s="80">
        <v>10</v>
      </c>
      <c r="E75" s="80"/>
      <c r="F75" s="80">
        <v>0</v>
      </c>
      <c r="G75" s="80">
        <v>0</v>
      </c>
      <c r="H75" s="80">
        <v>0</v>
      </c>
      <c r="I75" s="80">
        <v>0</v>
      </c>
      <c r="J75" s="80">
        <v>0</v>
      </c>
      <c r="K75" s="80">
        <v>0</v>
      </c>
      <c r="L75" s="80">
        <v>0</v>
      </c>
      <c r="M75" s="80"/>
      <c r="N75" s="80">
        <v>10</v>
      </c>
      <c r="O75" s="80">
        <v>0</v>
      </c>
      <c r="P75" s="80">
        <v>0</v>
      </c>
      <c r="Q75" s="80"/>
      <c r="R75" s="80">
        <v>20</v>
      </c>
      <c r="S75" s="80"/>
      <c r="T75" s="80">
        <v>20</v>
      </c>
      <c r="U75" s="80">
        <v>0</v>
      </c>
      <c r="V75" s="80">
        <v>20</v>
      </c>
      <c r="W75" s="80"/>
      <c r="X75" s="80">
        <v>0</v>
      </c>
      <c r="Y75" s="80">
        <v>0</v>
      </c>
      <c r="Z75" s="80">
        <v>0</v>
      </c>
      <c r="AA75" s="80">
        <v>0</v>
      </c>
      <c r="AB75" s="80"/>
      <c r="AC75" s="80">
        <v>0</v>
      </c>
      <c r="AD75" s="80">
        <v>0</v>
      </c>
      <c r="AE75" s="80">
        <v>0</v>
      </c>
      <c r="AF75" s="80">
        <v>0</v>
      </c>
      <c r="AG75" s="80">
        <v>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10</v>
      </c>
      <c r="C77" s="80"/>
      <c r="D77" s="80">
        <v>0</v>
      </c>
      <c r="E77" s="80"/>
      <c r="F77" s="80">
        <v>0</v>
      </c>
      <c r="G77" s="80">
        <v>0</v>
      </c>
      <c r="H77" s="80">
        <v>0</v>
      </c>
      <c r="I77" s="80">
        <v>0</v>
      </c>
      <c r="J77" s="80">
        <v>0</v>
      </c>
      <c r="K77" s="80">
        <v>0</v>
      </c>
      <c r="L77" s="80">
        <v>0</v>
      </c>
      <c r="M77" s="80"/>
      <c r="N77" s="80">
        <v>0</v>
      </c>
      <c r="O77" s="80">
        <v>0</v>
      </c>
      <c r="P77" s="80">
        <v>0</v>
      </c>
      <c r="Q77" s="80"/>
      <c r="R77" s="80">
        <v>10</v>
      </c>
      <c r="S77" s="80"/>
      <c r="T77" s="80">
        <v>10</v>
      </c>
      <c r="U77" s="80">
        <v>0</v>
      </c>
      <c r="V77" s="80">
        <v>0</v>
      </c>
      <c r="W77" s="80"/>
      <c r="X77" s="80">
        <v>0</v>
      </c>
      <c r="Y77" s="80">
        <v>0</v>
      </c>
      <c r="Z77" s="80">
        <v>0</v>
      </c>
      <c r="AA77" s="80">
        <v>0</v>
      </c>
      <c r="AB77" s="80"/>
      <c r="AC77" s="80">
        <v>10</v>
      </c>
      <c r="AD77" s="80">
        <v>0</v>
      </c>
      <c r="AE77" s="80">
        <v>0</v>
      </c>
      <c r="AF77" s="80">
        <v>0</v>
      </c>
      <c r="AG77" s="80">
        <v>0</v>
      </c>
    </row>
    <row r="78" spans="1:33" x14ac:dyDescent="0.25">
      <c r="A78" s="28" t="s">
        <v>65</v>
      </c>
      <c r="B78" s="80">
        <v>0</v>
      </c>
      <c r="C78" s="80"/>
      <c r="D78" s="80">
        <v>0</v>
      </c>
      <c r="E78" s="80"/>
      <c r="F78" s="80">
        <v>0</v>
      </c>
      <c r="G78" s="80">
        <v>0</v>
      </c>
      <c r="H78" s="80">
        <v>0</v>
      </c>
      <c r="I78" s="80">
        <v>0</v>
      </c>
      <c r="J78" s="80">
        <v>0</v>
      </c>
      <c r="K78" s="80">
        <v>0</v>
      </c>
      <c r="L78" s="80">
        <v>0</v>
      </c>
      <c r="M78" s="80"/>
      <c r="N78" s="80">
        <v>0</v>
      </c>
      <c r="O78" s="80">
        <v>0</v>
      </c>
      <c r="P78" s="80">
        <v>0</v>
      </c>
      <c r="Q78" s="80"/>
      <c r="R78" s="80">
        <v>0</v>
      </c>
      <c r="S78" s="80"/>
      <c r="T78" s="80">
        <v>0</v>
      </c>
      <c r="U78" s="80">
        <v>0</v>
      </c>
      <c r="V78" s="80">
        <v>0</v>
      </c>
      <c r="W78" s="80"/>
      <c r="X78" s="80">
        <v>0</v>
      </c>
      <c r="Y78" s="80">
        <v>0</v>
      </c>
      <c r="Z78" s="80">
        <v>0</v>
      </c>
      <c r="AA78" s="80">
        <v>0</v>
      </c>
      <c r="AB78" s="80"/>
      <c r="AC78" s="80">
        <v>0</v>
      </c>
      <c r="AD78" s="80">
        <v>0</v>
      </c>
      <c r="AE78" s="80">
        <v>0</v>
      </c>
      <c r="AF78" s="80">
        <v>0</v>
      </c>
      <c r="AG78" s="80">
        <v>0</v>
      </c>
    </row>
    <row r="79" spans="1:33" x14ac:dyDescent="0.25">
      <c r="A79" s="28" t="s">
        <v>66</v>
      </c>
      <c r="B79" s="80">
        <v>10</v>
      </c>
      <c r="C79" s="80"/>
      <c r="D79" s="80">
        <v>0</v>
      </c>
      <c r="E79" s="80"/>
      <c r="F79" s="80">
        <v>0</v>
      </c>
      <c r="G79" s="80">
        <v>0</v>
      </c>
      <c r="H79" s="80">
        <v>0</v>
      </c>
      <c r="I79" s="80">
        <v>0</v>
      </c>
      <c r="J79" s="80">
        <v>0</v>
      </c>
      <c r="K79" s="80">
        <v>0</v>
      </c>
      <c r="L79" s="80">
        <v>0</v>
      </c>
      <c r="M79" s="80"/>
      <c r="N79" s="80">
        <v>0</v>
      </c>
      <c r="O79" s="80">
        <v>0</v>
      </c>
      <c r="P79" s="80">
        <v>0</v>
      </c>
      <c r="Q79" s="80"/>
      <c r="R79" s="80">
        <v>10</v>
      </c>
      <c r="S79" s="80"/>
      <c r="T79" s="80">
        <v>10</v>
      </c>
      <c r="U79" s="80">
        <v>0</v>
      </c>
      <c r="V79" s="80">
        <v>0</v>
      </c>
      <c r="W79" s="80"/>
      <c r="X79" s="80">
        <v>0</v>
      </c>
      <c r="Y79" s="80">
        <v>0</v>
      </c>
      <c r="Z79" s="80">
        <v>0</v>
      </c>
      <c r="AA79" s="80">
        <v>0</v>
      </c>
      <c r="AB79" s="80"/>
      <c r="AC79" s="80">
        <v>10</v>
      </c>
      <c r="AD79" s="80">
        <v>0</v>
      </c>
      <c r="AE79" s="80">
        <v>0</v>
      </c>
      <c r="AF79" s="80">
        <v>0</v>
      </c>
      <c r="AG79" s="80">
        <v>0</v>
      </c>
    </row>
    <row r="80" spans="1:33" x14ac:dyDescent="0.25">
      <c r="A80" s="94" t="s">
        <v>43</v>
      </c>
      <c r="B80" s="80">
        <v>0</v>
      </c>
      <c r="C80" s="80"/>
      <c r="D80" s="80">
        <v>0</v>
      </c>
      <c r="E80" s="80"/>
      <c r="F80" s="80">
        <v>0</v>
      </c>
      <c r="G80" s="80">
        <v>0</v>
      </c>
      <c r="H80" s="80">
        <v>0</v>
      </c>
      <c r="I80" s="80">
        <v>0</v>
      </c>
      <c r="J80" s="80">
        <v>0</v>
      </c>
      <c r="K80" s="80">
        <v>0</v>
      </c>
      <c r="L80" s="80">
        <v>0</v>
      </c>
      <c r="M80" s="80"/>
      <c r="N80" s="80">
        <v>0</v>
      </c>
      <c r="O80" s="80">
        <v>0</v>
      </c>
      <c r="P80" s="80">
        <v>0</v>
      </c>
      <c r="Q80" s="80"/>
      <c r="R80" s="80">
        <v>0</v>
      </c>
      <c r="S80" s="80"/>
      <c r="T80" s="80">
        <v>0</v>
      </c>
      <c r="U80" s="80">
        <v>0</v>
      </c>
      <c r="V80" s="80">
        <v>0</v>
      </c>
      <c r="W80" s="80"/>
      <c r="X80" s="80">
        <v>0</v>
      </c>
      <c r="Y80" s="80">
        <v>0</v>
      </c>
      <c r="Z80" s="80">
        <v>0</v>
      </c>
      <c r="AA80" s="80">
        <v>0</v>
      </c>
      <c r="AB80" s="80"/>
      <c r="AC80" s="80">
        <v>0</v>
      </c>
      <c r="AD80" s="80">
        <v>0</v>
      </c>
      <c r="AE80" s="80">
        <v>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10</v>
      </c>
      <c r="C82" s="80"/>
      <c r="D82" s="80">
        <v>10</v>
      </c>
      <c r="E82" s="80"/>
      <c r="F82" s="80">
        <v>10</v>
      </c>
      <c r="G82" s="80">
        <v>10</v>
      </c>
      <c r="H82" s="80">
        <v>0</v>
      </c>
      <c r="I82" s="80">
        <v>0</v>
      </c>
      <c r="J82" s="80">
        <v>0</v>
      </c>
      <c r="K82" s="80">
        <v>0</v>
      </c>
      <c r="L82" s="80">
        <v>0</v>
      </c>
      <c r="M82" s="80"/>
      <c r="N82" s="80"/>
      <c r="O82" s="80"/>
      <c r="P82" s="80"/>
      <c r="Q82" s="80"/>
      <c r="R82" s="80">
        <v>0</v>
      </c>
      <c r="S82" s="80"/>
      <c r="T82" s="80">
        <v>0</v>
      </c>
      <c r="U82" s="80">
        <v>0</v>
      </c>
      <c r="V82" s="80">
        <v>0</v>
      </c>
      <c r="W82" s="80"/>
      <c r="X82" s="80">
        <v>0</v>
      </c>
      <c r="Y82" s="80">
        <v>0</v>
      </c>
      <c r="Z82" s="80">
        <v>0</v>
      </c>
      <c r="AA82" s="80">
        <v>0</v>
      </c>
      <c r="AB82" s="80"/>
      <c r="AC82" s="80">
        <v>0</v>
      </c>
      <c r="AD82" s="80">
        <v>0</v>
      </c>
      <c r="AE82" s="80">
        <v>0</v>
      </c>
      <c r="AF82" s="80">
        <v>0</v>
      </c>
      <c r="AG82" s="80">
        <v>0</v>
      </c>
    </row>
    <row r="83" spans="1:33" x14ac:dyDescent="0.25">
      <c r="A83" s="28" t="s">
        <v>65</v>
      </c>
      <c r="B83" s="80">
        <v>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row>
    <row r="84" spans="1:33" x14ac:dyDescent="0.25">
      <c r="A84" s="28" t="s">
        <v>66</v>
      </c>
      <c r="B84" s="80">
        <v>10</v>
      </c>
      <c r="C84" s="80"/>
      <c r="D84" s="80">
        <v>10</v>
      </c>
      <c r="E84" s="80"/>
      <c r="F84" s="80">
        <v>10</v>
      </c>
      <c r="G84" s="80">
        <v>10</v>
      </c>
      <c r="H84" s="80">
        <v>0</v>
      </c>
      <c r="I84" s="80">
        <v>0</v>
      </c>
      <c r="J84" s="80">
        <v>0</v>
      </c>
      <c r="K84" s="80">
        <v>0</v>
      </c>
      <c r="L84" s="80">
        <v>0</v>
      </c>
      <c r="M84" s="80"/>
      <c r="N84" s="80"/>
      <c r="O84" s="80"/>
      <c r="P84" s="80"/>
      <c r="Q84" s="80"/>
      <c r="R84" s="80">
        <v>0</v>
      </c>
      <c r="S84" s="80"/>
      <c r="T84" s="80">
        <v>0</v>
      </c>
      <c r="U84" s="80">
        <v>0</v>
      </c>
      <c r="V84" s="80">
        <v>0</v>
      </c>
      <c r="W84" s="80"/>
      <c r="X84" s="80">
        <v>0</v>
      </c>
      <c r="Y84" s="80">
        <v>0</v>
      </c>
      <c r="Z84" s="80">
        <v>0</v>
      </c>
      <c r="AA84" s="80">
        <v>0</v>
      </c>
      <c r="AB84" s="80"/>
      <c r="AC84" s="80">
        <v>0</v>
      </c>
      <c r="AD84" s="80">
        <v>0</v>
      </c>
      <c r="AE84" s="80">
        <v>0</v>
      </c>
      <c r="AF84" s="80">
        <v>0</v>
      </c>
      <c r="AG84" s="80">
        <v>0</v>
      </c>
    </row>
    <row r="85" spans="1:33" x14ac:dyDescent="0.25">
      <c r="A85" s="94" t="s">
        <v>43</v>
      </c>
      <c r="B85" s="80">
        <v>0</v>
      </c>
      <c r="C85" s="80"/>
      <c r="D85" s="80">
        <v>0</v>
      </c>
      <c r="E85" s="80"/>
      <c r="F85" s="80">
        <v>0</v>
      </c>
      <c r="G85" s="80">
        <v>0</v>
      </c>
      <c r="H85" s="80">
        <v>0</v>
      </c>
      <c r="I85" s="80">
        <v>0</v>
      </c>
      <c r="J85" s="80">
        <v>0</v>
      </c>
      <c r="K85" s="80">
        <v>0</v>
      </c>
      <c r="L85" s="80">
        <v>0</v>
      </c>
      <c r="M85" s="80"/>
      <c r="N85" s="80"/>
      <c r="O85" s="80"/>
      <c r="P85" s="80"/>
      <c r="Q85" s="80"/>
      <c r="R85" s="80">
        <v>0</v>
      </c>
      <c r="S85" s="80"/>
      <c r="T85" s="80">
        <v>0</v>
      </c>
      <c r="U85" s="80">
        <v>0</v>
      </c>
      <c r="V85" s="80">
        <v>0</v>
      </c>
      <c r="W85" s="80"/>
      <c r="X85" s="80">
        <v>0</v>
      </c>
      <c r="Y85" s="80">
        <v>0</v>
      </c>
      <c r="Z85" s="80">
        <v>0</v>
      </c>
      <c r="AA85" s="80">
        <v>0</v>
      </c>
      <c r="AB85" s="80"/>
      <c r="AC85" s="80">
        <v>0</v>
      </c>
      <c r="AD85" s="80">
        <v>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70</v>
      </c>
      <c r="C87" s="80"/>
      <c r="D87" s="80">
        <v>80</v>
      </c>
      <c r="E87" s="80"/>
      <c r="F87" s="80">
        <v>80</v>
      </c>
      <c r="G87" s="80">
        <v>70</v>
      </c>
      <c r="H87" s="80">
        <v>0</v>
      </c>
      <c r="I87" s="80">
        <v>0</v>
      </c>
      <c r="J87" s="80">
        <v>0</v>
      </c>
      <c r="K87" s="80">
        <v>10</v>
      </c>
      <c r="L87" s="80">
        <v>0</v>
      </c>
      <c r="M87" s="80"/>
      <c r="N87" s="80"/>
      <c r="O87" s="80"/>
      <c r="P87" s="80"/>
      <c r="Q87" s="80"/>
      <c r="R87" s="80">
        <v>70</v>
      </c>
      <c r="S87" s="80"/>
      <c r="T87" s="80">
        <v>40</v>
      </c>
      <c r="U87" s="80">
        <v>10</v>
      </c>
      <c r="V87" s="80">
        <v>30</v>
      </c>
      <c r="W87" s="80"/>
      <c r="X87" s="80">
        <v>0</v>
      </c>
      <c r="Y87" s="80">
        <v>0</v>
      </c>
      <c r="Z87" s="80">
        <v>0</v>
      </c>
      <c r="AA87" s="80">
        <v>0</v>
      </c>
      <c r="AB87" s="80"/>
      <c r="AC87" s="80">
        <v>20</v>
      </c>
      <c r="AD87" s="80">
        <v>10</v>
      </c>
      <c r="AE87" s="80">
        <v>10</v>
      </c>
      <c r="AF87" s="80">
        <v>0</v>
      </c>
      <c r="AG87" s="80">
        <v>0</v>
      </c>
    </row>
    <row r="88" spans="1:33"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0</v>
      </c>
      <c r="S88" s="80"/>
      <c r="T88" s="80">
        <v>0</v>
      </c>
      <c r="U88" s="80">
        <v>0</v>
      </c>
      <c r="V88" s="80">
        <v>0</v>
      </c>
      <c r="W88" s="80"/>
      <c r="X88" s="80">
        <v>0</v>
      </c>
      <c r="Y88" s="80">
        <v>0</v>
      </c>
      <c r="Z88" s="80">
        <v>0</v>
      </c>
      <c r="AA88" s="80">
        <v>0</v>
      </c>
      <c r="AB88" s="80"/>
      <c r="AC88" s="80">
        <v>0</v>
      </c>
      <c r="AD88" s="80">
        <v>0</v>
      </c>
      <c r="AE88" s="80">
        <v>0</v>
      </c>
      <c r="AF88" s="80">
        <v>0</v>
      </c>
      <c r="AG88" s="80">
        <v>0</v>
      </c>
    </row>
    <row r="89" spans="1:33" x14ac:dyDescent="0.25">
      <c r="A89" s="28" t="s">
        <v>66</v>
      </c>
      <c r="B89" s="80">
        <v>50</v>
      </c>
      <c r="C89" s="80"/>
      <c r="D89" s="80">
        <v>70</v>
      </c>
      <c r="E89" s="80"/>
      <c r="F89" s="80">
        <v>70</v>
      </c>
      <c r="G89" s="80">
        <v>60</v>
      </c>
      <c r="H89" s="80">
        <v>0</v>
      </c>
      <c r="I89" s="80">
        <v>0</v>
      </c>
      <c r="J89" s="80">
        <v>0</v>
      </c>
      <c r="K89" s="80">
        <v>10</v>
      </c>
      <c r="L89" s="80">
        <v>0</v>
      </c>
      <c r="M89" s="80"/>
      <c r="N89" s="80"/>
      <c r="O89" s="80"/>
      <c r="P89" s="80"/>
      <c r="Q89" s="80"/>
      <c r="R89" s="80">
        <v>50</v>
      </c>
      <c r="S89" s="80"/>
      <c r="T89" s="80">
        <v>30</v>
      </c>
      <c r="U89" s="80">
        <v>10</v>
      </c>
      <c r="V89" s="80">
        <v>20</v>
      </c>
      <c r="W89" s="80"/>
      <c r="X89" s="80">
        <v>0</v>
      </c>
      <c r="Y89" s="80">
        <v>0</v>
      </c>
      <c r="Z89" s="80">
        <v>0</v>
      </c>
      <c r="AA89" s="80">
        <v>0</v>
      </c>
      <c r="AB89" s="80"/>
      <c r="AC89" s="80">
        <v>20</v>
      </c>
      <c r="AD89" s="80">
        <v>10</v>
      </c>
      <c r="AE89" s="80">
        <v>10</v>
      </c>
      <c r="AF89" s="80">
        <v>0</v>
      </c>
      <c r="AG89" s="80">
        <v>0</v>
      </c>
    </row>
    <row r="90" spans="1:33" x14ac:dyDescent="0.25">
      <c r="A90" s="94" t="s">
        <v>43</v>
      </c>
      <c r="B90" s="80">
        <v>20</v>
      </c>
      <c r="C90" s="80"/>
      <c r="D90" s="80">
        <v>10</v>
      </c>
      <c r="E90" s="80"/>
      <c r="F90" s="80">
        <v>10</v>
      </c>
      <c r="G90" s="80">
        <v>10</v>
      </c>
      <c r="H90" s="80">
        <v>0</v>
      </c>
      <c r="I90" s="80">
        <v>0</v>
      </c>
      <c r="J90" s="80">
        <v>0</v>
      </c>
      <c r="K90" s="80">
        <v>0</v>
      </c>
      <c r="L90" s="80">
        <v>0</v>
      </c>
      <c r="M90" s="80"/>
      <c r="N90" s="80"/>
      <c r="O90" s="80"/>
      <c r="P90" s="80"/>
      <c r="Q90" s="80"/>
      <c r="R90" s="80">
        <v>10</v>
      </c>
      <c r="S90" s="80"/>
      <c r="T90" s="80">
        <v>10</v>
      </c>
      <c r="U90" s="80">
        <v>0</v>
      </c>
      <c r="V90" s="80">
        <v>10</v>
      </c>
      <c r="W90" s="80"/>
      <c r="X90" s="80">
        <v>0</v>
      </c>
      <c r="Y90" s="80">
        <v>0</v>
      </c>
      <c r="Z90" s="80">
        <v>0</v>
      </c>
      <c r="AA90" s="80">
        <v>0</v>
      </c>
      <c r="AB90" s="80"/>
      <c r="AC90" s="80">
        <v>10</v>
      </c>
      <c r="AD90" s="80">
        <v>0</v>
      </c>
      <c r="AE90" s="80">
        <v>0</v>
      </c>
      <c r="AF90" s="80">
        <v>0</v>
      </c>
      <c r="AG90" s="80">
        <v>0</v>
      </c>
    </row>
    <row r="91" spans="1:33" x14ac:dyDescent="0.25">
      <c r="A91" s="94" t="s">
        <v>44</v>
      </c>
      <c r="B91" s="80"/>
      <c r="C91" s="80"/>
      <c r="D91" s="80"/>
      <c r="E91" s="80"/>
      <c r="F91" s="80"/>
      <c r="G91" s="80"/>
      <c r="H91" s="80"/>
      <c r="I91" s="80"/>
      <c r="J91" s="80"/>
      <c r="K91" s="80"/>
      <c r="L91" s="80"/>
      <c r="M91" s="80"/>
      <c r="N91" s="80"/>
      <c r="O91" s="80"/>
      <c r="P91" s="80"/>
      <c r="Q91" s="80"/>
      <c r="R91" s="80">
        <v>0</v>
      </c>
      <c r="S91" s="80"/>
      <c r="T91" s="80"/>
      <c r="U91" s="80"/>
      <c r="V91" s="80"/>
      <c r="W91" s="80"/>
      <c r="X91" s="80"/>
      <c r="Y91" s="80"/>
      <c r="Z91" s="80"/>
      <c r="AA91" s="80"/>
      <c r="AB91" s="80"/>
      <c r="AC91" s="80">
        <v>0</v>
      </c>
      <c r="AD91" s="80"/>
      <c r="AE91" s="80"/>
      <c r="AF91" s="80">
        <v>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31</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318</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65160</v>
      </c>
      <c r="C9" s="80"/>
      <c r="D9" s="80">
        <v>2480</v>
      </c>
      <c r="E9" s="80"/>
      <c r="F9" s="80">
        <v>1250</v>
      </c>
      <c r="G9" s="80">
        <v>650</v>
      </c>
      <c r="H9" s="80">
        <v>210</v>
      </c>
      <c r="I9" s="80">
        <v>90</v>
      </c>
      <c r="J9" s="80">
        <v>150</v>
      </c>
      <c r="K9" s="80">
        <v>150</v>
      </c>
      <c r="L9" s="80">
        <v>0</v>
      </c>
      <c r="M9" s="80"/>
      <c r="N9" s="80">
        <v>1220</v>
      </c>
      <c r="O9" s="80">
        <v>870</v>
      </c>
      <c r="P9" s="80">
        <v>360</v>
      </c>
      <c r="Q9" s="80"/>
      <c r="R9" s="80">
        <v>2930</v>
      </c>
      <c r="S9" s="80"/>
      <c r="T9" s="80">
        <v>520</v>
      </c>
      <c r="U9" s="80">
        <v>200</v>
      </c>
      <c r="V9" s="80">
        <v>310</v>
      </c>
      <c r="W9" s="80"/>
      <c r="X9" s="80">
        <v>20</v>
      </c>
      <c r="Y9" s="80">
        <v>0</v>
      </c>
      <c r="Z9" s="80">
        <v>10</v>
      </c>
      <c r="AA9" s="80">
        <v>10</v>
      </c>
      <c r="AB9" s="80"/>
      <c r="AC9" s="80">
        <v>2390</v>
      </c>
      <c r="AD9" s="80">
        <v>240</v>
      </c>
      <c r="AE9" s="80">
        <v>470</v>
      </c>
      <c r="AF9" s="80">
        <v>890</v>
      </c>
      <c r="AG9" s="80">
        <v>810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2840</v>
      </c>
      <c r="C13" s="80"/>
      <c r="D13" s="80">
        <v>1010</v>
      </c>
      <c r="E13" s="80"/>
      <c r="F13" s="80">
        <v>330</v>
      </c>
      <c r="G13" s="80">
        <v>160</v>
      </c>
      <c r="H13" s="80">
        <v>10</v>
      </c>
      <c r="I13" s="80">
        <v>30</v>
      </c>
      <c r="J13" s="80">
        <v>80</v>
      </c>
      <c r="K13" s="80">
        <v>50</v>
      </c>
      <c r="L13" s="80">
        <v>0</v>
      </c>
      <c r="M13" s="80"/>
      <c r="N13" s="80">
        <v>680</v>
      </c>
      <c r="O13" s="80">
        <v>410</v>
      </c>
      <c r="P13" s="80">
        <v>270</v>
      </c>
      <c r="Q13" s="80"/>
      <c r="R13" s="80">
        <v>350</v>
      </c>
      <c r="S13" s="80"/>
      <c r="T13" s="80">
        <v>150</v>
      </c>
      <c r="U13" s="80">
        <v>90</v>
      </c>
      <c r="V13" s="80">
        <v>60</v>
      </c>
      <c r="W13" s="80"/>
      <c r="X13" s="80">
        <v>10</v>
      </c>
      <c r="Y13" s="80">
        <v>0</v>
      </c>
      <c r="Z13" s="80">
        <v>10</v>
      </c>
      <c r="AA13" s="80">
        <v>10</v>
      </c>
      <c r="AB13" s="80"/>
      <c r="AC13" s="80">
        <v>190</v>
      </c>
      <c r="AD13" s="80">
        <v>70</v>
      </c>
      <c r="AE13" s="80">
        <v>50</v>
      </c>
      <c r="AF13" s="80">
        <v>0</v>
      </c>
      <c r="AG13" s="80">
        <v>70</v>
      </c>
    </row>
    <row r="14" spans="1:50" x14ac:dyDescent="0.25">
      <c r="A14" s="91" t="s">
        <v>62</v>
      </c>
      <c r="B14" s="80">
        <v>31290</v>
      </c>
      <c r="C14" s="80"/>
      <c r="D14" s="80">
        <v>1160</v>
      </c>
      <c r="E14" s="80"/>
      <c r="F14" s="80">
        <v>740</v>
      </c>
      <c r="G14" s="80">
        <v>380</v>
      </c>
      <c r="H14" s="80">
        <v>180</v>
      </c>
      <c r="I14" s="80">
        <v>50</v>
      </c>
      <c r="J14" s="80">
        <v>60</v>
      </c>
      <c r="K14" s="80">
        <v>70</v>
      </c>
      <c r="L14" s="80">
        <v>0</v>
      </c>
      <c r="M14" s="80"/>
      <c r="N14" s="80">
        <v>420</v>
      </c>
      <c r="O14" s="80">
        <v>350</v>
      </c>
      <c r="P14" s="80">
        <v>70</v>
      </c>
      <c r="Q14" s="80"/>
      <c r="R14" s="80">
        <v>970</v>
      </c>
      <c r="S14" s="80"/>
      <c r="T14" s="80">
        <v>290</v>
      </c>
      <c r="U14" s="80">
        <v>90</v>
      </c>
      <c r="V14" s="80">
        <v>190</v>
      </c>
      <c r="W14" s="80"/>
      <c r="X14" s="80">
        <v>10</v>
      </c>
      <c r="Y14" s="80">
        <v>0</v>
      </c>
      <c r="Z14" s="80">
        <v>0</v>
      </c>
      <c r="AA14" s="80">
        <v>0</v>
      </c>
      <c r="AB14" s="80"/>
      <c r="AC14" s="80">
        <v>680</v>
      </c>
      <c r="AD14" s="80">
        <v>120</v>
      </c>
      <c r="AE14" s="80">
        <v>280</v>
      </c>
      <c r="AF14" s="80">
        <v>0</v>
      </c>
      <c r="AG14" s="80">
        <v>280</v>
      </c>
    </row>
    <row r="15" spans="1:50" x14ac:dyDescent="0.25">
      <c r="A15" s="91" t="s">
        <v>35</v>
      </c>
      <c r="B15" s="80">
        <v>31030</v>
      </c>
      <c r="C15" s="80"/>
      <c r="D15" s="80">
        <v>310</v>
      </c>
      <c r="E15" s="80"/>
      <c r="F15" s="80">
        <v>180</v>
      </c>
      <c r="G15" s="80">
        <v>110</v>
      </c>
      <c r="H15" s="80">
        <v>20</v>
      </c>
      <c r="I15" s="80">
        <v>20</v>
      </c>
      <c r="J15" s="80">
        <v>10</v>
      </c>
      <c r="K15" s="80">
        <v>20</v>
      </c>
      <c r="L15" s="80">
        <v>0</v>
      </c>
      <c r="M15" s="80"/>
      <c r="N15" s="80">
        <v>130</v>
      </c>
      <c r="O15" s="80">
        <v>110</v>
      </c>
      <c r="P15" s="80">
        <v>20</v>
      </c>
      <c r="Q15" s="80"/>
      <c r="R15" s="80">
        <v>720</v>
      </c>
      <c r="S15" s="80"/>
      <c r="T15" s="80">
        <v>80</v>
      </c>
      <c r="U15" s="80">
        <v>20</v>
      </c>
      <c r="V15" s="80">
        <v>60</v>
      </c>
      <c r="W15" s="80"/>
      <c r="X15" s="80">
        <v>0</v>
      </c>
      <c r="Y15" s="80">
        <v>0</v>
      </c>
      <c r="Z15" s="80">
        <v>0</v>
      </c>
      <c r="AA15" s="80">
        <v>0</v>
      </c>
      <c r="AB15" s="80"/>
      <c r="AC15" s="80">
        <v>640</v>
      </c>
      <c r="AD15" s="80">
        <v>40</v>
      </c>
      <c r="AE15" s="80">
        <v>140</v>
      </c>
      <c r="AF15" s="80">
        <v>0</v>
      </c>
      <c r="AG15" s="80">
        <v>450</v>
      </c>
    </row>
    <row r="16" spans="1:50" x14ac:dyDescent="0.25">
      <c r="A16" s="92" t="s">
        <v>36</v>
      </c>
      <c r="B16" s="80"/>
      <c r="C16" s="80"/>
      <c r="D16" s="80"/>
      <c r="E16" s="80"/>
      <c r="F16" s="80"/>
      <c r="G16" s="80"/>
      <c r="H16" s="80"/>
      <c r="I16" s="80"/>
      <c r="J16" s="80"/>
      <c r="K16" s="80"/>
      <c r="L16" s="80"/>
      <c r="M16" s="80"/>
      <c r="N16" s="80"/>
      <c r="O16" s="80"/>
      <c r="P16" s="80"/>
      <c r="Q16" s="80"/>
      <c r="R16" s="80">
        <v>890</v>
      </c>
      <c r="S16" s="80"/>
      <c r="T16" s="80"/>
      <c r="U16" s="80"/>
      <c r="V16" s="80"/>
      <c r="W16" s="80"/>
      <c r="X16" s="80"/>
      <c r="Y16" s="80"/>
      <c r="Z16" s="80"/>
      <c r="AA16" s="80"/>
      <c r="AB16" s="80"/>
      <c r="AC16" s="80">
        <v>890</v>
      </c>
      <c r="AD16" s="80"/>
      <c r="AE16" s="80"/>
      <c r="AF16" s="80">
        <v>890</v>
      </c>
      <c r="AG16" s="80"/>
    </row>
    <row r="17" spans="1:33" x14ac:dyDescent="0.25">
      <c r="A17" s="37" t="s">
        <v>38</v>
      </c>
      <c r="B17" s="80">
        <v>44230</v>
      </c>
      <c r="C17" s="80"/>
      <c r="D17" s="80">
        <v>1630</v>
      </c>
      <c r="E17" s="80"/>
      <c r="F17" s="80">
        <v>810</v>
      </c>
      <c r="G17" s="80">
        <v>420</v>
      </c>
      <c r="H17" s="80">
        <v>140</v>
      </c>
      <c r="I17" s="80">
        <v>60</v>
      </c>
      <c r="J17" s="80">
        <v>100</v>
      </c>
      <c r="K17" s="80">
        <v>100</v>
      </c>
      <c r="L17" s="80">
        <v>0</v>
      </c>
      <c r="M17" s="80"/>
      <c r="N17" s="80">
        <v>810</v>
      </c>
      <c r="O17" s="80">
        <v>600</v>
      </c>
      <c r="P17" s="80">
        <v>220</v>
      </c>
      <c r="Q17" s="80"/>
      <c r="R17" s="80">
        <v>2000</v>
      </c>
      <c r="S17" s="80"/>
      <c r="T17" s="80">
        <v>360</v>
      </c>
      <c r="U17" s="80">
        <v>140</v>
      </c>
      <c r="V17" s="80">
        <v>220</v>
      </c>
      <c r="W17" s="80"/>
      <c r="X17" s="80">
        <v>10</v>
      </c>
      <c r="Y17" s="80">
        <v>0</v>
      </c>
      <c r="Z17" s="80">
        <v>10</v>
      </c>
      <c r="AA17" s="80">
        <v>0</v>
      </c>
      <c r="AB17" s="80"/>
      <c r="AC17" s="80">
        <v>1630</v>
      </c>
      <c r="AD17" s="80">
        <v>150</v>
      </c>
      <c r="AE17" s="80">
        <v>280</v>
      </c>
      <c r="AF17" s="80">
        <v>650</v>
      </c>
      <c r="AG17" s="80">
        <v>540</v>
      </c>
    </row>
    <row r="18" spans="1:33" x14ac:dyDescent="0.25">
      <c r="A18" s="91" t="s">
        <v>63</v>
      </c>
      <c r="B18" s="80">
        <v>1970</v>
      </c>
      <c r="C18" s="80"/>
      <c r="D18" s="80">
        <v>700</v>
      </c>
      <c r="E18" s="80"/>
      <c r="F18" s="80">
        <v>220</v>
      </c>
      <c r="G18" s="80">
        <v>110</v>
      </c>
      <c r="H18" s="80">
        <v>10</v>
      </c>
      <c r="I18" s="80">
        <v>20</v>
      </c>
      <c r="J18" s="80">
        <v>50</v>
      </c>
      <c r="K18" s="80">
        <v>40</v>
      </c>
      <c r="L18" s="80">
        <v>0</v>
      </c>
      <c r="M18" s="80"/>
      <c r="N18" s="80">
        <v>470</v>
      </c>
      <c r="O18" s="80">
        <v>300</v>
      </c>
      <c r="P18" s="80">
        <v>170</v>
      </c>
      <c r="Q18" s="80"/>
      <c r="R18" s="80">
        <v>240</v>
      </c>
      <c r="S18" s="80"/>
      <c r="T18" s="80">
        <v>100</v>
      </c>
      <c r="U18" s="80">
        <v>60</v>
      </c>
      <c r="V18" s="80">
        <v>40</v>
      </c>
      <c r="W18" s="80"/>
      <c r="X18" s="80">
        <v>10</v>
      </c>
      <c r="Y18" s="80">
        <v>0</v>
      </c>
      <c r="Z18" s="80">
        <v>10</v>
      </c>
      <c r="AA18" s="80">
        <v>0</v>
      </c>
      <c r="AB18" s="80"/>
      <c r="AC18" s="80">
        <v>130</v>
      </c>
      <c r="AD18" s="80">
        <v>50</v>
      </c>
      <c r="AE18" s="80">
        <v>30</v>
      </c>
      <c r="AF18" s="80">
        <v>0</v>
      </c>
      <c r="AG18" s="80">
        <v>50</v>
      </c>
    </row>
    <row r="19" spans="1:33" x14ac:dyDescent="0.25">
      <c r="A19" s="91" t="s">
        <v>64</v>
      </c>
      <c r="B19" s="80">
        <v>20600</v>
      </c>
      <c r="C19" s="80"/>
      <c r="D19" s="80">
        <v>720</v>
      </c>
      <c r="E19" s="80"/>
      <c r="F19" s="80">
        <v>460</v>
      </c>
      <c r="G19" s="80">
        <v>230</v>
      </c>
      <c r="H19" s="80">
        <v>110</v>
      </c>
      <c r="I19" s="80">
        <v>30</v>
      </c>
      <c r="J19" s="80">
        <v>40</v>
      </c>
      <c r="K19" s="80">
        <v>50</v>
      </c>
      <c r="L19" s="80">
        <v>0</v>
      </c>
      <c r="M19" s="80"/>
      <c r="N19" s="80">
        <v>260</v>
      </c>
      <c r="O19" s="80">
        <v>230</v>
      </c>
      <c r="P19" s="80">
        <v>30</v>
      </c>
      <c r="Q19" s="80"/>
      <c r="R19" s="80">
        <v>620</v>
      </c>
      <c r="S19" s="80"/>
      <c r="T19" s="80">
        <v>190</v>
      </c>
      <c r="U19" s="80">
        <v>60</v>
      </c>
      <c r="V19" s="80">
        <v>130</v>
      </c>
      <c r="W19" s="80"/>
      <c r="X19" s="80">
        <v>0</v>
      </c>
      <c r="Y19" s="80">
        <v>0</v>
      </c>
      <c r="Z19" s="80">
        <v>0</v>
      </c>
      <c r="AA19" s="80">
        <v>0</v>
      </c>
      <c r="AB19" s="80"/>
      <c r="AC19" s="80">
        <v>430</v>
      </c>
      <c r="AD19" s="80">
        <v>80</v>
      </c>
      <c r="AE19" s="80">
        <v>170</v>
      </c>
      <c r="AF19" s="80">
        <v>0</v>
      </c>
      <c r="AG19" s="80">
        <v>180</v>
      </c>
    </row>
    <row r="20" spans="1:33" x14ac:dyDescent="0.25">
      <c r="A20" s="91" t="s">
        <v>39</v>
      </c>
      <c r="B20" s="80">
        <v>21660</v>
      </c>
      <c r="C20" s="80"/>
      <c r="D20" s="80">
        <v>210</v>
      </c>
      <c r="E20" s="80"/>
      <c r="F20" s="80">
        <v>130</v>
      </c>
      <c r="G20" s="80">
        <v>70</v>
      </c>
      <c r="H20" s="80">
        <v>20</v>
      </c>
      <c r="I20" s="80">
        <v>10</v>
      </c>
      <c r="J20" s="80">
        <v>10</v>
      </c>
      <c r="K20" s="80">
        <v>20</v>
      </c>
      <c r="L20" s="80">
        <v>0</v>
      </c>
      <c r="M20" s="80"/>
      <c r="N20" s="80">
        <v>80</v>
      </c>
      <c r="O20" s="80">
        <v>80</v>
      </c>
      <c r="P20" s="80">
        <v>10</v>
      </c>
      <c r="Q20" s="80"/>
      <c r="R20" s="80">
        <v>480</v>
      </c>
      <c r="S20" s="80"/>
      <c r="T20" s="80">
        <v>60</v>
      </c>
      <c r="U20" s="80">
        <v>20</v>
      </c>
      <c r="V20" s="80">
        <v>40</v>
      </c>
      <c r="W20" s="80"/>
      <c r="X20" s="80">
        <v>0</v>
      </c>
      <c r="Y20" s="80">
        <v>0</v>
      </c>
      <c r="Z20" s="80">
        <v>0</v>
      </c>
      <c r="AA20" s="80">
        <v>0</v>
      </c>
      <c r="AB20" s="80"/>
      <c r="AC20" s="80">
        <v>420</v>
      </c>
      <c r="AD20" s="80">
        <v>30</v>
      </c>
      <c r="AE20" s="80">
        <v>80</v>
      </c>
      <c r="AF20" s="80">
        <v>0</v>
      </c>
      <c r="AG20" s="80">
        <v>310</v>
      </c>
    </row>
    <row r="21" spans="1:33" x14ac:dyDescent="0.25">
      <c r="A21" s="91" t="s">
        <v>40</v>
      </c>
      <c r="B21" s="80"/>
      <c r="C21" s="80"/>
      <c r="D21" s="80"/>
      <c r="E21" s="80"/>
      <c r="F21" s="80"/>
      <c r="G21" s="80"/>
      <c r="H21" s="80"/>
      <c r="I21" s="80"/>
      <c r="J21" s="80"/>
      <c r="K21" s="80"/>
      <c r="L21" s="80"/>
      <c r="M21" s="80"/>
      <c r="N21" s="80"/>
      <c r="O21" s="80"/>
      <c r="P21" s="80"/>
      <c r="Q21" s="80"/>
      <c r="R21" s="80">
        <v>650</v>
      </c>
      <c r="S21" s="80"/>
      <c r="T21" s="80"/>
      <c r="U21" s="80"/>
      <c r="V21" s="80"/>
      <c r="W21" s="80"/>
      <c r="X21" s="80"/>
      <c r="Y21" s="80"/>
      <c r="Z21" s="80"/>
      <c r="AA21" s="80"/>
      <c r="AB21" s="80"/>
      <c r="AC21" s="80">
        <v>650</v>
      </c>
      <c r="AD21" s="80"/>
      <c r="AE21" s="80"/>
      <c r="AF21" s="80">
        <v>650</v>
      </c>
      <c r="AG21" s="80"/>
    </row>
    <row r="22" spans="1:33" x14ac:dyDescent="0.25">
      <c r="A22" s="37" t="s">
        <v>41</v>
      </c>
      <c r="B22" s="80">
        <v>20920</v>
      </c>
      <c r="C22" s="80"/>
      <c r="D22" s="80">
        <v>850</v>
      </c>
      <c r="E22" s="80"/>
      <c r="F22" s="80">
        <v>440</v>
      </c>
      <c r="G22" s="80">
        <v>240</v>
      </c>
      <c r="H22" s="80">
        <v>80</v>
      </c>
      <c r="I22" s="80">
        <v>30</v>
      </c>
      <c r="J22" s="80">
        <v>50</v>
      </c>
      <c r="K22" s="80">
        <v>50</v>
      </c>
      <c r="L22" s="80">
        <v>0</v>
      </c>
      <c r="M22" s="80"/>
      <c r="N22" s="80">
        <v>410</v>
      </c>
      <c r="O22" s="80">
        <v>270</v>
      </c>
      <c r="P22" s="80">
        <v>140</v>
      </c>
      <c r="Q22" s="80"/>
      <c r="R22" s="80">
        <v>930</v>
      </c>
      <c r="S22" s="80"/>
      <c r="T22" s="80">
        <v>160</v>
      </c>
      <c r="U22" s="80">
        <v>60</v>
      </c>
      <c r="V22" s="80">
        <v>100</v>
      </c>
      <c r="W22" s="80"/>
      <c r="X22" s="80">
        <v>10</v>
      </c>
      <c r="Y22" s="80">
        <v>0</v>
      </c>
      <c r="Z22" s="80">
        <v>0</v>
      </c>
      <c r="AA22" s="80">
        <v>10</v>
      </c>
      <c r="AB22" s="80"/>
      <c r="AC22" s="80">
        <v>770</v>
      </c>
      <c r="AD22" s="80">
        <v>80</v>
      </c>
      <c r="AE22" s="80">
        <v>180</v>
      </c>
      <c r="AF22" s="80">
        <v>240</v>
      </c>
      <c r="AG22" s="80">
        <v>260</v>
      </c>
    </row>
    <row r="23" spans="1:33" x14ac:dyDescent="0.25">
      <c r="A23" s="91" t="s">
        <v>63</v>
      </c>
      <c r="B23" s="80">
        <v>870</v>
      </c>
      <c r="C23" s="80"/>
      <c r="D23" s="80">
        <v>310</v>
      </c>
      <c r="E23" s="80"/>
      <c r="F23" s="80">
        <v>110</v>
      </c>
      <c r="G23" s="80">
        <v>50</v>
      </c>
      <c r="H23" s="80">
        <v>0</v>
      </c>
      <c r="I23" s="80">
        <v>10</v>
      </c>
      <c r="J23" s="80">
        <v>30</v>
      </c>
      <c r="K23" s="80">
        <v>10</v>
      </c>
      <c r="L23" s="80">
        <v>0</v>
      </c>
      <c r="M23" s="80"/>
      <c r="N23" s="80">
        <v>210</v>
      </c>
      <c r="O23" s="80">
        <v>110</v>
      </c>
      <c r="P23" s="80">
        <v>100</v>
      </c>
      <c r="Q23" s="80"/>
      <c r="R23" s="80">
        <v>110</v>
      </c>
      <c r="S23" s="80"/>
      <c r="T23" s="80">
        <v>40</v>
      </c>
      <c r="U23" s="80">
        <v>30</v>
      </c>
      <c r="V23" s="80">
        <v>20</v>
      </c>
      <c r="W23" s="80"/>
      <c r="X23" s="80">
        <v>0</v>
      </c>
      <c r="Y23" s="80">
        <v>0</v>
      </c>
      <c r="Z23" s="80">
        <v>0</v>
      </c>
      <c r="AA23" s="80">
        <v>0</v>
      </c>
      <c r="AB23" s="80"/>
      <c r="AC23" s="80">
        <v>60</v>
      </c>
      <c r="AD23" s="80">
        <v>20</v>
      </c>
      <c r="AE23" s="80">
        <v>20</v>
      </c>
      <c r="AF23" s="80">
        <v>0</v>
      </c>
      <c r="AG23" s="80">
        <v>20</v>
      </c>
    </row>
    <row r="24" spans="1:33" x14ac:dyDescent="0.25">
      <c r="A24" s="91" t="s">
        <v>64</v>
      </c>
      <c r="B24" s="80">
        <v>10680</v>
      </c>
      <c r="C24" s="80"/>
      <c r="D24" s="80">
        <v>440</v>
      </c>
      <c r="E24" s="80"/>
      <c r="F24" s="80">
        <v>280</v>
      </c>
      <c r="G24" s="80">
        <v>150</v>
      </c>
      <c r="H24" s="80">
        <v>70</v>
      </c>
      <c r="I24" s="80">
        <v>20</v>
      </c>
      <c r="J24" s="80">
        <v>20</v>
      </c>
      <c r="K24" s="80">
        <v>30</v>
      </c>
      <c r="L24" s="80">
        <v>0</v>
      </c>
      <c r="M24" s="80"/>
      <c r="N24" s="80">
        <v>160</v>
      </c>
      <c r="O24" s="80">
        <v>120</v>
      </c>
      <c r="P24" s="80">
        <v>40</v>
      </c>
      <c r="Q24" s="80"/>
      <c r="R24" s="80">
        <v>350</v>
      </c>
      <c r="S24" s="80"/>
      <c r="T24" s="80">
        <v>90</v>
      </c>
      <c r="U24" s="80">
        <v>30</v>
      </c>
      <c r="V24" s="80">
        <v>60</v>
      </c>
      <c r="W24" s="80"/>
      <c r="X24" s="80">
        <v>0</v>
      </c>
      <c r="Y24" s="80">
        <v>0</v>
      </c>
      <c r="Z24" s="80">
        <v>0</v>
      </c>
      <c r="AA24" s="80">
        <v>0</v>
      </c>
      <c r="AB24" s="80"/>
      <c r="AC24" s="80">
        <v>250</v>
      </c>
      <c r="AD24" s="80">
        <v>40</v>
      </c>
      <c r="AE24" s="80">
        <v>100</v>
      </c>
      <c r="AF24" s="80">
        <v>0</v>
      </c>
      <c r="AG24" s="80">
        <v>110</v>
      </c>
    </row>
    <row r="25" spans="1:33" x14ac:dyDescent="0.25">
      <c r="A25" s="91" t="s">
        <v>39</v>
      </c>
      <c r="B25" s="80">
        <v>9370</v>
      </c>
      <c r="C25" s="80"/>
      <c r="D25" s="80">
        <v>100</v>
      </c>
      <c r="E25" s="80"/>
      <c r="F25" s="80">
        <v>50</v>
      </c>
      <c r="G25" s="80">
        <v>40</v>
      </c>
      <c r="H25" s="80">
        <v>0</v>
      </c>
      <c r="I25" s="80">
        <v>0</v>
      </c>
      <c r="J25" s="80">
        <v>0</v>
      </c>
      <c r="K25" s="80">
        <v>10</v>
      </c>
      <c r="L25" s="80">
        <v>0</v>
      </c>
      <c r="M25" s="80"/>
      <c r="N25" s="80">
        <v>50</v>
      </c>
      <c r="O25" s="80">
        <v>40</v>
      </c>
      <c r="P25" s="80">
        <v>10</v>
      </c>
      <c r="Q25" s="80"/>
      <c r="R25" s="80">
        <v>240</v>
      </c>
      <c r="S25" s="80"/>
      <c r="T25" s="80">
        <v>20</v>
      </c>
      <c r="U25" s="80">
        <v>10</v>
      </c>
      <c r="V25" s="80">
        <v>20</v>
      </c>
      <c r="W25" s="80"/>
      <c r="X25" s="80">
        <v>0</v>
      </c>
      <c r="Y25" s="80">
        <v>0</v>
      </c>
      <c r="Z25" s="80">
        <v>0</v>
      </c>
      <c r="AA25" s="80">
        <v>0</v>
      </c>
      <c r="AB25" s="80"/>
      <c r="AC25" s="80">
        <v>210</v>
      </c>
      <c r="AD25" s="80">
        <v>20</v>
      </c>
      <c r="AE25" s="80">
        <v>60</v>
      </c>
      <c r="AF25" s="80">
        <v>0</v>
      </c>
      <c r="AG25" s="80">
        <v>140</v>
      </c>
    </row>
    <row r="26" spans="1:33" x14ac:dyDescent="0.25">
      <c r="A26" s="91" t="s">
        <v>40</v>
      </c>
      <c r="B26" s="80"/>
      <c r="C26" s="80"/>
      <c r="D26" s="80"/>
      <c r="E26" s="80"/>
      <c r="F26" s="80"/>
      <c r="G26" s="80"/>
      <c r="H26" s="80"/>
      <c r="I26" s="80"/>
      <c r="J26" s="80"/>
      <c r="K26" s="80"/>
      <c r="L26" s="80"/>
      <c r="M26" s="80"/>
      <c r="N26" s="80"/>
      <c r="O26" s="80"/>
      <c r="P26" s="80"/>
      <c r="Q26" s="80"/>
      <c r="R26" s="80">
        <v>240</v>
      </c>
      <c r="S26" s="80"/>
      <c r="T26" s="80"/>
      <c r="U26" s="80"/>
      <c r="V26" s="80"/>
      <c r="W26" s="80"/>
      <c r="X26" s="80"/>
      <c r="Y26" s="80"/>
      <c r="Z26" s="80"/>
      <c r="AA26" s="80"/>
      <c r="AB26" s="80"/>
      <c r="AC26" s="80">
        <v>240</v>
      </c>
      <c r="AD26" s="80"/>
      <c r="AE26" s="80"/>
      <c r="AF26" s="80">
        <v>240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36530</v>
      </c>
      <c r="C30" s="80"/>
      <c r="D30" s="80">
        <v>1270</v>
      </c>
      <c r="E30" s="80"/>
      <c r="F30" s="80">
        <v>70</v>
      </c>
      <c r="G30" s="80">
        <v>20</v>
      </c>
      <c r="H30" s="80">
        <v>0</v>
      </c>
      <c r="I30" s="80">
        <v>0</v>
      </c>
      <c r="J30" s="80">
        <v>20</v>
      </c>
      <c r="K30" s="80">
        <v>30</v>
      </c>
      <c r="L30" s="80">
        <v>0</v>
      </c>
      <c r="M30" s="80"/>
      <c r="N30" s="80">
        <v>1200</v>
      </c>
      <c r="O30" s="80">
        <v>860</v>
      </c>
      <c r="P30" s="80">
        <v>340</v>
      </c>
      <c r="Q30" s="80"/>
      <c r="R30" s="80">
        <v>1400</v>
      </c>
      <c r="S30" s="80"/>
      <c r="T30" s="80">
        <v>330</v>
      </c>
      <c r="U30" s="80">
        <v>150</v>
      </c>
      <c r="V30" s="80">
        <v>170</v>
      </c>
      <c r="W30" s="80"/>
      <c r="X30" s="80">
        <v>10</v>
      </c>
      <c r="Y30" s="80">
        <v>0</v>
      </c>
      <c r="Z30" s="80">
        <v>10</v>
      </c>
      <c r="AA30" s="80">
        <v>10</v>
      </c>
      <c r="AB30" s="80"/>
      <c r="AC30" s="80">
        <v>1060</v>
      </c>
      <c r="AD30" s="80">
        <v>40</v>
      </c>
      <c r="AE30" s="80">
        <v>50</v>
      </c>
      <c r="AF30" s="80">
        <v>710</v>
      </c>
      <c r="AG30" s="80">
        <v>260</v>
      </c>
    </row>
    <row r="31" spans="1:33" x14ac:dyDescent="0.25">
      <c r="A31" s="28" t="s">
        <v>65</v>
      </c>
      <c r="B31" s="80">
        <v>2570</v>
      </c>
      <c r="C31" s="80"/>
      <c r="D31" s="80">
        <v>690</v>
      </c>
      <c r="E31" s="80"/>
      <c r="F31" s="80">
        <v>40</v>
      </c>
      <c r="G31" s="80">
        <v>10</v>
      </c>
      <c r="H31" s="80">
        <v>0</v>
      </c>
      <c r="I31" s="80">
        <v>0</v>
      </c>
      <c r="J31" s="80">
        <v>10</v>
      </c>
      <c r="K31" s="80">
        <v>10</v>
      </c>
      <c r="L31" s="80">
        <v>0</v>
      </c>
      <c r="M31" s="80"/>
      <c r="N31" s="80">
        <v>660</v>
      </c>
      <c r="O31" s="80">
        <v>400</v>
      </c>
      <c r="P31" s="80">
        <v>260</v>
      </c>
      <c r="Q31" s="80"/>
      <c r="R31" s="80">
        <v>230</v>
      </c>
      <c r="S31" s="80"/>
      <c r="T31" s="80">
        <v>130</v>
      </c>
      <c r="U31" s="80">
        <v>80</v>
      </c>
      <c r="V31" s="80">
        <v>50</v>
      </c>
      <c r="W31" s="80"/>
      <c r="X31" s="80">
        <v>10</v>
      </c>
      <c r="Y31" s="80">
        <v>0</v>
      </c>
      <c r="Z31" s="80">
        <v>10</v>
      </c>
      <c r="AA31" s="80">
        <v>10</v>
      </c>
      <c r="AB31" s="80"/>
      <c r="AC31" s="80">
        <v>90</v>
      </c>
      <c r="AD31" s="80">
        <v>20</v>
      </c>
      <c r="AE31" s="80">
        <v>20</v>
      </c>
      <c r="AF31" s="80">
        <v>0</v>
      </c>
      <c r="AG31" s="80">
        <v>40</v>
      </c>
    </row>
    <row r="32" spans="1:33" x14ac:dyDescent="0.25">
      <c r="A32" s="28" t="s">
        <v>66</v>
      </c>
      <c r="B32" s="80">
        <v>14750</v>
      </c>
      <c r="C32" s="80"/>
      <c r="D32" s="80">
        <v>440</v>
      </c>
      <c r="E32" s="80"/>
      <c r="F32" s="80">
        <v>30</v>
      </c>
      <c r="G32" s="80">
        <v>10</v>
      </c>
      <c r="H32" s="80">
        <v>0</v>
      </c>
      <c r="I32" s="80">
        <v>0</v>
      </c>
      <c r="J32" s="80">
        <v>10</v>
      </c>
      <c r="K32" s="80">
        <v>10</v>
      </c>
      <c r="L32" s="80">
        <v>0</v>
      </c>
      <c r="M32" s="80"/>
      <c r="N32" s="80">
        <v>410</v>
      </c>
      <c r="O32" s="80">
        <v>340</v>
      </c>
      <c r="P32" s="80">
        <v>70</v>
      </c>
      <c r="Q32" s="80"/>
      <c r="R32" s="80">
        <v>290</v>
      </c>
      <c r="S32" s="80"/>
      <c r="T32" s="80">
        <v>160</v>
      </c>
      <c r="U32" s="80">
        <v>70</v>
      </c>
      <c r="V32" s="80">
        <v>90</v>
      </c>
      <c r="W32" s="80"/>
      <c r="X32" s="80">
        <v>0</v>
      </c>
      <c r="Y32" s="80">
        <v>0</v>
      </c>
      <c r="Z32" s="80">
        <v>0</v>
      </c>
      <c r="AA32" s="80">
        <v>0</v>
      </c>
      <c r="AB32" s="80"/>
      <c r="AC32" s="80">
        <v>120</v>
      </c>
      <c r="AD32" s="80">
        <v>20</v>
      </c>
      <c r="AE32" s="80">
        <v>20</v>
      </c>
      <c r="AF32" s="80">
        <v>0</v>
      </c>
      <c r="AG32" s="80">
        <v>80</v>
      </c>
    </row>
    <row r="33" spans="1:33" x14ac:dyDescent="0.25">
      <c r="A33" s="28" t="s">
        <v>43</v>
      </c>
      <c r="B33" s="80">
        <v>19220</v>
      </c>
      <c r="C33" s="80"/>
      <c r="D33" s="80">
        <v>130</v>
      </c>
      <c r="E33" s="80"/>
      <c r="F33" s="80">
        <v>10</v>
      </c>
      <c r="G33" s="80">
        <v>0</v>
      </c>
      <c r="H33" s="80">
        <v>0</v>
      </c>
      <c r="I33" s="80">
        <v>0</v>
      </c>
      <c r="J33" s="80">
        <v>0</v>
      </c>
      <c r="K33" s="80">
        <v>0</v>
      </c>
      <c r="L33" s="80">
        <v>0</v>
      </c>
      <c r="M33" s="80"/>
      <c r="N33" s="80">
        <v>130</v>
      </c>
      <c r="O33" s="80">
        <v>110</v>
      </c>
      <c r="P33" s="80">
        <v>10</v>
      </c>
      <c r="Q33" s="80"/>
      <c r="R33" s="80">
        <v>180</v>
      </c>
      <c r="S33" s="80"/>
      <c r="T33" s="80">
        <v>40</v>
      </c>
      <c r="U33" s="80">
        <v>10</v>
      </c>
      <c r="V33" s="80">
        <v>30</v>
      </c>
      <c r="W33" s="80"/>
      <c r="X33" s="80">
        <v>0</v>
      </c>
      <c r="Y33" s="80">
        <v>0</v>
      </c>
      <c r="Z33" s="80">
        <v>0</v>
      </c>
      <c r="AA33" s="80">
        <v>0</v>
      </c>
      <c r="AB33" s="80"/>
      <c r="AC33" s="80">
        <v>140</v>
      </c>
      <c r="AD33" s="80">
        <v>0</v>
      </c>
      <c r="AE33" s="80">
        <v>0</v>
      </c>
      <c r="AF33" s="80">
        <v>0</v>
      </c>
      <c r="AG33" s="80">
        <v>140</v>
      </c>
    </row>
    <row r="34" spans="1:33" x14ac:dyDescent="0.25">
      <c r="A34" s="28" t="s">
        <v>44</v>
      </c>
      <c r="B34" s="80"/>
      <c r="C34" s="80"/>
      <c r="D34" s="80"/>
      <c r="E34" s="80"/>
      <c r="F34" s="80"/>
      <c r="G34" s="80"/>
      <c r="H34" s="80"/>
      <c r="I34" s="80"/>
      <c r="J34" s="80"/>
      <c r="K34" s="80"/>
      <c r="L34" s="80"/>
      <c r="M34" s="80"/>
      <c r="N34" s="80"/>
      <c r="O34" s="80"/>
      <c r="P34" s="80"/>
      <c r="Q34" s="80"/>
      <c r="R34" s="80">
        <v>710</v>
      </c>
      <c r="S34" s="80"/>
      <c r="T34" s="80"/>
      <c r="U34" s="80"/>
      <c r="V34" s="80"/>
      <c r="W34" s="80"/>
      <c r="X34" s="80"/>
      <c r="Y34" s="80"/>
      <c r="Z34" s="80"/>
      <c r="AA34" s="80"/>
      <c r="AB34" s="80"/>
      <c r="AC34" s="80">
        <v>710</v>
      </c>
      <c r="AD34" s="80"/>
      <c r="AE34" s="80"/>
      <c r="AF34" s="80">
        <v>710</v>
      </c>
      <c r="AG34" s="80"/>
    </row>
    <row r="35" spans="1:33" x14ac:dyDescent="0.25">
      <c r="A35" s="92" t="s">
        <v>142</v>
      </c>
      <c r="B35" s="80">
        <v>780</v>
      </c>
      <c r="C35" s="80"/>
      <c r="D35" s="80">
        <v>180</v>
      </c>
      <c r="E35" s="80"/>
      <c r="F35" s="80">
        <v>150</v>
      </c>
      <c r="G35" s="80">
        <v>40</v>
      </c>
      <c r="H35" s="80">
        <v>10</v>
      </c>
      <c r="I35" s="80">
        <v>50</v>
      </c>
      <c r="J35" s="80">
        <v>40</v>
      </c>
      <c r="K35" s="80">
        <v>10</v>
      </c>
      <c r="L35" s="80">
        <v>0</v>
      </c>
      <c r="M35" s="80"/>
      <c r="N35" s="80">
        <v>30</v>
      </c>
      <c r="O35" s="80">
        <v>10</v>
      </c>
      <c r="P35" s="80">
        <v>20</v>
      </c>
      <c r="Q35" s="80"/>
      <c r="R35" s="80">
        <v>350</v>
      </c>
      <c r="S35" s="80"/>
      <c r="T35" s="80">
        <v>20</v>
      </c>
      <c r="U35" s="80">
        <v>10</v>
      </c>
      <c r="V35" s="80">
        <v>20</v>
      </c>
      <c r="W35" s="80"/>
      <c r="X35" s="80">
        <v>0</v>
      </c>
      <c r="Y35" s="80">
        <v>0</v>
      </c>
      <c r="Z35" s="80">
        <v>0</v>
      </c>
      <c r="AA35" s="80">
        <v>0</v>
      </c>
      <c r="AB35" s="80"/>
      <c r="AC35" s="80">
        <v>330</v>
      </c>
      <c r="AD35" s="80">
        <v>60</v>
      </c>
      <c r="AE35" s="80">
        <v>130</v>
      </c>
      <c r="AF35" s="80">
        <v>10</v>
      </c>
      <c r="AG35" s="80">
        <v>130</v>
      </c>
    </row>
    <row r="36" spans="1:33" x14ac:dyDescent="0.25">
      <c r="A36" s="28" t="s">
        <v>65</v>
      </c>
      <c r="B36" s="80">
        <v>80</v>
      </c>
      <c r="C36" s="80"/>
      <c r="D36" s="80">
        <v>120</v>
      </c>
      <c r="E36" s="80"/>
      <c r="F36" s="80">
        <v>90</v>
      </c>
      <c r="G36" s="80">
        <v>30</v>
      </c>
      <c r="H36" s="80">
        <v>0</v>
      </c>
      <c r="I36" s="80">
        <v>20</v>
      </c>
      <c r="J36" s="80">
        <v>30</v>
      </c>
      <c r="K36" s="80">
        <v>10</v>
      </c>
      <c r="L36" s="80">
        <v>0</v>
      </c>
      <c r="M36" s="80"/>
      <c r="N36" s="80">
        <v>20</v>
      </c>
      <c r="O36" s="80">
        <v>10</v>
      </c>
      <c r="P36" s="80">
        <v>10</v>
      </c>
      <c r="Q36" s="80"/>
      <c r="R36" s="80">
        <v>60</v>
      </c>
      <c r="S36" s="80"/>
      <c r="T36" s="80">
        <v>0</v>
      </c>
      <c r="U36" s="80">
        <v>0</v>
      </c>
      <c r="V36" s="80">
        <v>0</v>
      </c>
      <c r="W36" s="80"/>
      <c r="X36" s="80">
        <v>0</v>
      </c>
      <c r="Y36" s="80">
        <v>0</v>
      </c>
      <c r="Z36" s="80">
        <v>0</v>
      </c>
      <c r="AA36" s="80">
        <v>0</v>
      </c>
      <c r="AB36" s="80"/>
      <c r="AC36" s="80">
        <v>50</v>
      </c>
      <c r="AD36" s="80">
        <v>30</v>
      </c>
      <c r="AE36" s="80">
        <v>10</v>
      </c>
      <c r="AF36" s="80">
        <v>0</v>
      </c>
      <c r="AG36" s="80">
        <v>10</v>
      </c>
    </row>
    <row r="37" spans="1:33" x14ac:dyDescent="0.25">
      <c r="A37" s="28" t="s">
        <v>66</v>
      </c>
      <c r="B37" s="80">
        <v>320</v>
      </c>
      <c r="C37" s="80"/>
      <c r="D37" s="80">
        <v>60</v>
      </c>
      <c r="E37" s="80"/>
      <c r="F37" s="80">
        <v>50</v>
      </c>
      <c r="G37" s="80">
        <v>0</v>
      </c>
      <c r="H37" s="80">
        <v>10</v>
      </c>
      <c r="I37" s="80">
        <v>30</v>
      </c>
      <c r="J37" s="80">
        <v>10</v>
      </c>
      <c r="K37" s="80">
        <v>0</v>
      </c>
      <c r="L37" s="80">
        <v>0</v>
      </c>
      <c r="M37" s="80"/>
      <c r="N37" s="80">
        <v>0</v>
      </c>
      <c r="O37" s="80">
        <v>0</v>
      </c>
      <c r="P37" s="80">
        <v>0</v>
      </c>
      <c r="Q37" s="80"/>
      <c r="R37" s="80">
        <v>120</v>
      </c>
      <c r="S37" s="80"/>
      <c r="T37" s="80">
        <v>10</v>
      </c>
      <c r="U37" s="80">
        <v>0</v>
      </c>
      <c r="V37" s="80">
        <v>10</v>
      </c>
      <c r="W37" s="80"/>
      <c r="X37" s="80">
        <v>0</v>
      </c>
      <c r="Y37" s="80">
        <v>0</v>
      </c>
      <c r="Z37" s="80">
        <v>0</v>
      </c>
      <c r="AA37" s="80">
        <v>0</v>
      </c>
      <c r="AB37" s="80"/>
      <c r="AC37" s="80">
        <v>110</v>
      </c>
      <c r="AD37" s="80">
        <v>20</v>
      </c>
      <c r="AE37" s="80">
        <v>50</v>
      </c>
      <c r="AF37" s="80">
        <v>0</v>
      </c>
      <c r="AG37" s="80">
        <v>40</v>
      </c>
    </row>
    <row r="38" spans="1:33" x14ac:dyDescent="0.25">
      <c r="A38" s="28" t="s">
        <v>43</v>
      </c>
      <c r="B38" s="80">
        <v>370</v>
      </c>
      <c r="C38" s="80"/>
      <c r="D38" s="80">
        <v>10</v>
      </c>
      <c r="E38" s="80"/>
      <c r="F38" s="80">
        <v>10</v>
      </c>
      <c r="G38" s="80">
        <v>0</v>
      </c>
      <c r="H38" s="80">
        <v>0</v>
      </c>
      <c r="I38" s="80">
        <v>0</v>
      </c>
      <c r="J38" s="80">
        <v>0</v>
      </c>
      <c r="K38" s="80">
        <v>0</v>
      </c>
      <c r="L38" s="80">
        <v>0</v>
      </c>
      <c r="M38" s="80"/>
      <c r="N38" s="80">
        <v>0</v>
      </c>
      <c r="O38" s="80">
        <v>0</v>
      </c>
      <c r="P38" s="80">
        <v>0</v>
      </c>
      <c r="Q38" s="80"/>
      <c r="R38" s="80">
        <v>160</v>
      </c>
      <c r="S38" s="80"/>
      <c r="T38" s="80">
        <v>10</v>
      </c>
      <c r="U38" s="80">
        <v>0</v>
      </c>
      <c r="V38" s="80">
        <v>10</v>
      </c>
      <c r="W38" s="80"/>
      <c r="X38" s="80">
        <v>0</v>
      </c>
      <c r="Y38" s="80">
        <v>0</v>
      </c>
      <c r="Z38" s="80">
        <v>0</v>
      </c>
      <c r="AA38" s="80">
        <v>0</v>
      </c>
      <c r="AB38" s="80"/>
      <c r="AC38" s="80">
        <v>150</v>
      </c>
      <c r="AD38" s="80">
        <v>10</v>
      </c>
      <c r="AE38" s="80">
        <v>70</v>
      </c>
      <c r="AF38" s="80">
        <v>0</v>
      </c>
      <c r="AG38" s="80">
        <v>80</v>
      </c>
    </row>
    <row r="39" spans="1:33" x14ac:dyDescent="0.25">
      <c r="A39" s="28" t="s">
        <v>44</v>
      </c>
      <c r="B39" s="80"/>
      <c r="C39" s="80"/>
      <c r="D39" s="80"/>
      <c r="E39" s="80"/>
      <c r="F39" s="80"/>
      <c r="G39" s="80"/>
      <c r="H39" s="80"/>
      <c r="I39" s="80"/>
      <c r="J39" s="80"/>
      <c r="K39" s="80"/>
      <c r="L39" s="80"/>
      <c r="M39" s="80"/>
      <c r="N39" s="80"/>
      <c r="O39" s="80"/>
      <c r="P39" s="80"/>
      <c r="Q39" s="80"/>
      <c r="R39" s="80">
        <v>10</v>
      </c>
      <c r="S39" s="80"/>
      <c r="T39" s="80"/>
      <c r="U39" s="80"/>
      <c r="V39" s="80"/>
      <c r="W39" s="80"/>
      <c r="X39" s="80"/>
      <c r="Y39" s="80"/>
      <c r="Z39" s="80"/>
      <c r="AA39" s="80"/>
      <c r="AB39" s="80"/>
      <c r="AC39" s="80">
        <v>10</v>
      </c>
      <c r="AD39" s="80"/>
      <c r="AE39" s="80"/>
      <c r="AF39" s="80">
        <v>10</v>
      </c>
      <c r="AG39" s="80"/>
    </row>
    <row r="40" spans="1:33" x14ac:dyDescent="0.25">
      <c r="A40" s="91" t="s">
        <v>67</v>
      </c>
      <c r="B40" s="80">
        <v>470</v>
      </c>
      <c r="C40" s="80"/>
      <c r="D40" s="80">
        <v>120</v>
      </c>
      <c r="E40" s="80"/>
      <c r="F40" s="80">
        <v>120</v>
      </c>
      <c r="G40" s="80">
        <v>60</v>
      </c>
      <c r="H40" s="80">
        <v>10</v>
      </c>
      <c r="I40" s="80">
        <v>20</v>
      </c>
      <c r="J40" s="80">
        <v>20</v>
      </c>
      <c r="K40" s="80">
        <v>10</v>
      </c>
      <c r="L40" s="80">
        <v>0</v>
      </c>
      <c r="M40" s="80"/>
      <c r="N40" s="80"/>
      <c r="O40" s="80"/>
      <c r="P40" s="80"/>
      <c r="Q40" s="80"/>
      <c r="R40" s="80">
        <v>140</v>
      </c>
      <c r="S40" s="80"/>
      <c r="T40" s="80">
        <v>10</v>
      </c>
      <c r="U40" s="80">
        <v>0</v>
      </c>
      <c r="V40" s="80">
        <v>10</v>
      </c>
      <c r="W40" s="80"/>
      <c r="X40" s="80">
        <v>0</v>
      </c>
      <c r="Y40" s="80">
        <v>0</v>
      </c>
      <c r="Z40" s="80">
        <v>0</v>
      </c>
      <c r="AA40" s="80">
        <v>0</v>
      </c>
      <c r="AB40" s="80"/>
      <c r="AC40" s="80">
        <v>130</v>
      </c>
      <c r="AD40" s="80">
        <v>20</v>
      </c>
      <c r="AE40" s="80">
        <v>40</v>
      </c>
      <c r="AF40" s="80">
        <v>0</v>
      </c>
      <c r="AG40" s="80">
        <v>80</v>
      </c>
    </row>
    <row r="41" spans="1:33" x14ac:dyDescent="0.25">
      <c r="A41" s="28" t="s">
        <v>65</v>
      </c>
      <c r="B41" s="80">
        <v>40</v>
      </c>
      <c r="C41" s="80"/>
      <c r="D41" s="80">
        <v>70</v>
      </c>
      <c r="E41" s="80"/>
      <c r="F41" s="80">
        <v>70</v>
      </c>
      <c r="G41" s="80">
        <v>40</v>
      </c>
      <c r="H41" s="80">
        <v>0</v>
      </c>
      <c r="I41" s="80">
        <v>0</v>
      </c>
      <c r="J41" s="80">
        <v>10</v>
      </c>
      <c r="K41" s="80">
        <v>10</v>
      </c>
      <c r="L41" s="80">
        <v>0</v>
      </c>
      <c r="M41" s="80"/>
      <c r="N41" s="80"/>
      <c r="O41" s="80"/>
      <c r="P41" s="80"/>
      <c r="Q41" s="80"/>
      <c r="R41" s="80">
        <v>20</v>
      </c>
      <c r="S41" s="80"/>
      <c r="T41" s="80">
        <v>10</v>
      </c>
      <c r="U41" s="80">
        <v>0</v>
      </c>
      <c r="V41" s="80">
        <v>0</v>
      </c>
      <c r="W41" s="80"/>
      <c r="X41" s="80">
        <v>0</v>
      </c>
      <c r="Y41" s="80">
        <v>0</v>
      </c>
      <c r="Z41" s="80">
        <v>0</v>
      </c>
      <c r="AA41" s="80">
        <v>0</v>
      </c>
      <c r="AB41" s="80"/>
      <c r="AC41" s="80">
        <v>10</v>
      </c>
      <c r="AD41" s="80">
        <v>0</v>
      </c>
      <c r="AE41" s="80">
        <v>10</v>
      </c>
      <c r="AF41" s="80">
        <v>0</v>
      </c>
      <c r="AG41" s="80">
        <v>10</v>
      </c>
    </row>
    <row r="42" spans="1:33" x14ac:dyDescent="0.25">
      <c r="A42" s="28" t="s">
        <v>66</v>
      </c>
      <c r="B42" s="80">
        <v>190</v>
      </c>
      <c r="C42" s="80"/>
      <c r="D42" s="80">
        <v>40</v>
      </c>
      <c r="E42" s="80"/>
      <c r="F42" s="80">
        <v>40</v>
      </c>
      <c r="G42" s="80">
        <v>20</v>
      </c>
      <c r="H42" s="80">
        <v>10</v>
      </c>
      <c r="I42" s="80">
        <v>10</v>
      </c>
      <c r="J42" s="80">
        <v>10</v>
      </c>
      <c r="K42" s="80">
        <v>0</v>
      </c>
      <c r="L42" s="80">
        <v>0</v>
      </c>
      <c r="M42" s="80"/>
      <c r="N42" s="80"/>
      <c r="O42" s="80"/>
      <c r="P42" s="80"/>
      <c r="Q42" s="80"/>
      <c r="R42" s="80">
        <v>60</v>
      </c>
      <c r="S42" s="80"/>
      <c r="T42" s="80">
        <v>0</v>
      </c>
      <c r="U42" s="80">
        <v>0</v>
      </c>
      <c r="V42" s="80">
        <v>0</v>
      </c>
      <c r="W42" s="80"/>
      <c r="X42" s="80">
        <v>0</v>
      </c>
      <c r="Y42" s="80">
        <v>0</v>
      </c>
      <c r="Z42" s="80">
        <v>0</v>
      </c>
      <c r="AA42" s="80">
        <v>0</v>
      </c>
      <c r="AB42" s="80"/>
      <c r="AC42" s="80">
        <v>60</v>
      </c>
      <c r="AD42" s="80">
        <v>10</v>
      </c>
      <c r="AE42" s="80">
        <v>20</v>
      </c>
      <c r="AF42" s="80">
        <v>0</v>
      </c>
      <c r="AG42" s="80">
        <v>30</v>
      </c>
    </row>
    <row r="43" spans="1:33" x14ac:dyDescent="0.25">
      <c r="A43" s="93" t="s">
        <v>43</v>
      </c>
      <c r="B43" s="80">
        <v>250</v>
      </c>
      <c r="C43" s="80"/>
      <c r="D43" s="80">
        <v>10</v>
      </c>
      <c r="E43" s="80"/>
      <c r="F43" s="80">
        <v>10</v>
      </c>
      <c r="G43" s="80">
        <v>0</v>
      </c>
      <c r="H43" s="80">
        <v>0</v>
      </c>
      <c r="I43" s="80">
        <v>0</v>
      </c>
      <c r="J43" s="80">
        <v>0</v>
      </c>
      <c r="K43" s="80">
        <v>0</v>
      </c>
      <c r="L43" s="80">
        <v>0</v>
      </c>
      <c r="M43" s="80"/>
      <c r="N43" s="80"/>
      <c r="O43" s="80"/>
      <c r="P43" s="80"/>
      <c r="Q43" s="80"/>
      <c r="R43" s="80">
        <v>60</v>
      </c>
      <c r="S43" s="80"/>
      <c r="T43" s="80">
        <v>10</v>
      </c>
      <c r="U43" s="80">
        <v>0</v>
      </c>
      <c r="V43" s="80">
        <v>0</v>
      </c>
      <c r="W43" s="80"/>
      <c r="X43" s="80">
        <v>0</v>
      </c>
      <c r="Y43" s="80">
        <v>0</v>
      </c>
      <c r="Z43" s="80">
        <v>0</v>
      </c>
      <c r="AA43" s="80">
        <v>0</v>
      </c>
      <c r="AB43" s="80"/>
      <c r="AC43" s="80">
        <v>60</v>
      </c>
      <c r="AD43" s="80">
        <v>0</v>
      </c>
      <c r="AE43" s="80">
        <v>10</v>
      </c>
      <c r="AF43" s="80">
        <v>0</v>
      </c>
      <c r="AG43" s="80">
        <v>40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27370</v>
      </c>
      <c r="C45" s="80"/>
      <c r="D45" s="80">
        <v>920</v>
      </c>
      <c r="E45" s="80"/>
      <c r="F45" s="80">
        <v>920</v>
      </c>
      <c r="G45" s="80">
        <v>530</v>
      </c>
      <c r="H45" s="80">
        <v>190</v>
      </c>
      <c r="I45" s="80">
        <v>30</v>
      </c>
      <c r="J45" s="80">
        <v>70</v>
      </c>
      <c r="K45" s="80">
        <v>100</v>
      </c>
      <c r="L45" s="80">
        <v>0</v>
      </c>
      <c r="M45" s="80"/>
      <c r="N45" s="80"/>
      <c r="O45" s="80"/>
      <c r="P45" s="80"/>
      <c r="Q45" s="80"/>
      <c r="R45" s="80">
        <v>1030</v>
      </c>
      <c r="S45" s="80"/>
      <c r="T45" s="80">
        <v>160</v>
      </c>
      <c r="U45" s="80">
        <v>40</v>
      </c>
      <c r="V45" s="80">
        <v>110</v>
      </c>
      <c r="W45" s="80"/>
      <c r="X45" s="80">
        <v>0</v>
      </c>
      <c r="Y45" s="80">
        <v>0</v>
      </c>
      <c r="Z45" s="80">
        <v>0</v>
      </c>
      <c r="AA45" s="80">
        <v>0</v>
      </c>
      <c r="AB45" s="80"/>
      <c r="AC45" s="80">
        <v>880</v>
      </c>
      <c r="AD45" s="80">
        <v>120</v>
      </c>
      <c r="AE45" s="80">
        <v>250</v>
      </c>
      <c r="AF45" s="80">
        <v>170</v>
      </c>
      <c r="AG45" s="80">
        <v>340</v>
      </c>
    </row>
    <row r="46" spans="1:33" x14ac:dyDescent="0.25">
      <c r="A46" s="28" t="s">
        <v>65</v>
      </c>
      <c r="B46" s="80">
        <v>150</v>
      </c>
      <c r="C46" s="80"/>
      <c r="D46" s="80">
        <v>130</v>
      </c>
      <c r="E46" s="80"/>
      <c r="F46" s="80">
        <v>130</v>
      </c>
      <c r="G46" s="80">
        <v>80</v>
      </c>
      <c r="H46" s="80">
        <v>0</v>
      </c>
      <c r="I46" s="80">
        <v>10</v>
      </c>
      <c r="J46" s="80">
        <v>30</v>
      </c>
      <c r="K46" s="80">
        <v>20</v>
      </c>
      <c r="L46" s="80">
        <v>0</v>
      </c>
      <c r="M46" s="80"/>
      <c r="N46" s="80"/>
      <c r="O46" s="80"/>
      <c r="P46" s="80"/>
      <c r="Q46" s="80"/>
      <c r="R46" s="80">
        <v>50</v>
      </c>
      <c r="S46" s="80"/>
      <c r="T46" s="80">
        <v>10</v>
      </c>
      <c r="U46" s="80">
        <v>10</v>
      </c>
      <c r="V46" s="80">
        <v>0</v>
      </c>
      <c r="W46" s="80"/>
      <c r="X46" s="80">
        <v>0</v>
      </c>
      <c r="Y46" s="80">
        <v>0</v>
      </c>
      <c r="Z46" s="80">
        <v>0</v>
      </c>
      <c r="AA46" s="80">
        <v>0</v>
      </c>
      <c r="AB46" s="80"/>
      <c r="AC46" s="80">
        <v>40</v>
      </c>
      <c r="AD46" s="80">
        <v>20</v>
      </c>
      <c r="AE46" s="80">
        <v>10</v>
      </c>
      <c r="AF46" s="80">
        <v>0</v>
      </c>
      <c r="AG46" s="80">
        <v>10</v>
      </c>
    </row>
    <row r="47" spans="1:33" x14ac:dyDescent="0.25">
      <c r="A47" s="28" t="s">
        <v>66</v>
      </c>
      <c r="B47" s="80">
        <v>16030</v>
      </c>
      <c r="C47" s="80"/>
      <c r="D47" s="80">
        <v>620</v>
      </c>
      <c r="E47" s="80"/>
      <c r="F47" s="80">
        <v>620</v>
      </c>
      <c r="G47" s="80">
        <v>350</v>
      </c>
      <c r="H47" s="80">
        <v>170</v>
      </c>
      <c r="I47" s="80">
        <v>10</v>
      </c>
      <c r="J47" s="80">
        <v>40</v>
      </c>
      <c r="K47" s="80">
        <v>60</v>
      </c>
      <c r="L47" s="80">
        <v>0</v>
      </c>
      <c r="M47" s="80"/>
      <c r="N47" s="80"/>
      <c r="O47" s="80"/>
      <c r="P47" s="80"/>
      <c r="Q47" s="80"/>
      <c r="R47" s="80">
        <v>500</v>
      </c>
      <c r="S47" s="80"/>
      <c r="T47" s="80">
        <v>110</v>
      </c>
      <c r="U47" s="80">
        <v>20</v>
      </c>
      <c r="V47" s="80">
        <v>90</v>
      </c>
      <c r="W47" s="80"/>
      <c r="X47" s="80">
        <v>0</v>
      </c>
      <c r="Y47" s="80">
        <v>0</v>
      </c>
      <c r="Z47" s="80">
        <v>0</v>
      </c>
      <c r="AA47" s="80">
        <v>0</v>
      </c>
      <c r="AB47" s="80"/>
      <c r="AC47" s="80">
        <v>380</v>
      </c>
      <c r="AD47" s="80">
        <v>70</v>
      </c>
      <c r="AE47" s="80">
        <v>180</v>
      </c>
      <c r="AF47" s="80">
        <v>0</v>
      </c>
      <c r="AG47" s="80">
        <v>130</v>
      </c>
    </row>
    <row r="48" spans="1:33" x14ac:dyDescent="0.25">
      <c r="A48" s="94" t="s">
        <v>43</v>
      </c>
      <c r="B48" s="80">
        <v>11190</v>
      </c>
      <c r="C48" s="80"/>
      <c r="D48" s="80">
        <v>160</v>
      </c>
      <c r="E48" s="80"/>
      <c r="F48" s="80">
        <v>160</v>
      </c>
      <c r="G48" s="80">
        <v>100</v>
      </c>
      <c r="H48" s="80">
        <v>20</v>
      </c>
      <c r="I48" s="80">
        <v>10</v>
      </c>
      <c r="J48" s="80">
        <v>10</v>
      </c>
      <c r="K48" s="80">
        <v>20</v>
      </c>
      <c r="L48" s="80">
        <v>0</v>
      </c>
      <c r="M48" s="80"/>
      <c r="N48" s="80"/>
      <c r="O48" s="80"/>
      <c r="P48" s="80"/>
      <c r="Q48" s="80"/>
      <c r="R48" s="80">
        <v>320</v>
      </c>
      <c r="S48" s="80"/>
      <c r="T48" s="80">
        <v>30</v>
      </c>
      <c r="U48" s="80">
        <v>10</v>
      </c>
      <c r="V48" s="80">
        <v>20</v>
      </c>
      <c r="W48" s="80"/>
      <c r="X48" s="80">
        <v>0</v>
      </c>
      <c r="Y48" s="80">
        <v>0</v>
      </c>
      <c r="Z48" s="80">
        <v>0</v>
      </c>
      <c r="AA48" s="80">
        <v>0</v>
      </c>
      <c r="AB48" s="80"/>
      <c r="AC48" s="80">
        <v>290</v>
      </c>
      <c r="AD48" s="80">
        <v>30</v>
      </c>
      <c r="AE48" s="80">
        <v>60</v>
      </c>
      <c r="AF48" s="80">
        <v>0</v>
      </c>
      <c r="AG48" s="80">
        <v>200</v>
      </c>
    </row>
    <row r="49" spans="1:33" x14ac:dyDescent="0.25">
      <c r="A49" s="94" t="s">
        <v>44</v>
      </c>
      <c r="B49" s="80"/>
      <c r="C49" s="80"/>
      <c r="D49" s="80"/>
      <c r="E49" s="80"/>
      <c r="F49" s="80"/>
      <c r="G49" s="80"/>
      <c r="H49" s="80"/>
      <c r="I49" s="80"/>
      <c r="J49" s="80"/>
      <c r="K49" s="80"/>
      <c r="L49" s="80"/>
      <c r="M49" s="80"/>
      <c r="N49" s="80"/>
      <c r="O49" s="80"/>
      <c r="P49" s="80"/>
      <c r="Q49" s="80"/>
      <c r="R49" s="80">
        <v>170</v>
      </c>
      <c r="S49" s="80"/>
      <c r="T49" s="80"/>
      <c r="U49" s="80"/>
      <c r="V49" s="80"/>
      <c r="W49" s="80"/>
      <c r="X49" s="80"/>
      <c r="Y49" s="80"/>
      <c r="Z49" s="80"/>
      <c r="AA49" s="80"/>
      <c r="AB49" s="80"/>
      <c r="AC49" s="80">
        <v>170</v>
      </c>
      <c r="AD49" s="80"/>
      <c r="AE49" s="80"/>
      <c r="AF49" s="80">
        <v>170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25070</v>
      </c>
      <c r="C51" s="80"/>
      <c r="D51" s="80">
        <v>840</v>
      </c>
      <c r="E51" s="80"/>
      <c r="F51" s="80">
        <v>50</v>
      </c>
      <c r="G51" s="80">
        <v>20</v>
      </c>
      <c r="H51" s="80">
        <v>0</v>
      </c>
      <c r="I51" s="80">
        <v>0</v>
      </c>
      <c r="J51" s="80">
        <v>10</v>
      </c>
      <c r="K51" s="80">
        <v>20</v>
      </c>
      <c r="L51" s="80">
        <v>0</v>
      </c>
      <c r="M51" s="80"/>
      <c r="N51" s="80">
        <v>790</v>
      </c>
      <c r="O51" s="80">
        <v>590</v>
      </c>
      <c r="P51" s="80">
        <v>200</v>
      </c>
      <c r="Q51" s="80"/>
      <c r="R51" s="80">
        <v>1010</v>
      </c>
      <c r="S51" s="80"/>
      <c r="T51" s="80">
        <v>230</v>
      </c>
      <c r="U51" s="80">
        <v>110</v>
      </c>
      <c r="V51" s="80">
        <v>120</v>
      </c>
      <c r="W51" s="80"/>
      <c r="X51" s="80">
        <v>10</v>
      </c>
      <c r="Y51" s="80">
        <v>0</v>
      </c>
      <c r="Z51" s="80">
        <v>10</v>
      </c>
      <c r="AA51" s="80">
        <v>0</v>
      </c>
      <c r="AB51" s="80"/>
      <c r="AC51" s="80">
        <v>770</v>
      </c>
      <c r="AD51" s="80">
        <v>30</v>
      </c>
      <c r="AE51" s="80">
        <v>30</v>
      </c>
      <c r="AF51" s="80">
        <v>520</v>
      </c>
      <c r="AG51" s="80">
        <v>190</v>
      </c>
    </row>
    <row r="52" spans="1:33" x14ac:dyDescent="0.25">
      <c r="A52" s="28" t="s">
        <v>65</v>
      </c>
      <c r="B52" s="80">
        <v>1800</v>
      </c>
      <c r="C52" s="80"/>
      <c r="D52" s="80">
        <v>480</v>
      </c>
      <c r="E52" s="80"/>
      <c r="F52" s="80">
        <v>30</v>
      </c>
      <c r="G52" s="80">
        <v>10</v>
      </c>
      <c r="H52" s="80">
        <v>0</v>
      </c>
      <c r="I52" s="80">
        <v>0</v>
      </c>
      <c r="J52" s="80">
        <v>10</v>
      </c>
      <c r="K52" s="80">
        <v>10</v>
      </c>
      <c r="L52" s="80">
        <v>0</v>
      </c>
      <c r="M52" s="80"/>
      <c r="N52" s="80">
        <v>460</v>
      </c>
      <c r="O52" s="80">
        <v>290</v>
      </c>
      <c r="P52" s="80">
        <v>160</v>
      </c>
      <c r="Q52" s="80"/>
      <c r="R52" s="80">
        <v>160</v>
      </c>
      <c r="S52" s="80"/>
      <c r="T52" s="80">
        <v>90</v>
      </c>
      <c r="U52" s="80">
        <v>50</v>
      </c>
      <c r="V52" s="80">
        <v>40</v>
      </c>
      <c r="W52" s="80"/>
      <c r="X52" s="80">
        <v>10</v>
      </c>
      <c r="Y52" s="80">
        <v>0</v>
      </c>
      <c r="Z52" s="80">
        <v>10</v>
      </c>
      <c r="AA52" s="80">
        <v>0</v>
      </c>
      <c r="AB52" s="80"/>
      <c r="AC52" s="80">
        <v>60</v>
      </c>
      <c r="AD52" s="80">
        <v>20</v>
      </c>
      <c r="AE52" s="80">
        <v>10</v>
      </c>
      <c r="AF52" s="80">
        <v>0</v>
      </c>
      <c r="AG52" s="80">
        <v>30</v>
      </c>
    </row>
    <row r="53" spans="1:33" x14ac:dyDescent="0.25">
      <c r="A53" s="28" t="s">
        <v>66</v>
      </c>
      <c r="B53" s="80">
        <v>9790</v>
      </c>
      <c r="C53" s="80"/>
      <c r="D53" s="80">
        <v>270</v>
      </c>
      <c r="E53" s="80"/>
      <c r="F53" s="80">
        <v>20</v>
      </c>
      <c r="G53" s="80">
        <v>10</v>
      </c>
      <c r="H53" s="80">
        <v>0</v>
      </c>
      <c r="I53" s="80">
        <v>0</v>
      </c>
      <c r="J53" s="80">
        <v>0</v>
      </c>
      <c r="K53" s="80">
        <v>10</v>
      </c>
      <c r="L53" s="80">
        <v>0</v>
      </c>
      <c r="M53" s="80"/>
      <c r="N53" s="80">
        <v>260</v>
      </c>
      <c r="O53" s="80">
        <v>220</v>
      </c>
      <c r="P53" s="80">
        <v>30</v>
      </c>
      <c r="Q53" s="80"/>
      <c r="R53" s="80">
        <v>200</v>
      </c>
      <c r="S53" s="80"/>
      <c r="T53" s="80">
        <v>110</v>
      </c>
      <c r="U53" s="80">
        <v>50</v>
      </c>
      <c r="V53" s="80">
        <v>60</v>
      </c>
      <c r="W53" s="80"/>
      <c r="X53" s="80">
        <v>0</v>
      </c>
      <c r="Y53" s="80">
        <v>0</v>
      </c>
      <c r="Z53" s="80">
        <v>0</v>
      </c>
      <c r="AA53" s="80">
        <v>0</v>
      </c>
      <c r="AB53" s="80"/>
      <c r="AC53" s="80">
        <v>90</v>
      </c>
      <c r="AD53" s="80">
        <v>10</v>
      </c>
      <c r="AE53" s="80">
        <v>20</v>
      </c>
      <c r="AF53" s="80">
        <v>0</v>
      </c>
      <c r="AG53" s="80">
        <v>60</v>
      </c>
    </row>
    <row r="54" spans="1:33" x14ac:dyDescent="0.25">
      <c r="A54" s="94" t="s">
        <v>43</v>
      </c>
      <c r="B54" s="80">
        <v>13480</v>
      </c>
      <c r="C54" s="80"/>
      <c r="D54" s="80">
        <v>90</v>
      </c>
      <c r="E54" s="80"/>
      <c r="F54" s="80">
        <v>10</v>
      </c>
      <c r="G54" s="80">
        <v>0</v>
      </c>
      <c r="H54" s="80">
        <v>0</v>
      </c>
      <c r="I54" s="80">
        <v>0</v>
      </c>
      <c r="J54" s="80">
        <v>0</v>
      </c>
      <c r="K54" s="80">
        <v>0</v>
      </c>
      <c r="L54" s="80">
        <v>0</v>
      </c>
      <c r="M54" s="80"/>
      <c r="N54" s="80">
        <v>80</v>
      </c>
      <c r="O54" s="80">
        <v>70</v>
      </c>
      <c r="P54" s="80">
        <v>10</v>
      </c>
      <c r="Q54" s="80"/>
      <c r="R54" s="80">
        <v>130</v>
      </c>
      <c r="S54" s="80"/>
      <c r="T54" s="80">
        <v>30</v>
      </c>
      <c r="U54" s="80">
        <v>10</v>
      </c>
      <c r="V54" s="80">
        <v>20</v>
      </c>
      <c r="W54" s="80"/>
      <c r="X54" s="80">
        <v>0</v>
      </c>
      <c r="Y54" s="80">
        <v>0</v>
      </c>
      <c r="Z54" s="80">
        <v>0</v>
      </c>
      <c r="AA54" s="80">
        <v>0</v>
      </c>
      <c r="AB54" s="80"/>
      <c r="AC54" s="80">
        <v>100</v>
      </c>
      <c r="AD54" s="80">
        <v>0</v>
      </c>
      <c r="AE54" s="80">
        <v>0</v>
      </c>
      <c r="AF54" s="80">
        <v>0</v>
      </c>
      <c r="AG54" s="80">
        <v>100</v>
      </c>
    </row>
    <row r="55" spans="1:33" x14ac:dyDescent="0.25">
      <c r="A55" s="94" t="s">
        <v>44</v>
      </c>
      <c r="B55" s="80"/>
      <c r="C55" s="80"/>
      <c r="D55" s="80"/>
      <c r="E55" s="80"/>
      <c r="F55" s="80"/>
      <c r="G55" s="80"/>
      <c r="H55" s="80"/>
      <c r="I55" s="80"/>
      <c r="J55" s="80"/>
      <c r="K55" s="80"/>
      <c r="L55" s="80"/>
      <c r="M55" s="80"/>
      <c r="N55" s="80"/>
      <c r="O55" s="80"/>
      <c r="P55" s="80"/>
      <c r="Q55" s="80"/>
      <c r="R55" s="80">
        <v>520</v>
      </c>
      <c r="S55" s="80"/>
      <c r="T55" s="80"/>
      <c r="U55" s="80"/>
      <c r="V55" s="80"/>
      <c r="W55" s="80"/>
      <c r="X55" s="80"/>
      <c r="Y55" s="80"/>
      <c r="Z55" s="80"/>
      <c r="AA55" s="80"/>
      <c r="AB55" s="80"/>
      <c r="AC55" s="80">
        <v>520</v>
      </c>
      <c r="AD55" s="80"/>
      <c r="AE55" s="80"/>
      <c r="AF55" s="80">
        <v>520</v>
      </c>
      <c r="AG55" s="80"/>
    </row>
    <row r="56" spans="1:33" x14ac:dyDescent="0.25">
      <c r="A56" s="92" t="s">
        <v>143</v>
      </c>
      <c r="B56" s="80">
        <v>470</v>
      </c>
      <c r="C56" s="80"/>
      <c r="D56" s="80">
        <v>120</v>
      </c>
      <c r="E56" s="80"/>
      <c r="F56" s="80">
        <v>100</v>
      </c>
      <c r="G56" s="80">
        <v>30</v>
      </c>
      <c r="H56" s="80">
        <v>10</v>
      </c>
      <c r="I56" s="80">
        <v>30</v>
      </c>
      <c r="J56" s="80">
        <v>30</v>
      </c>
      <c r="K56" s="80">
        <v>10</v>
      </c>
      <c r="L56" s="80">
        <v>0</v>
      </c>
      <c r="M56" s="80"/>
      <c r="N56" s="80">
        <v>20</v>
      </c>
      <c r="O56" s="80">
        <v>10</v>
      </c>
      <c r="P56" s="80">
        <v>10</v>
      </c>
      <c r="Q56" s="80"/>
      <c r="R56" s="80">
        <v>230</v>
      </c>
      <c r="S56" s="80"/>
      <c r="T56" s="80">
        <v>20</v>
      </c>
      <c r="U56" s="80">
        <v>0</v>
      </c>
      <c r="V56" s="80">
        <v>10</v>
      </c>
      <c r="W56" s="80"/>
      <c r="X56" s="80">
        <v>0</v>
      </c>
      <c r="Y56" s="80">
        <v>0</v>
      </c>
      <c r="Z56" s="80">
        <v>0</v>
      </c>
      <c r="AA56" s="80">
        <v>0</v>
      </c>
      <c r="AB56" s="80"/>
      <c r="AC56" s="80">
        <v>210</v>
      </c>
      <c r="AD56" s="80">
        <v>40</v>
      </c>
      <c r="AE56" s="80">
        <v>80</v>
      </c>
      <c r="AF56" s="80">
        <v>10</v>
      </c>
      <c r="AG56" s="80">
        <v>80</v>
      </c>
    </row>
    <row r="57" spans="1:33" x14ac:dyDescent="0.25">
      <c r="A57" s="28" t="s">
        <v>65</v>
      </c>
      <c r="B57" s="80">
        <v>50</v>
      </c>
      <c r="C57" s="80"/>
      <c r="D57" s="80">
        <v>80</v>
      </c>
      <c r="E57" s="80"/>
      <c r="F57" s="80">
        <v>70</v>
      </c>
      <c r="G57" s="80">
        <v>20</v>
      </c>
      <c r="H57" s="80">
        <v>0</v>
      </c>
      <c r="I57" s="80">
        <v>10</v>
      </c>
      <c r="J57" s="80">
        <v>20</v>
      </c>
      <c r="K57" s="80">
        <v>10</v>
      </c>
      <c r="L57" s="80">
        <v>0</v>
      </c>
      <c r="M57" s="80"/>
      <c r="N57" s="80">
        <v>20</v>
      </c>
      <c r="O57" s="80">
        <v>10</v>
      </c>
      <c r="P57" s="80">
        <v>10</v>
      </c>
      <c r="Q57" s="80"/>
      <c r="R57" s="80">
        <v>40</v>
      </c>
      <c r="S57" s="80"/>
      <c r="T57" s="80">
        <v>0</v>
      </c>
      <c r="U57" s="80">
        <v>0</v>
      </c>
      <c r="V57" s="80">
        <v>0</v>
      </c>
      <c r="W57" s="80"/>
      <c r="X57" s="80">
        <v>0</v>
      </c>
      <c r="Y57" s="80">
        <v>0</v>
      </c>
      <c r="Z57" s="80">
        <v>0</v>
      </c>
      <c r="AA57" s="80">
        <v>0</v>
      </c>
      <c r="AB57" s="80"/>
      <c r="AC57" s="80">
        <v>40</v>
      </c>
      <c r="AD57" s="80">
        <v>20</v>
      </c>
      <c r="AE57" s="80">
        <v>10</v>
      </c>
      <c r="AF57" s="80">
        <v>0</v>
      </c>
      <c r="AG57" s="80">
        <v>10</v>
      </c>
    </row>
    <row r="58" spans="1:33" x14ac:dyDescent="0.25">
      <c r="A58" s="28" t="s">
        <v>66</v>
      </c>
      <c r="B58" s="80">
        <v>190</v>
      </c>
      <c r="C58" s="80"/>
      <c r="D58" s="80">
        <v>30</v>
      </c>
      <c r="E58" s="80"/>
      <c r="F58" s="80">
        <v>30</v>
      </c>
      <c r="G58" s="80">
        <v>0</v>
      </c>
      <c r="H58" s="80">
        <v>0</v>
      </c>
      <c r="I58" s="80">
        <v>20</v>
      </c>
      <c r="J58" s="80">
        <v>10</v>
      </c>
      <c r="K58" s="80">
        <v>0</v>
      </c>
      <c r="L58" s="80">
        <v>0</v>
      </c>
      <c r="M58" s="80"/>
      <c r="N58" s="80">
        <v>0</v>
      </c>
      <c r="O58" s="80">
        <v>0</v>
      </c>
      <c r="P58" s="80">
        <v>0</v>
      </c>
      <c r="Q58" s="80"/>
      <c r="R58" s="80">
        <v>80</v>
      </c>
      <c r="S58" s="80"/>
      <c r="T58" s="80">
        <v>10</v>
      </c>
      <c r="U58" s="80">
        <v>0</v>
      </c>
      <c r="V58" s="80">
        <v>10</v>
      </c>
      <c r="W58" s="80"/>
      <c r="X58" s="80">
        <v>0</v>
      </c>
      <c r="Y58" s="80">
        <v>0</v>
      </c>
      <c r="Z58" s="80">
        <v>0</v>
      </c>
      <c r="AA58" s="80">
        <v>0</v>
      </c>
      <c r="AB58" s="80"/>
      <c r="AC58" s="80">
        <v>70</v>
      </c>
      <c r="AD58" s="80">
        <v>20</v>
      </c>
      <c r="AE58" s="80">
        <v>30</v>
      </c>
      <c r="AF58" s="80">
        <v>0</v>
      </c>
      <c r="AG58" s="80">
        <v>20</v>
      </c>
    </row>
    <row r="59" spans="1:33" x14ac:dyDescent="0.25">
      <c r="A59" s="94" t="s">
        <v>43</v>
      </c>
      <c r="B59" s="80">
        <v>230</v>
      </c>
      <c r="C59" s="80"/>
      <c r="D59" s="80">
        <v>10</v>
      </c>
      <c r="E59" s="80"/>
      <c r="F59" s="80">
        <v>0</v>
      </c>
      <c r="G59" s="80">
        <v>0</v>
      </c>
      <c r="H59" s="80">
        <v>0</v>
      </c>
      <c r="I59" s="80">
        <v>0</v>
      </c>
      <c r="J59" s="80">
        <v>0</v>
      </c>
      <c r="K59" s="80">
        <v>0</v>
      </c>
      <c r="L59" s="80">
        <v>0</v>
      </c>
      <c r="M59" s="80"/>
      <c r="N59" s="80">
        <v>0</v>
      </c>
      <c r="O59" s="80">
        <v>0</v>
      </c>
      <c r="P59" s="80">
        <v>0</v>
      </c>
      <c r="Q59" s="80"/>
      <c r="R59" s="80">
        <v>110</v>
      </c>
      <c r="S59" s="80"/>
      <c r="T59" s="80">
        <v>10</v>
      </c>
      <c r="U59" s="80">
        <v>0</v>
      </c>
      <c r="V59" s="80">
        <v>10</v>
      </c>
      <c r="W59" s="80"/>
      <c r="X59" s="80">
        <v>0</v>
      </c>
      <c r="Y59" s="80">
        <v>0</v>
      </c>
      <c r="Z59" s="80">
        <v>0</v>
      </c>
      <c r="AA59" s="80">
        <v>0</v>
      </c>
      <c r="AB59" s="80"/>
      <c r="AC59" s="80">
        <v>100</v>
      </c>
      <c r="AD59" s="80">
        <v>10</v>
      </c>
      <c r="AE59" s="80">
        <v>40</v>
      </c>
      <c r="AF59" s="80">
        <v>0</v>
      </c>
      <c r="AG59" s="80">
        <v>50</v>
      </c>
    </row>
    <row r="60" spans="1:33" x14ac:dyDescent="0.25">
      <c r="A60" s="94" t="s">
        <v>44</v>
      </c>
      <c r="B60" s="80"/>
      <c r="C60" s="80"/>
      <c r="D60" s="80"/>
      <c r="E60" s="80"/>
      <c r="F60" s="80"/>
      <c r="G60" s="80"/>
      <c r="H60" s="80"/>
      <c r="I60" s="80"/>
      <c r="J60" s="80"/>
      <c r="K60" s="80"/>
      <c r="L60" s="80"/>
      <c r="M60" s="80"/>
      <c r="N60" s="80"/>
      <c r="O60" s="80"/>
      <c r="P60" s="80"/>
      <c r="Q60" s="80"/>
      <c r="R60" s="80">
        <v>10</v>
      </c>
      <c r="S60" s="80"/>
      <c r="T60" s="80"/>
      <c r="U60" s="80"/>
      <c r="V60" s="80"/>
      <c r="W60" s="80"/>
      <c r="X60" s="80"/>
      <c r="Y60" s="80"/>
      <c r="Z60" s="80"/>
      <c r="AA60" s="80"/>
      <c r="AB60" s="80"/>
      <c r="AC60" s="80">
        <v>10</v>
      </c>
      <c r="AD60" s="80"/>
      <c r="AE60" s="80"/>
      <c r="AF60" s="80">
        <v>10</v>
      </c>
      <c r="AG60" s="80"/>
    </row>
    <row r="61" spans="1:33" x14ac:dyDescent="0.25">
      <c r="A61" s="96" t="s">
        <v>67</v>
      </c>
      <c r="B61" s="80">
        <v>290</v>
      </c>
      <c r="C61" s="80"/>
      <c r="D61" s="80">
        <v>80</v>
      </c>
      <c r="E61" s="80"/>
      <c r="F61" s="80">
        <v>80</v>
      </c>
      <c r="G61" s="80">
        <v>40</v>
      </c>
      <c r="H61" s="80">
        <v>10</v>
      </c>
      <c r="I61" s="80">
        <v>10</v>
      </c>
      <c r="J61" s="80">
        <v>20</v>
      </c>
      <c r="K61" s="80">
        <v>10</v>
      </c>
      <c r="L61" s="80">
        <v>0</v>
      </c>
      <c r="M61" s="80"/>
      <c r="N61" s="80"/>
      <c r="O61" s="80"/>
      <c r="P61" s="80"/>
      <c r="Q61" s="80"/>
      <c r="R61" s="80">
        <v>90</v>
      </c>
      <c r="S61" s="80"/>
      <c r="T61" s="80">
        <v>10</v>
      </c>
      <c r="U61" s="80">
        <v>0</v>
      </c>
      <c r="V61" s="80">
        <v>10</v>
      </c>
      <c r="W61" s="80"/>
      <c r="X61" s="80">
        <v>0</v>
      </c>
      <c r="Y61" s="80">
        <v>0</v>
      </c>
      <c r="Z61" s="80">
        <v>0</v>
      </c>
      <c r="AA61" s="80">
        <v>0</v>
      </c>
      <c r="AB61" s="80"/>
      <c r="AC61" s="80">
        <v>80</v>
      </c>
      <c r="AD61" s="80">
        <v>10</v>
      </c>
      <c r="AE61" s="80">
        <v>20</v>
      </c>
      <c r="AF61" s="80">
        <v>0</v>
      </c>
      <c r="AG61" s="80">
        <v>50</v>
      </c>
    </row>
    <row r="62" spans="1:33" x14ac:dyDescent="0.25">
      <c r="A62" s="28" t="s">
        <v>65</v>
      </c>
      <c r="B62" s="80">
        <v>30</v>
      </c>
      <c r="C62" s="80"/>
      <c r="D62" s="80">
        <v>50</v>
      </c>
      <c r="E62" s="80"/>
      <c r="F62" s="80">
        <v>50</v>
      </c>
      <c r="G62" s="80">
        <v>30</v>
      </c>
      <c r="H62" s="80">
        <v>0</v>
      </c>
      <c r="I62" s="80">
        <v>0</v>
      </c>
      <c r="J62" s="80">
        <v>10</v>
      </c>
      <c r="K62" s="80">
        <v>0</v>
      </c>
      <c r="L62" s="80">
        <v>0</v>
      </c>
      <c r="M62" s="80"/>
      <c r="N62" s="80"/>
      <c r="O62" s="80"/>
      <c r="P62" s="80"/>
      <c r="Q62" s="80"/>
      <c r="R62" s="80">
        <v>10</v>
      </c>
      <c r="S62" s="80"/>
      <c r="T62" s="80">
        <v>0</v>
      </c>
      <c r="U62" s="80">
        <v>0</v>
      </c>
      <c r="V62" s="80">
        <v>0</v>
      </c>
      <c r="W62" s="80"/>
      <c r="X62" s="80">
        <v>0</v>
      </c>
      <c r="Y62" s="80">
        <v>0</v>
      </c>
      <c r="Z62" s="80">
        <v>0</v>
      </c>
      <c r="AA62" s="80">
        <v>0</v>
      </c>
      <c r="AB62" s="80"/>
      <c r="AC62" s="80">
        <v>10</v>
      </c>
      <c r="AD62" s="80">
        <v>0</v>
      </c>
      <c r="AE62" s="80">
        <v>0</v>
      </c>
      <c r="AF62" s="80">
        <v>0</v>
      </c>
      <c r="AG62" s="80">
        <v>0</v>
      </c>
    </row>
    <row r="63" spans="1:33" x14ac:dyDescent="0.25">
      <c r="A63" s="28" t="s">
        <v>66</v>
      </c>
      <c r="B63" s="80">
        <v>110</v>
      </c>
      <c r="C63" s="80"/>
      <c r="D63" s="80">
        <v>30</v>
      </c>
      <c r="E63" s="80"/>
      <c r="F63" s="80">
        <v>30</v>
      </c>
      <c r="G63" s="80">
        <v>10</v>
      </c>
      <c r="H63" s="80">
        <v>10</v>
      </c>
      <c r="I63" s="80">
        <v>10</v>
      </c>
      <c r="J63" s="80">
        <v>10</v>
      </c>
      <c r="K63" s="80">
        <v>0</v>
      </c>
      <c r="L63" s="80">
        <v>0</v>
      </c>
      <c r="M63" s="80"/>
      <c r="N63" s="80"/>
      <c r="O63" s="80"/>
      <c r="P63" s="80"/>
      <c r="Q63" s="80"/>
      <c r="R63" s="80">
        <v>40</v>
      </c>
      <c r="S63" s="80"/>
      <c r="T63" s="80">
        <v>0</v>
      </c>
      <c r="U63" s="80">
        <v>0</v>
      </c>
      <c r="V63" s="80">
        <v>0</v>
      </c>
      <c r="W63" s="80"/>
      <c r="X63" s="80">
        <v>0</v>
      </c>
      <c r="Y63" s="80">
        <v>0</v>
      </c>
      <c r="Z63" s="80">
        <v>0</v>
      </c>
      <c r="AA63" s="80">
        <v>0</v>
      </c>
      <c r="AB63" s="80"/>
      <c r="AC63" s="80">
        <v>40</v>
      </c>
      <c r="AD63" s="80">
        <v>10</v>
      </c>
      <c r="AE63" s="80">
        <v>10</v>
      </c>
      <c r="AF63" s="80">
        <v>0</v>
      </c>
      <c r="AG63" s="80">
        <v>20</v>
      </c>
    </row>
    <row r="64" spans="1:33" x14ac:dyDescent="0.25">
      <c r="A64" s="94" t="s">
        <v>43</v>
      </c>
      <c r="B64" s="80">
        <v>160</v>
      </c>
      <c r="C64" s="80"/>
      <c r="D64" s="80">
        <v>10</v>
      </c>
      <c r="E64" s="80"/>
      <c r="F64" s="80">
        <v>10</v>
      </c>
      <c r="G64" s="80">
        <v>0</v>
      </c>
      <c r="H64" s="80">
        <v>0</v>
      </c>
      <c r="I64" s="80">
        <v>0</v>
      </c>
      <c r="J64" s="80">
        <v>0</v>
      </c>
      <c r="K64" s="80">
        <v>0</v>
      </c>
      <c r="L64" s="80">
        <v>0</v>
      </c>
      <c r="M64" s="80"/>
      <c r="N64" s="80"/>
      <c r="O64" s="80"/>
      <c r="P64" s="80"/>
      <c r="Q64" s="80"/>
      <c r="R64" s="80">
        <v>40</v>
      </c>
      <c r="S64" s="80"/>
      <c r="T64" s="80">
        <v>0</v>
      </c>
      <c r="U64" s="80">
        <v>0</v>
      </c>
      <c r="V64" s="80">
        <v>0</v>
      </c>
      <c r="W64" s="80"/>
      <c r="X64" s="80">
        <v>0</v>
      </c>
      <c r="Y64" s="80">
        <v>0</v>
      </c>
      <c r="Z64" s="80">
        <v>0</v>
      </c>
      <c r="AA64" s="80">
        <v>0</v>
      </c>
      <c r="AB64" s="80"/>
      <c r="AC64" s="80">
        <v>40</v>
      </c>
      <c r="AD64" s="80">
        <v>0</v>
      </c>
      <c r="AE64" s="80">
        <v>10</v>
      </c>
      <c r="AF64" s="80">
        <v>0</v>
      </c>
      <c r="AG64" s="80">
        <v>30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18400</v>
      </c>
      <c r="C66" s="80"/>
      <c r="D66" s="80">
        <v>580</v>
      </c>
      <c r="E66" s="80"/>
      <c r="F66" s="80">
        <v>580</v>
      </c>
      <c r="G66" s="80">
        <v>340</v>
      </c>
      <c r="H66" s="80">
        <v>120</v>
      </c>
      <c r="I66" s="80">
        <v>20</v>
      </c>
      <c r="J66" s="80">
        <v>50</v>
      </c>
      <c r="K66" s="80">
        <v>60</v>
      </c>
      <c r="L66" s="80">
        <v>0</v>
      </c>
      <c r="M66" s="80"/>
      <c r="N66" s="80"/>
      <c r="O66" s="80"/>
      <c r="P66" s="80"/>
      <c r="Q66" s="80"/>
      <c r="R66" s="80">
        <v>670</v>
      </c>
      <c r="S66" s="80"/>
      <c r="T66" s="80">
        <v>100</v>
      </c>
      <c r="U66" s="80">
        <v>30</v>
      </c>
      <c r="V66" s="80">
        <v>80</v>
      </c>
      <c r="W66" s="80"/>
      <c r="X66" s="80">
        <v>0</v>
      </c>
      <c r="Y66" s="80">
        <v>0</v>
      </c>
      <c r="Z66" s="80">
        <v>0</v>
      </c>
      <c r="AA66" s="80">
        <v>0</v>
      </c>
      <c r="AB66" s="80"/>
      <c r="AC66" s="80">
        <v>570</v>
      </c>
      <c r="AD66" s="80">
        <v>70</v>
      </c>
      <c r="AE66" s="80">
        <v>150</v>
      </c>
      <c r="AF66" s="80">
        <v>120</v>
      </c>
      <c r="AG66" s="80">
        <v>220</v>
      </c>
    </row>
    <row r="67" spans="1:33" x14ac:dyDescent="0.25">
      <c r="A67" s="28" t="s">
        <v>65</v>
      </c>
      <c r="B67" s="80">
        <v>90</v>
      </c>
      <c r="C67" s="80"/>
      <c r="D67" s="80">
        <v>80</v>
      </c>
      <c r="E67" s="80"/>
      <c r="F67" s="80">
        <v>80</v>
      </c>
      <c r="G67" s="80">
        <v>50</v>
      </c>
      <c r="H67" s="80">
        <v>0</v>
      </c>
      <c r="I67" s="80">
        <v>0</v>
      </c>
      <c r="J67" s="80">
        <v>10</v>
      </c>
      <c r="K67" s="80">
        <v>20</v>
      </c>
      <c r="L67" s="80">
        <v>0</v>
      </c>
      <c r="M67" s="80"/>
      <c r="N67" s="80"/>
      <c r="O67" s="80"/>
      <c r="P67" s="80"/>
      <c r="Q67" s="80"/>
      <c r="R67" s="80">
        <v>30</v>
      </c>
      <c r="S67" s="80"/>
      <c r="T67" s="80">
        <v>10</v>
      </c>
      <c r="U67" s="80">
        <v>0</v>
      </c>
      <c r="V67" s="80">
        <v>0</v>
      </c>
      <c r="W67" s="80"/>
      <c r="X67" s="80">
        <v>0</v>
      </c>
      <c r="Y67" s="80">
        <v>0</v>
      </c>
      <c r="Z67" s="80">
        <v>0</v>
      </c>
      <c r="AA67" s="80">
        <v>0</v>
      </c>
      <c r="AB67" s="80"/>
      <c r="AC67" s="80">
        <v>20</v>
      </c>
      <c r="AD67" s="80">
        <v>10</v>
      </c>
      <c r="AE67" s="80">
        <v>10</v>
      </c>
      <c r="AF67" s="80">
        <v>0</v>
      </c>
      <c r="AG67" s="80">
        <v>10</v>
      </c>
    </row>
    <row r="68" spans="1:33" x14ac:dyDescent="0.25">
      <c r="A68" s="28" t="s">
        <v>66</v>
      </c>
      <c r="B68" s="80">
        <v>10520</v>
      </c>
      <c r="C68" s="80"/>
      <c r="D68" s="80">
        <v>390</v>
      </c>
      <c r="E68" s="80"/>
      <c r="F68" s="80">
        <v>390</v>
      </c>
      <c r="G68" s="80">
        <v>220</v>
      </c>
      <c r="H68" s="80">
        <v>100</v>
      </c>
      <c r="I68" s="80">
        <v>10</v>
      </c>
      <c r="J68" s="80">
        <v>30</v>
      </c>
      <c r="K68" s="80">
        <v>40</v>
      </c>
      <c r="L68" s="80">
        <v>0</v>
      </c>
      <c r="M68" s="80"/>
      <c r="N68" s="80"/>
      <c r="O68" s="80"/>
      <c r="P68" s="80"/>
      <c r="Q68" s="80"/>
      <c r="R68" s="80">
        <v>320</v>
      </c>
      <c r="S68" s="80"/>
      <c r="T68" s="80">
        <v>80</v>
      </c>
      <c r="U68" s="80">
        <v>20</v>
      </c>
      <c r="V68" s="80">
        <v>60</v>
      </c>
      <c r="W68" s="80"/>
      <c r="X68" s="80">
        <v>0</v>
      </c>
      <c r="Y68" s="80">
        <v>0</v>
      </c>
      <c r="Z68" s="80">
        <v>0</v>
      </c>
      <c r="AA68" s="80">
        <v>0</v>
      </c>
      <c r="AB68" s="80"/>
      <c r="AC68" s="80">
        <v>240</v>
      </c>
      <c r="AD68" s="80">
        <v>50</v>
      </c>
      <c r="AE68" s="80">
        <v>110</v>
      </c>
      <c r="AF68" s="80">
        <v>0</v>
      </c>
      <c r="AG68" s="80">
        <v>80</v>
      </c>
    </row>
    <row r="69" spans="1:33" x14ac:dyDescent="0.25">
      <c r="A69" s="94" t="s">
        <v>43</v>
      </c>
      <c r="B69" s="80">
        <v>7790</v>
      </c>
      <c r="C69" s="80"/>
      <c r="D69" s="80">
        <v>110</v>
      </c>
      <c r="E69" s="80"/>
      <c r="F69" s="80">
        <v>110</v>
      </c>
      <c r="G69" s="80">
        <v>70</v>
      </c>
      <c r="H69" s="80">
        <v>20</v>
      </c>
      <c r="I69" s="80">
        <v>10</v>
      </c>
      <c r="J69" s="80">
        <v>10</v>
      </c>
      <c r="K69" s="80">
        <v>10</v>
      </c>
      <c r="L69" s="80">
        <v>0</v>
      </c>
      <c r="M69" s="80"/>
      <c r="N69" s="80"/>
      <c r="O69" s="80"/>
      <c r="P69" s="80"/>
      <c r="Q69" s="80"/>
      <c r="R69" s="80">
        <v>210</v>
      </c>
      <c r="S69" s="80"/>
      <c r="T69" s="80">
        <v>20</v>
      </c>
      <c r="U69" s="80">
        <v>10</v>
      </c>
      <c r="V69" s="80">
        <v>10</v>
      </c>
      <c r="W69" s="80"/>
      <c r="X69" s="80">
        <v>0</v>
      </c>
      <c r="Y69" s="80">
        <v>0</v>
      </c>
      <c r="Z69" s="80">
        <v>0</v>
      </c>
      <c r="AA69" s="80">
        <v>0</v>
      </c>
      <c r="AB69" s="80"/>
      <c r="AC69" s="80">
        <v>190</v>
      </c>
      <c r="AD69" s="80">
        <v>20</v>
      </c>
      <c r="AE69" s="80">
        <v>30</v>
      </c>
      <c r="AF69" s="80">
        <v>0</v>
      </c>
      <c r="AG69" s="80">
        <v>140</v>
      </c>
    </row>
    <row r="70" spans="1:33" x14ac:dyDescent="0.25">
      <c r="A70" s="94" t="s">
        <v>44</v>
      </c>
      <c r="B70" s="80"/>
      <c r="C70" s="80"/>
      <c r="D70" s="80"/>
      <c r="E70" s="80"/>
      <c r="F70" s="80"/>
      <c r="G70" s="80"/>
      <c r="H70" s="80"/>
      <c r="I70" s="80"/>
      <c r="J70" s="80"/>
      <c r="K70" s="80"/>
      <c r="L70" s="80"/>
      <c r="M70" s="80"/>
      <c r="N70" s="80"/>
      <c r="O70" s="80"/>
      <c r="P70" s="80"/>
      <c r="Q70" s="80"/>
      <c r="R70" s="80">
        <v>120</v>
      </c>
      <c r="S70" s="80"/>
      <c r="T70" s="80"/>
      <c r="U70" s="80"/>
      <c r="V70" s="80"/>
      <c r="W70" s="80"/>
      <c r="X70" s="80"/>
      <c r="Y70" s="80"/>
      <c r="Z70" s="80"/>
      <c r="AA70" s="80"/>
      <c r="AB70" s="80"/>
      <c r="AC70" s="80">
        <v>120</v>
      </c>
      <c r="AD70" s="80"/>
      <c r="AE70" s="80"/>
      <c r="AF70" s="80">
        <v>120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11460</v>
      </c>
      <c r="C72" s="80"/>
      <c r="D72" s="80">
        <v>430</v>
      </c>
      <c r="E72" s="80"/>
      <c r="F72" s="80">
        <v>20</v>
      </c>
      <c r="G72" s="80">
        <v>10</v>
      </c>
      <c r="H72" s="80">
        <v>0</v>
      </c>
      <c r="I72" s="80">
        <v>0</v>
      </c>
      <c r="J72" s="80">
        <v>10</v>
      </c>
      <c r="K72" s="80">
        <v>10</v>
      </c>
      <c r="L72" s="80">
        <v>0</v>
      </c>
      <c r="M72" s="80"/>
      <c r="N72" s="80">
        <v>400</v>
      </c>
      <c r="O72" s="80">
        <v>270</v>
      </c>
      <c r="P72" s="80">
        <v>140</v>
      </c>
      <c r="Q72" s="80"/>
      <c r="R72" s="80">
        <v>390</v>
      </c>
      <c r="S72" s="80"/>
      <c r="T72" s="80">
        <v>90</v>
      </c>
      <c r="U72" s="80">
        <v>40</v>
      </c>
      <c r="V72" s="80">
        <v>50</v>
      </c>
      <c r="W72" s="80"/>
      <c r="X72" s="80">
        <v>10</v>
      </c>
      <c r="Y72" s="80">
        <v>0</v>
      </c>
      <c r="Z72" s="80">
        <v>0</v>
      </c>
      <c r="AA72" s="80">
        <v>0</v>
      </c>
      <c r="AB72" s="80"/>
      <c r="AC72" s="80">
        <v>290</v>
      </c>
      <c r="AD72" s="80">
        <v>10</v>
      </c>
      <c r="AE72" s="80">
        <v>20</v>
      </c>
      <c r="AF72" s="80">
        <v>190</v>
      </c>
      <c r="AG72" s="80">
        <v>70</v>
      </c>
    </row>
    <row r="73" spans="1:33" x14ac:dyDescent="0.25">
      <c r="A73" s="28" t="s">
        <v>65</v>
      </c>
      <c r="B73" s="80">
        <v>760</v>
      </c>
      <c r="C73" s="80"/>
      <c r="D73" s="80">
        <v>210</v>
      </c>
      <c r="E73" s="80"/>
      <c r="F73" s="80">
        <v>10</v>
      </c>
      <c r="G73" s="80">
        <v>0</v>
      </c>
      <c r="H73" s="80">
        <v>0</v>
      </c>
      <c r="I73" s="80">
        <v>0</v>
      </c>
      <c r="J73" s="80">
        <v>10</v>
      </c>
      <c r="K73" s="80">
        <v>0</v>
      </c>
      <c r="L73" s="80">
        <v>0</v>
      </c>
      <c r="M73" s="80"/>
      <c r="N73" s="80">
        <v>200</v>
      </c>
      <c r="O73" s="80">
        <v>110</v>
      </c>
      <c r="P73" s="80">
        <v>90</v>
      </c>
      <c r="Q73" s="80"/>
      <c r="R73" s="80">
        <v>70</v>
      </c>
      <c r="S73" s="80"/>
      <c r="T73" s="80">
        <v>40</v>
      </c>
      <c r="U73" s="80">
        <v>20</v>
      </c>
      <c r="V73" s="80">
        <v>20</v>
      </c>
      <c r="W73" s="80"/>
      <c r="X73" s="80">
        <v>0</v>
      </c>
      <c r="Y73" s="80">
        <v>0</v>
      </c>
      <c r="Z73" s="80">
        <v>0</v>
      </c>
      <c r="AA73" s="80">
        <v>0</v>
      </c>
      <c r="AB73" s="80"/>
      <c r="AC73" s="80">
        <v>30</v>
      </c>
      <c r="AD73" s="80">
        <v>10</v>
      </c>
      <c r="AE73" s="80">
        <v>10</v>
      </c>
      <c r="AF73" s="80">
        <v>0</v>
      </c>
      <c r="AG73" s="80">
        <v>10</v>
      </c>
    </row>
    <row r="74" spans="1:33" x14ac:dyDescent="0.25">
      <c r="A74" s="28" t="s">
        <v>66</v>
      </c>
      <c r="B74" s="80">
        <v>4960</v>
      </c>
      <c r="C74" s="80"/>
      <c r="D74" s="80">
        <v>170</v>
      </c>
      <c r="E74" s="80"/>
      <c r="F74" s="80">
        <v>10</v>
      </c>
      <c r="G74" s="80">
        <v>0</v>
      </c>
      <c r="H74" s="80">
        <v>0</v>
      </c>
      <c r="I74" s="80">
        <v>0</v>
      </c>
      <c r="J74" s="80">
        <v>10</v>
      </c>
      <c r="K74" s="80">
        <v>10</v>
      </c>
      <c r="L74" s="80">
        <v>0</v>
      </c>
      <c r="M74" s="80"/>
      <c r="N74" s="80">
        <v>160</v>
      </c>
      <c r="O74" s="80">
        <v>120</v>
      </c>
      <c r="P74" s="80">
        <v>40</v>
      </c>
      <c r="Q74" s="80"/>
      <c r="R74" s="80">
        <v>90</v>
      </c>
      <c r="S74" s="80"/>
      <c r="T74" s="80">
        <v>50</v>
      </c>
      <c r="U74" s="80">
        <v>20</v>
      </c>
      <c r="V74" s="80">
        <v>30</v>
      </c>
      <c r="W74" s="80"/>
      <c r="X74" s="80">
        <v>0</v>
      </c>
      <c r="Y74" s="80">
        <v>0</v>
      </c>
      <c r="Z74" s="80">
        <v>0</v>
      </c>
      <c r="AA74" s="80">
        <v>0</v>
      </c>
      <c r="AB74" s="80"/>
      <c r="AC74" s="80">
        <v>40</v>
      </c>
      <c r="AD74" s="80">
        <v>10</v>
      </c>
      <c r="AE74" s="80">
        <v>10</v>
      </c>
      <c r="AF74" s="80">
        <v>0</v>
      </c>
      <c r="AG74" s="80">
        <v>30</v>
      </c>
    </row>
    <row r="75" spans="1:33" x14ac:dyDescent="0.25">
      <c r="A75" s="94" t="s">
        <v>43</v>
      </c>
      <c r="B75" s="80">
        <v>5740</v>
      </c>
      <c r="C75" s="80"/>
      <c r="D75" s="80">
        <v>50</v>
      </c>
      <c r="E75" s="80"/>
      <c r="F75" s="80">
        <v>0</v>
      </c>
      <c r="G75" s="80">
        <v>0</v>
      </c>
      <c r="H75" s="80">
        <v>0</v>
      </c>
      <c r="I75" s="80">
        <v>0</v>
      </c>
      <c r="J75" s="80">
        <v>0</v>
      </c>
      <c r="K75" s="80">
        <v>0</v>
      </c>
      <c r="L75" s="80">
        <v>0</v>
      </c>
      <c r="M75" s="80"/>
      <c r="N75" s="80">
        <v>50</v>
      </c>
      <c r="O75" s="80">
        <v>40</v>
      </c>
      <c r="P75" s="80">
        <v>10</v>
      </c>
      <c r="Q75" s="80"/>
      <c r="R75" s="80">
        <v>50</v>
      </c>
      <c r="S75" s="80"/>
      <c r="T75" s="80">
        <v>10</v>
      </c>
      <c r="U75" s="80">
        <v>0</v>
      </c>
      <c r="V75" s="80">
        <v>10</v>
      </c>
      <c r="W75" s="80"/>
      <c r="X75" s="80">
        <v>0</v>
      </c>
      <c r="Y75" s="80">
        <v>0</v>
      </c>
      <c r="Z75" s="80">
        <v>0</v>
      </c>
      <c r="AA75" s="80">
        <v>0</v>
      </c>
      <c r="AB75" s="80"/>
      <c r="AC75" s="80">
        <v>40</v>
      </c>
      <c r="AD75" s="80">
        <v>0</v>
      </c>
      <c r="AE75" s="80">
        <v>0</v>
      </c>
      <c r="AF75" s="80">
        <v>0</v>
      </c>
      <c r="AG75" s="80">
        <v>40</v>
      </c>
    </row>
    <row r="76" spans="1:33" x14ac:dyDescent="0.25">
      <c r="A76" s="94" t="s">
        <v>44</v>
      </c>
      <c r="B76" s="80"/>
      <c r="C76" s="80"/>
      <c r="D76" s="80"/>
      <c r="E76" s="80"/>
      <c r="F76" s="80"/>
      <c r="G76" s="80"/>
      <c r="H76" s="80"/>
      <c r="I76" s="80"/>
      <c r="J76" s="80"/>
      <c r="K76" s="80"/>
      <c r="L76" s="80"/>
      <c r="M76" s="80"/>
      <c r="N76" s="80"/>
      <c r="O76" s="80"/>
      <c r="P76" s="80"/>
      <c r="Q76" s="80"/>
      <c r="R76" s="80">
        <v>190</v>
      </c>
      <c r="S76" s="80"/>
      <c r="T76" s="80"/>
      <c r="U76" s="80"/>
      <c r="V76" s="80"/>
      <c r="W76" s="80"/>
      <c r="X76" s="80"/>
      <c r="Y76" s="80"/>
      <c r="Z76" s="80"/>
      <c r="AA76" s="80"/>
      <c r="AB76" s="80"/>
      <c r="AC76" s="80">
        <v>190</v>
      </c>
      <c r="AD76" s="80"/>
      <c r="AE76" s="80"/>
      <c r="AF76" s="80">
        <v>190</v>
      </c>
      <c r="AG76" s="80"/>
    </row>
    <row r="77" spans="1:33" x14ac:dyDescent="0.25">
      <c r="A77" s="92" t="s">
        <v>143</v>
      </c>
      <c r="B77" s="80">
        <v>310</v>
      </c>
      <c r="C77" s="80"/>
      <c r="D77" s="80">
        <v>60</v>
      </c>
      <c r="E77" s="80"/>
      <c r="F77" s="80">
        <v>50</v>
      </c>
      <c r="G77" s="80">
        <v>10</v>
      </c>
      <c r="H77" s="80">
        <v>10</v>
      </c>
      <c r="I77" s="80">
        <v>20</v>
      </c>
      <c r="J77" s="80">
        <v>10</v>
      </c>
      <c r="K77" s="80">
        <v>0</v>
      </c>
      <c r="L77" s="80">
        <v>0</v>
      </c>
      <c r="M77" s="80"/>
      <c r="N77" s="80">
        <v>10</v>
      </c>
      <c r="O77" s="80">
        <v>0</v>
      </c>
      <c r="P77" s="80">
        <v>10</v>
      </c>
      <c r="Q77" s="80"/>
      <c r="R77" s="80">
        <v>120</v>
      </c>
      <c r="S77" s="80"/>
      <c r="T77" s="80">
        <v>10</v>
      </c>
      <c r="U77" s="80">
        <v>0</v>
      </c>
      <c r="V77" s="80">
        <v>10</v>
      </c>
      <c r="W77" s="80"/>
      <c r="X77" s="80">
        <v>0</v>
      </c>
      <c r="Y77" s="80">
        <v>0</v>
      </c>
      <c r="Z77" s="80">
        <v>0</v>
      </c>
      <c r="AA77" s="80">
        <v>0</v>
      </c>
      <c r="AB77" s="80"/>
      <c r="AC77" s="80">
        <v>110</v>
      </c>
      <c r="AD77" s="80">
        <v>10</v>
      </c>
      <c r="AE77" s="80">
        <v>50</v>
      </c>
      <c r="AF77" s="80">
        <v>0</v>
      </c>
      <c r="AG77" s="80">
        <v>50</v>
      </c>
    </row>
    <row r="78" spans="1:33" x14ac:dyDescent="0.25">
      <c r="A78" s="28" t="s">
        <v>65</v>
      </c>
      <c r="B78" s="80">
        <v>40</v>
      </c>
      <c r="C78" s="80"/>
      <c r="D78" s="80">
        <v>30</v>
      </c>
      <c r="E78" s="80"/>
      <c r="F78" s="80">
        <v>30</v>
      </c>
      <c r="G78" s="80">
        <v>10</v>
      </c>
      <c r="H78" s="80">
        <v>0</v>
      </c>
      <c r="I78" s="80">
        <v>10</v>
      </c>
      <c r="J78" s="80">
        <v>10</v>
      </c>
      <c r="K78" s="80">
        <v>0</v>
      </c>
      <c r="L78" s="80">
        <v>0</v>
      </c>
      <c r="M78" s="80"/>
      <c r="N78" s="80">
        <v>10</v>
      </c>
      <c r="O78" s="80">
        <v>0</v>
      </c>
      <c r="P78" s="80">
        <v>0</v>
      </c>
      <c r="Q78" s="80"/>
      <c r="R78" s="80">
        <v>20</v>
      </c>
      <c r="S78" s="80"/>
      <c r="T78" s="80">
        <v>0</v>
      </c>
      <c r="U78" s="80">
        <v>0</v>
      </c>
      <c r="V78" s="80">
        <v>0</v>
      </c>
      <c r="W78" s="80"/>
      <c r="X78" s="80">
        <v>0</v>
      </c>
      <c r="Y78" s="80">
        <v>0</v>
      </c>
      <c r="Z78" s="80">
        <v>0</v>
      </c>
      <c r="AA78" s="80">
        <v>0</v>
      </c>
      <c r="AB78" s="80"/>
      <c r="AC78" s="80">
        <v>20</v>
      </c>
      <c r="AD78" s="80">
        <v>10</v>
      </c>
      <c r="AE78" s="80">
        <v>0</v>
      </c>
      <c r="AF78" s="80">
        <v>0</v>
      </c>
      <c r="AG78" s="80">
        <v>10</v>
      </c>
    </row>
    <row r="79" spans="1:33" x14ac:dyDescent="0.25">
      <c r="A79" s="28" t="s">
        <v>66</v>
      </c>
      <c r="B79" s="80">
        <v>140</v>
      </c>
      <c r="C79" s="80"/>
      <c r="D79" s="80">
        <v>20</v>
      </c>
      <c r="E79" s="80"/>
      <c r="F79" s="80">
        <v>20</v>
      </c>
      <c r="G79" s="80">
        <v>0</v>
      </c>
      <c r="H79" s="80">
        <v>0</v>
      </c>
      <c r="I79" s="80">
        <v>10</v>
      </c>
      <c r="J79" s="80">
        <v>10</v>
      </c>
      <c r="K79" s="80">
        <v>0</v>
      </c>
      <c r="L79" s="80">
        <v>0</v>
      </c>
      <c r="M79" s="80"/>
      <c r="N79" s="80">
        <v>0</v>
      </c>
      <c r="O79" s="80">
        <v>0</v>
      </c>
      <c r="P79" s="80">
        <v>0</v>
      </c>
      <c r="Q79" s="80"/>
      <c r="R79" s="80">
        <v>50</v>
      </c>
      <c r="S79" s="80"/>
      <c r="T79" s="80">
        <v>0</v>
      </c>
      <c r="U79" s="80">
        <v>0</v>
      </c>
      <c r="V79" s="80">
        <v>0</v>
      </c>
      <c r="W79" s="80"/>
      <c r="X79" s="80">
        <v>0</v>
      </c>
      <c r="Y79" s="80">
        <v>0</v>
      </c>
      <c r="Z79" s="80">
        <v>0</v>
      </c>
      <c r="AA79" s="80">
        <v>0</v>
      </c>
      <c r="AB79" s="80"/>
      <c r="AC79" s="80">
        <v>40</v>
      </c>
      <c r="AD79" s="80">
        <v>10</v>
      </c>
      <c r="AE79" s="80">
        <v>20</v>
      </c>
      <c r="AF79" s="80">
        <v>0</v>
      </c>
      <c r="AG79" s="80">
        <v>20</v>
      </c>
    </row>
    <row r="80" spans="1:33" x14ac:dyDescent="0.25">
      <c r="A80" s="94" t="s">
        <v>43</v>
      </c>
      <c r="B80" s="80">
        <v>140</v>
      </c>
      <c r="C80" s="80"/>
      <c r="D80" s="80">
        <v>0</v>
      </c>
      <c r="E80" s="80"/>
      <c r="F80" s="80">
        <v>0</v>
      </c>
      <c r="G80" s="80">
        <v>0</v>
      </c>
      <c r="H80" s="80">
        <v>0</v>
      </c>
      <c r="I80" s="80">
        <v>0</v>
      </c>
      <c r="J80" s="80">
        <v>0</v>
      </c>
      <c r="K80" s="80">
        <v>0</v>
      </c>
      <c r="L80" s="80">
        <v>0</v>
      </c>
      <c r="M80" s="80"/>
      <c r="N80" s="80">
        <v>0</v>
      </c>
      <c r="O80" s="80">
        <v>0</v>
      </c>
      <c r="P80" s="80">
        <v>0</v>
      </c>
      <c r="Q80" s="80"/>
      <c r="R80" s="80">
        <v>60</v>
      </c>
      <c r="S80" s="80"/>
      <c r="T80" s="80">
        <v>0</v>
      </c>
      <c r="U80" s="80">
        <v>0</v>
      </c>
      <c r="V80" s="80">
        <v>0</v>
      </c>
      <c r="W80" s="80"/>
      <c r="X80" s="80">
        <v>0</v>
      </c>
      <c r="Y80" s="80">
        <v>0</v>
      </c>
      <c r="Z80" s="80">
        <v>0</v>
      </c>
      <c r="AA80" s="80">
        <v>0</v>
      </c>
      <c r="AB80" s="80"/>
      <c r="AC80" s="80">
        <v>50</v>
      </c>
      <c r="AD80" s="80">
        <v>0</v>
      </c>
      <c r="AE80" s="80">
        <v>30</v>
      </c>
      <c r="AF80" s="80">
        <v>0</v>
      </c>
      <c r="AG80" s="80">
        <v>20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180</v>
      </c>
      <c r="C82" s="80"/>
      <c r="D82" s="80">
        <v>30</v>
      </c>
      <c r="E82" s="80"/>
      <c r="F82" s="80">
        <v>30</v>
      </c>
      <c r="G82" s="80">
        <v>30</v>
      </c>
      <c r="H82" s="80">
        <v>0</v>
      </c>
      <c r="I82" s="80">
        <v>0</v>
      </c>
      <c r="J82" s="80">
        <v>0</v>
      </c>
      <c r="K82" s="80">
        <v>0</v>
      </c>
      <c r="L82" s="80">
        <v>0</v>
      </c>
      <c r="M82" s="80"/>
      <c r="N82" s="80"/>
      <c r="O82" s="80"/>
      <c r="P82" s="80"/>
      <c r="Q82" s="80"/>
      <c r="R82" s="80">
        <v>60</v>
      </c>
      <c r="S82" s="80"/>
      <c r="T82" s="80">
        <v>0</v>
      </c>
      <c r="U82" s="80">
        <v>0</v>
      </c>
      <c r="V82" s="80">
        <v>0</v>
      </c>
      <c r="W82" s="80"/>
      <c r="X82" s="80">
        <v>0</v>
      </c>
      <c r="Y82" s="80">
        <v>0</v>
      </c>
      <c r="Z82" s="80">
        <v>0</v>
      </c>
      <c r="AA82" s="80">
        <v>0</v>
      </c>
      <c r="AB82" s="80"/>
      <c r="AC82" s="80">
        <v>50</v>
      </c>
      <c r="AD82" s="80">
        <v>10</v>
      </c>
      <c r="AE82" s="80">
        <v>10</v>
      </c>
      <c r="AF82" s="80">
        <v>0</v>
      </c>
      <c r="AG82" s="80">
        <v>30</v>
      </c>
    </row>
    <row r="83" spans="1:33" x14ac:dyDescent="0.25">
      <c r="A83" s="28" t="s">
        <v>65</v>
      </c>
      <c r="B83" s="80">
        <v>10</v>
      </c>
      <c r="C83" s="80"/>
      <c r="D83" s="80">
        <v>20</v>
      </c>
      <c r="E83" s="80"/>
      <c r="F83" s="80">
        <v>20</v>
      </c>
      <c r="G83" s="80">
        <v>20</v>
      </c>
      <c r="H83" s="80">
        <v>0</v>
      </c>
      <c r="I83" s="80">
        <v>0</v>
      </c>
      <c r="J83" s="80">
        <v>0</v>
      </c>
      <c r="K83" s="80">
        <v>0</v>
      </c>
      <c r="L83" s="80">
        <v>0</v>
      </c>
      <c r="M83" s="80"/>
      <c r="N83" s="80"/>
      <c r="O83" s="80"/>
      <c r="P83" s="80"/>
      <c r="Q83" s="80"/>
      <c r="R83" s="80">
        <v>10</v>
      </c>
      <c r="S83" s="80"/>
      <c r="T83" s="80">
        <v>0</v>
      </c>
      <c r="U83" s="80">
        <v>0</v>
      </c>
      <c r="V83" s="80">
        <v>0</v>
      </c>
      <c r="W83" s="80"/>
      <c r="X83" s="80">
        <v>0</v>
      </c>
      <c r="Y83" s="80">
        <v>0</v>
      </c>
      <c r="Z83" s="80">
        <v>0</v>
      </c>
      <c r="AA83" s="80">
        <v>0</v>
      </c>
      <c r="AB83" s="80"/>
      <c r="AC83" s="80">
        <v>10</v>
      </c>
      <c r="AD83" s="80">
        <v>0</v>
      </c>
      <c r="AE83" s="80">
        <v>0</v>
      </c>
      <c r="AF83" s="80">
        <v>0</v>
      </c>
      <c r="AG83" s="80">
        <v>0</v>
      </c>
    </row>
    <row r="84" spans="1:33" x14ac:dyDescent="0.25">
      <c r="A84" s="28" t="s">
        <v>66</v>
      </c>
      <c r="B84" s="80">
        <v>80</v>
      </c>
      <c r="C84" s="80"/>
      <c r="D84" s="80">
        <v>10</v>
      </c>
      <c r="E84" s="80"/>
      <c r="F84" s="80">
        <v>10</v>
      </c>
      <c r="G84" s="80">
        <v>10</v>
      </c>
      <c r="H84" s="80">
        <v>0</v>
      </c>
      <c r="I84" s="80">
        <v>0</v>
      </c>
      <c r="J84" s="80">
        <v>0</v>
      </c>
      <c r="K84" s="80">
        <v>0</v>
      </c>
      <c r="L84" s="80">
        <v>0</v>
      </c>
      <c r="M84" s="80"/>
      <c r="N84" s="80"/>
      <c r="O84" s="80"/>
      <c r="P84" s="80"/>
      <c r="Q84" s="80"/>
      <c r="R84" s="80">
        <v>30</v>
      </c>
      <c r="S84" s="80"/>
      <c r="T84" s="80">
        <v>0</v>
      </c>
      <c r="U84" s="80">
        <v>0</v>
      </c>
      <c r="V84" s="80">
        <v>0</v>
      </c>
      <c r="W84" s="80"/>
      <c r="X84" s="80">
        <v>0</v>
      </c>
      <c r="Y84" s="80">
        <v>0</v>
      </c>
      <c r="Z84" s="80">
        <v>0</v>
      </c>
      <c r="AA84" s="80">
        <v>0</v>
      </c>
      <c r="AB84" s="80"/>
      <c r="AC84" s="80">
        <v>30</v>
      </c>
      <c r="AD84" s="80">
        <v>0</v>
      </c>
      <c r="AE84" s="80">
        <v>10</v>
      </c>
      <c r="AF84" s="80">
        <v>0</v>
      </c>
      <c r="AG84" s="80">
        <v>10</v>
      </c>
    </row>
    <row r="85" spans="1:33" x14ac:dyDescent="0.25">
      <c r="A85" s="94" t="s">
        <v>43</v>
      </c>
      <c r="B85" s="80">
        <v>90</v>
      </c>
      <c r="C85" s="80"/>
      <c r="D85" s="80">
        <v>0</v>
      </c>
      <c r="E85" s="80"/>
      <c r="F85" s="80">
        <v>0</v>
      </c>
      <c r="G85" s="80">
        <v>0</v>
      </c>
      <c r="H85" s="80">
        <v>0</v>
      </c>
      <c r="I85" s="80">
        <v>0</v>
      </c>
      <c r="J85" s="80">
        <v>0</v>
      </c>
      <c r="K85" s="80">
        <v>0</v>
      </c>
      <c r="L85" s="80">
        <v>0</v>
      </c>
      <c r="M85" s="80"/>
      <c r="N85" s="80"/>
      <c r="O85" s="80"/>
      <c r="P85" s="80"/>
      <c r="Q85" s="80"/>
      <c r="R85" s="80">
        <v>20</v>
      </c>
      <c r="S85" s="80"/>
      <c r="T85" s="80">
        <v>0</v>
      </c>
      <c r="U85" s="80">
        <v>0</v>
      </c>
      <c r="V85" s="80">
        <v>0</v>
      </c>
      <c r="W85" s="80"/>
      <c r="X85" s="80">
        <v>0</v>
      </c>
      <c r="Y85" s="80">
        <v>0</v>
      </c>
      <c r="Z85" s="80">
        <v>0</v>
      </c>
      <c r="AA85" s="80">
        <v>0</v>
      </c>
      <c r="AB85" s="80"/>
      <c r="AC85" s="80">
        <v>20</v>
      </c>
      <c r="AD85" s="80">
        <v>0</v>
      </c>
      <c r="AE85" s="80">
        <v>0</v>
      </c>
      <c r="AF85" s="80">
        <v>0</v>
      </c>
      <c r="AG85" s="80">
        <v>20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8970</v>
      </c>
      <c r="C87" s="80"/>
      <c r="D87" s="80">
        <v>330</v>
      </c>
      <c r="E87" s="80"/>
      <c r="F87" s="80">
        <v>330</v>
      </c>
      <c r="G87" s="80">
        <v>200</v>
      </c>
      <c r="H87" s="80">
        <v>70</v>
      </c>
      <c r="I87" s="80">
        <v>10</v>
      </c>
      <c r="J87" s="80">
        <v>20</v>
      </c>
      <c r="K87" s="80">
        <v>40</v>
      </c>
      <c r="L87" s="80">
        <v>0</v>
      </c>
      <c r="M87" s="80"/>
      <c r="N87" s="80"/>
      <c r="O87" s="80"/>
      <c r="P87" s="80"/>
      <c r="Q87" s="80"/>
      <c r="R87" s="80">
        <v>360</v>
      </c>
      <c r="S87" s="80"/>
      <c r="T87" s="80">
        <v>50</v>
      </c>
      <c r="U87" s="80">
        <v>20</v>
      </c>
      <c r="V87" s="80">
        <v>40</v>
      </c>
      <c r="W87" s="80"/>
      <c r="X87" s="80">
        <v>0</v>
      </c>
      <c r="Y87" s="80">
        <v>0</v>
      </c>
      <c r="Z87" s="80">
        <v>0</v>
      </c>
      <c r="AA87" s="80">
        <v>0</v>
      </c>
      <c r="AB87" s="80"/>
      <c r="AC87" s="80">
        <v>310</v>
      </c>
      <c r="AD87" s="80">
        <v>50</v>
      </c>
      <c r="AE87" s="80">
        <v>100</v>
      </c>
      <c r="AF87" s="80">
        <v>50</v>
      </c>
      <c r="AG87" s="80">
        <v>120</v>
      </c>
    </row>
    <row r="88" spans="1:33" x14ac:dyDescent="0.25">
      <c r="A88" s="28" t="s">
        <v>65</v>
      </c>
      <c r="B88" s="80">
        <v>60</v>
      </c>
      <c r="C88" s="80"/>
      <c r="D88" s="80">
        <v>50</v>
      </c>
      <c r="E88" s="80"/>
      <c r="F88" s="80">
        <v>50</v>
      </c>
      <c r="G88" s="80">
        <v>20</v>
      </c>
      <c r="H88" s="80">
        <v>0</v>
      </c>
      <c r="I88" s="80">
        <v>0</v>
      </c>
      <c r="J88" s="80">
        <v>10</v>
      </c>
      <c r="K88" s="80">
        <v>10</v>
      </c>
      <c r="L88" s="80">
        <v>0</v>
      </c>
      <c r="M88" s="80"/>
      <c r="N88" s="80"/>
      <c r="O88" s="80"/>
      <c r="P88" s="80"/>
      <c r="Q88" s="80"/>
      <c r="R88" s="80">
        <v>20</v>
      </c>
      <c r="S88" s="80"/>
      <c r="T88" s="80">
        <v>10</v>
      </c>
      <c r="U88" s="80">
        <v>0</v>
      </c>
      <c r="V88" s="80">
        <v>0</v>
      </c>
      <c r="W88" s="80"/>
      <c r="X88" s="80">
        <v>0</v>
      </c>
      <c r="Y88" s="80">
        <v>0</v>
      </c>
      <c r="Z88" s="80">
        <v>0</v>
      </c>
      <c r="AA88" s="80">
        <v>0</v>
      </c>
      <c r="AB88" s="80"/>
      <c r="AC88" s="80">
        <v>20</v>
      </c>
      <c r="AD88" s="80">
        <v>10</v>
      </c>
      <c r="AE88" s="80">
        <v>0</v>
      </c>
      <c r="AF88" s="80">
        <v>0</v>
      </c>
      <c r="AG88" s="80">
        <v>0</v>
      </c>
    </row>
    <row r="89" spans="1:33" x14ac:dyDescent="0.25">
      <c r="A89" s="28" t="s">
        <v>66</v>
      </c>
      <c r="B89" s="80">
        <v>5510</v>
      </c>
      <c r="C89" s="80"/>
      <c r="D89" s="80">
        <v>230</v>
      </c>
      <c r="E89" s="80"/>
      <c r="F89" s="80">
        <v>230</v>
      </c>
      <c r="G89" s="80">
        <v>130</v>
      </c>
      <c r="H89" s="80">
        <v>70</v>
      </c>
      <c r="I89" s="80">
        <v>10</v>
      </c>
      <c r="J89" s="80">
        <v>10</v>
      </c>
      <c r="K89" s="80">
        <v>20</v>
      </c>
      <c r="L89" s="80">
        <v>0</v>
      </c>
      <c r="M89" s="80"/>
      <c r="N89" s="80"/>
      <c r="O89" s="80"/>
      <c r="P89" s="80"/>
      <c r="Q89" s="80"/>
      <c r="R89" s="80">
        <v>180</v>
      </c>
      <c r="S89" s="80"/>
      <c r="T89" s="80">
        <v>40</v>
      </c>
      <c r="U89" s="80">
        <v>10</v>
      </c>
      <c r="V89" s="80">
        <v>30</v>
      </c>
      <c r="W89" s="80"/>
      <c r="X89" s="80">
        <v>0</v>
      </c>
      <c r="Y89" s="80">
        <v>0</v>
      </c>
      <c r="Z89" s="80">
        <v>0</v>
      </c>
      <c r="AA89" s="80">
        <v>0</v>
      </c>
      <c r="AB89" s="80"/>
      <c r="AC89" s="80">
        <v>140</v>
      </c>
      <c r="AD89" s="80">
        <v>30</v>
      </c>
      <c r="AE89" s="80">
        <v>70</v>
      </c>
      <c r="AF89" s="80">
        <v>0</v>
      </c>
      <c r="AG89" s="80">
        <v>50</v>
      </c>
    </row>
    <row r="90" spans="1:33" x14ac:dyDescent="0.25">
      <c r="A90" s="94" t="s">
        <v>43</v>
      </c>
      <c r="B90" s="80">
        <v>3400</v>
      </c>
      <c r="C90" s="80"/>
      <c r="D90" s="80">
        <v>50</v>
      </c>
      <c r="E90" s="80"/>
      <c r="F90" s="80">
        <v>50</v>
      </c>
      <c r="G90" s="80">
        <v>40</v>
      </c>
      <c r="H90" s="80">
        <v>0</v>
      </c>
      <c r="I90" s="80">
        <v>0</v>
      </c>
      <c r="J90" s="80">
        <v>0</v>
      </c>
      <c r="K90" s="80">
        <v>10</v>
      </c>
      <c r="L90" s="80">
        <v>0</v>
      </c>
      <c r="M90" s="80"/>
      <c r="N90" s="80"/>
      <c r="O90" s="80"/>
      <c r="P90" s="80"/>
      <c r="Q90" s="80"/>
      <c r="R90" s="80">
        <v>110</v>
      </c>
      <c r="S90" s="80"/>
      <c r="T90" s="80">
        <v>10</v>
      </c>
      <c r="U90" s="80">
        <v>10</v>
      </c>
      <c r="V90" s="80">
        <v>10</v>
      </c>
      <c r="W90" s="80"/>
      <c r="X90" s="80">
        <v>0</v>
      </c>
      <c r="Y90" s="80">
        <v>0</v>
      </c>
      <c r="Z90" s="80">
        <v>0</v>
      </c>
      <c r="AA90" s="80">
        <v>0</v>
      </c>
      <c r="AB90" s="80"/>
      <c r="AC90" s="80">
        <v>100</v>
      </c>
      <c r="AD90" s="80">
        <v>10</v>
      </c>
      <c r="AE90" s="80">
        <v>30</v>
      </c>
      <c r="AF90" s="80">
        <v>0</v>
      </c>
      <c r="AG90" s="80">
        <v>60</v>
      </c>
    </row>
    <row r="91" spans="1:33" x14ac:dyDescent="0.25">
      <c r="A91" s="94" t="s">
        <v>44</v>
      </c>
      <c r="B91" s="80"/>
      <c r="C91" s="80"/>
      <c r="D91" s="80"/>
      <c r="E91" s="80"/>
      <c r="F91" s="80"/>
      <c r="G91" s="80"/>
      <c r="H91" s="80"/>
      <c r="I91" s="80"/>
      <c r="J91" s="80"/>
      <c r="K91" s="80"/>
      <c r="L91" s="80"/>
      <c r="M91" s="80"/>
      <c r="N91" s="80"/>
      <c r="O91" s="80"/>
      <c r="P91" s="80"/>
      <c r="Q91" s="80"/>
      <c r="R91" s="80">
        <v>50</v>
      </c>
      <c r="S91" s="80"/>
      <c r="T91" s="80"/>
      <c r="U91" s="80"/>
      <c r="V91" s="80"/>
      <c r="W91" s="80"/>
      <c r="X91" s="80"/>
      <c r="Y91" s="80"/>
      <c r="Z91" s="80"/>
      <c r="AA91" s="80"/>
      <c r="AB91" s="80"/>
      <c r="AC91" s="80">
        <v>50</v>
      </c>
      <c r="AD91" s="80"/>
      <c r="AE91" s="80"/>
      <c r="AF91" s="80">
        <v>50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32</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319</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20430</v>
      </c>
      <c r="C9" s="80"/>
      <c r="D9" s="80">
        <v>12180</v>
      </c>
      <c r="E9" s="80"/>
      <c r="F9" s="80">
        <v>8310</v>
      </c>
      <c r="G9" s="80">
        <v>5580</v>
      </c>
      <c r="H9" s="80">
        <v>140</v>
      </c>
      <c r="I9" s="80">
        <v>400</v>
      </c>
      <c r="J9" s="80">
        <v>700</v>
      </c>
      <c r="K9" s="80">
        <v>1490</v>
      </c>
      <c r="L9" s="80">
        <v>10</v>
      </c>
      <c r="M9" s="80"/>
      <c r="N9" s="80">
        <v>3870</v>
      </c>
      <c r="O9" s="80">
        <v>2550</v>
      </c>
      <c r="P9" s="80">
        <v>1320</v>
      </c>
      <c r="Q9" s="80"/>
      <c r="R9" s="80">
        <v>10910</v>
      </c>
      <c r="S9" s="80"/>
      <c r="T9" s="80">
        <v>5750</v>
      </c>
      <c r="U9" s="80">
        <v>3170</v>
      </c>
      <c r="V9" s="80">
        <v>2590</v>
      </c>
      <c r="W9" s="80"/>
      <c r="X9" s="80">
        <v>420</v>
      </c>
      <c r="Y9" s="80">
        <v>20</v>
      </c>
      <c r="Z9" s="80">
        <v>310</v>
      </c>
      <c r="AA9" s="80">
        <v>90</v>
      </c>
      <c r="AB9" s="80"/>
      <c r="AC9" s="80">
        <v>4740</v>
      </c>
      <c r="AD9" s="80">
        <v>2080</v>
      </c>
      <c r="AE9" s="80">
        <v>2000</v>
      </c>
      <c r="AF9" s="80">
        <v>50</v>
      </c>
      <c r="AG9" s="80">
        <v>610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6160</v>
      </c>
      <c r="C13" s="80"/>
      <c r="D13" s="80">
        <v>4300</v>
      </c>
      <c r="E13" s="80"/>
      <c r="F13" s="80">
        <v>1880</v>
      </c>
      <c r="G13" s="80">
        <v>980</v>
      </c>
      <c r="H13" s="80">
        <v>10</v>
      </c>
      <c r="I13" s="80">
        <v>120</v>
      </c>
      <c r="J13" s="80">
        <v>330</v>
      </c>
      <c r="K13" s="80">
        <v>440</v>
      </c>
      <c r="L13" s="80">
        <v>0</v>
      </c>
      <c r="M13" s="80"/>
      <c r="N13" s="80">
        <v>2420</v>
      </c>
      <c r="O13" s="80">
        <v>1500</v>
      </c>
      <c r="P13" s="80">
        <v>920</v>
      </c>
      <c r="Q13" s="80"/>
      <c r="R13" s="80">
        <v>3250</v>
      </c>
      <c r="S13" s="80"/>
      <c r="T13" s="80">
        <v>1730</v>
      </c>
      <c r="U13" s="80">
        <v>1000</v>
      </c>
      <c r="V13" s="80">
        <v>740</v>
      </c>
      <c r="W13" s="80"/>
      <c r="X13" s="80">
        <v>240</v>
      </c>
      <c r="Y13" s="80">
        <v>10</v>
      </c>
      <c r="Z13" s="80">
        <v>160</v>
      </c>
      <c r="AA13" s="80">
        <v>80</v>
      </c>
      <c r="AB13" s="80"/>
      <c r="AC13" s="80">
        <v>1270</v>
      </c>
      <c r="AD13" s="80">
        <v>490</v>
      </c>
      <c r="AE13" s="80">
        <v>490</v>
      </c>
      <c r="AF13" s="80">
        <v>0</v>
      </c>
      <c r="AG13" s="80">
        <v>290</v>
      </c>
    </row>
    <row r="14" spans="1:50" x14ac:dyDescent="0.25">
      <c r="A14" s="91" t="s">
        <v>62</v>
      </c>
      <c r="B14" s="80">
        <v>11590</v>
      </c>
      <c r="C14" s="80"/>
      <c r="D14" s="80">
        <v>6760</v>
      </c>
      <c r="E14" s="80"/>
      <c r="F14" s="80">
        <v>5540</v>
      </c>
      <c r="G14" s="80">
        <v>3970</v>
      </c>
      <c r="H14" s="80">
        <v>110</v>
      </c>
      <c r="I14" s="80">
        <v>230</v>
      </c>
      <c r="J14" s="80">
        <v>340</v>
      </c>
      <c r="K14" s="80">
        <v>890</v>
      </c>
      <c r="L14" s="80">
        <v>0</v>
      </c>
      <c r="M14" s="80"/>
      <c r="N14" s="80">
        <v>1230</v>
      </c>
      <c r="O14" s="80">
        <v>890</v>
      </c>
      <c r="P14" s="80">
        <v>340</v>
      </c>
      <c r="Q14" s="80"/>
      <c r="R14" s="80">
        <v>6520</v>
      </c>
      <c r="S14" s="80"/>
      <c r="T14" s="80">
        <v>3490</v>
      </c>
      <c r="U14" s="80">
        <v>1810</v>
      </c>
      <c r="V14" s="80">
        <v>1670</v>
      </c>
      <c r="W14" s="80"/>
      <c r="X14" s="80">
        <v>170</v>
      </c>
      <c r="Y14" s="80">
        <v>10</v>
      </c>
      <c r="Z14" s="80">
        <v>150</v>
      </c>
      <c r="AA14" s="80">
        <v>10</v>
      </c>
      <c r="AB14" s="80"/>
      <c r="AC14" s="80">
        <v>2860</v>
      </c>
      <c r="AD14" s="80">
        <v>1330</v>
      </c>
      <c r="AE14" s="80">
        <v>1270</v>
      </c>
      <c r="AF14" s="80">
        <v>0</v>
      </c>
      <c r="AG14" s="80">
        <v>260</v>
      </c>
    </row>
    <row r="15" spans="1:50" x14ac:dyDescent="0.25">
      <c r="A15" s="91" t="s">
        <v>35</v>
      </c>
      <c r="B15" s="80">
        <v>2680</v>
      </c>
      <c r="C15" s="80"/>
      <c r="D15" s="80">
        <v>1120</v>
      </c>
      <c r="E15" s="80"/>
      <c r="F15" s="80">
        <v>890</v>
      </c>
      <c r="G15" s="80">
        <v>630</v>
      </c>
      <c r="H15" s="80">
        <v>10</v>
      </c>
      <c r="I15" s="80">
        <v>50</v>
      </c>
      <c r="J15" s="80">
        <v>30</v>
      </c>
      <c r="K15" s="80">
        <v>160</v>
      </c>
      <c r="L15" s="80">
        <v>0</v>
      </c>
      <c r="M15" s="80"/>
      <c r="N15" s="80">
        <v>230</v>
      </c>
      <c r="O15" s="80">
        <v>160</v>
      </c>
      <c r="P15" s="80">
        <v>60</v>
      </c>
      <c r="Q15" s="80"/>
      <c r="R15" s="80">
        <v>1090</v>
      </c>
      <c r="S15" s="80"/>
      <c r="T15" s="80">
        <v>530</v>
      </c>
      <c r="U15" s="80">
        <v>360</v>
      </c>
      <c r="V15" s="80">
        <v>180</v>
      </c>
      <c r="W15" s="80"/>
      <c r="X15" s="80">
        <v>0</v>
      </c>
      <c r="Y15" s="80">
        <v>0</v>
      </c>
      <c r="Z15" s="80">
        <v>0</v>
      </c>
      <c r="AA15" s="80">
        <v>0</v>
      </c>
      <c r="AB15" s="80"/>
      <c r="AC15" s="80">
        <v>560</v>
      </c>
      <c r="AD15" s="80">
        <v>260</v>
      </c>
      <c r="AE15" s="80">
        <v>240</v>
      </c>
      <c r="AF15" s="80">
        <v>0</v>
      </c>
      <c r="AG15" s="80">
        <v>60</v>
      </c>
    </row>
    <row r="16" spans="1:50" x14ac:dyDescent="0.25">
      <c r="A16" s="92" t="s">
        <v>36</v>
      </c>
      <c r="B16" s="80"/>
      <c r="C16" s="80"/>
      <c r="D16" s="80"/>
      <c r="E16" s="80"/>
      <c r="F16" s="80"/>
      <c r="G16" s="80"/>
      <c r="H16" s="80"/>
      <c r="I16" s="80"/>
      <c r="J16" s="80"/>
      <c r="K16" s="80"/>
      <c r="L16" s="80"/>
      <c r="M16" s="80"/>
      <c r="N16" s="80"/>
      <c r="O16" s="80"/>
      <c r="P16" s="80"/>
      <c r="Q16" s="80"/>
      <c r="R16" s="80">
        <v>50</v>
      </c>
      <c r="S16" s="80"/>
      <c r="T16" s="80"/>
      <c r="U16" s="80"/>
      <c r="V16" s="80"/>
      <c r="W16" s="80"/>
      <c r="X16" s="80"/>
      <c r="Y16" s="80"/>
      <c r="Z16" s="80"/>
      <c r="AA16" s="80"/>
      <c r="AB16" s="80"/>
      <c r="AC16" s="80">
        <v>50</v>
      </c>
      <c r="AD16" s="80"/>
      <c r="AE16" s="80"/>
      <c r="AF16" s="80">
        <v>50</v>
      </c>
      <c r="AG16" s="80"/>
    </row>
    <row r="17" spans="1:33" x14ac:dyDescent="0.25">
      <c r="A17" s="37" t="s">
        <v>38</v>
      </c>
      <c r="B17" s="80">
        <v>13360</v>
      </c>
      <c r="C17" s="80"/>
      <c r="D17" s="80">
        <v>7860</v>
      </c>
      <c r="E17" s="80"/>
      <c r="F17" s="80">
        <v>5270</v>
      </c>
      <c r="G17" s="80">
        <v>3460</v>
      </c>
      <c r="H17" s="80">
        <v>90</v>
      </c>
      <c r="I17" s="80">
        <v>260</v>
      </c>
      <c r="J17" s="80">
        <v>480</v>
      </c>
      <c r="K17" s="80">
        <v>980</v>
      </c>
      <c r="L17" s="80">
        <v>0</v>
      </c>
      <c r="M17" s="80"/>
      <c r="N17" s="80">
        <v>2590</v>
      </c>
      <c r="O17" s="80">
        <v>1740</v>
      </c>
      <c r="P17" s="80">
        <v>840</v>
      </c>
      <c r="Q17" s="80"/>
      <c r="R17" s="80">
        <v>6860</v>
      </c>
      <c r="S17" s="80"/>
      <c r="T17" s="80">
        <v>3620</v>
      </c>
      <c r="U17" s="80">
        <v>2060</v>
      </c>
      <c r="V17" s="80">
        <v>1560</v>
      </c>
      <c r="W17" s="80"/>
      <c r="X17" s="80">
        <v>250</v>
      </c>
      <c r="Y17" s="80">
        <v>10</v>
      </c>
      <c r="Z17" s="80">
        <v>190</v>
      </c>
      <c r="AA17" s="80">
        <v>50</v>
      </c>
      <c r="AB17" s="80"/>
      <c r="AC17" s="80">
        <v>2990</v>
      </c>
      <c r="AD17" s="80">
        <v>1330</v>
      </c>
      <c r="AE17" s="80">
        <v>1230</v>
      </c>
      <c r="AF17" s="80">
        <v>40</v>
      </c>
      <c r="AG17" s="80">
        <v>390</v>
      </c>
    </row>
    <row r="18" spans="1:33" x14ac:dyDescent="0.25">
      <c r="A18" s="91" t="s">
        <v>63</v>
      </c>
      <c r="B18" s="80">
        <v>4290</v>
      </c>
      <c r="C18" s="80"/>
      <c r="D18" s="80">
        <v>2950</v>
      </c>
      <c r="E18" s="80"/>
      <c r="F18" s="80">
        <v>1260</v>
      </c>
      <c r="G18" s="80">
        <v>640</v>
      </c>
      <c r="H18" s="80">
        <v>10</v>
      </c>
      <c r="I18" s="80">
        <v>90</v>
      </c>
      <c r="J18" s="80">
        <v>220</v>
      </c>
      <c r="K18" s="80">
        <v>300</v>
      </c>
      <c r="L18" s="80">
        <v>0</v>
      </c>
      <c r="M18" s="80"/>
      <c r="N18" s="80">
        <v>1690</v>
      </c>
      <c r="O18" s="80">
        <v>1060</v>
      </c>
      <c r="P18" s="80">
        <v>630</v>
      </c>
      <c r="Q18" s="80"/>
      <c r="R18" s="80">
        <v>2240</v>
      </c>
      <c r="S18" s="80"/>
      <c r="T18" s="80">
        <v>1190</v>
      </c>
      <c r="U18" s="80">
        <v>680</v>
      </c>
      <c r="V18" s="80">
        <v>510</v>
      </c>
      <c r="W18" s="80"/>
      <c r="X18" s="80">
        <v>170</v>
      </c>
      <c r="Y18" s="80">
        <v>10</v>
      </c>
      <c r="Z18" s="80">
        <v>120</v>
      </c>
      <c r="AA18" s="80">
        <v>50</v>
      </c>
      <c r="AB18" s="80"/>
      <c r="AC18" s="80">
        <v>870</v>
      </c>
      <c r="AD18" s="80">
        <v>350</v>
      </c>
      <c r="AE18" s="80">
        <v>320</v>
      </c>
      <c r="AF18" s="80">
        <v>0</v>
      </c>
      <c r="AG18" s="80">
        <v>200</v>
      </c>
    </row>
    <row r="19" spans="1:33" x14ac:dyDescent="0.25">
      <c r="A19" s="91" t="s">
        <v>64</v>
      </c>
      <c r="B19" s="80">
        <v>7310</v>
      </c>
      <c r="C19" s="80"/>
      <c r="D19" s="80">
        <v>4190</v>
      </c>
      <c r="E19" s="80"/>
      <c r="F19" s="80">
        <v>3430</v>
      </c>
      <c r="G19" s="80">
        <v>2410</v>
      </c>
      <c r="H19" s="80">
        <v>80</v>
      </c>
      <c r="I19" s="80">
        <v>140</v>
      </c>
      <c r="J19" s="80">
        <v>230</v>
      </c>
      <c r="K19" s="80">
        <v>570</v>
      </c>
      <c r="L19" s="80">
        <v>0</v>
      </c>
      <c r="M19" s="80"/>
      <c r="N19" s="80">
        <v>760</v>
      </c>
      <c r="O19" s="80">
        <v>580</v>
      </c>
      <c r="P19" s="80">
        <v>180</v>
      </c>
      <c r="Q19" s="80"/>
      <c r="R19" s="80">
        <v>3910</v>
      </c>
      <c r="S19" s="80"/>
      <c r="T19" s="80">
        <v>2100</v>
      </c>
      <c r="U19" s="80">
        <v>1150</v>
      </c>
      <c r="V19" s="80">
        <v>950</v>
      </c>
      <c r="W19" s="80"/>
      <c r="X19" s="80">
        <v>80</v>
      </c>
      <c r="Y19" s="80">
        <v>10</v>
      </c>
      <c r="Z19" s="80">
        <v>70</v>
      </c>
      <c r="AA19" s="80">
        <v>0</v>
      </c>
      <c r="AB19" s="80"/>
      <c r="AC19" s="80">
        <v>1740</v>
      </c>
      <c r="AD19" s="80">
        <v>820</v>
      </c>
      <c r="AE19" s="80">
        <v>760</v>
      </c>
      <c r="AF19" s="80">
        <v>0</v>
      </c>
      <c r="AG19" s="80">
        <v>150</v>
      </c>
    </row>
    <row r="20" spans="1:33" x14ac:dyDescent="0.25">
      <c r="A20" s="91" t="s">
        <v>39</v>
      </c>
      <c r="B20" s="80">
        <v>1760</v>
      </c>
      <c r="C20" s="80"/>
      <c r="D20" s="80">
        <v>720</v>
      </c>
      <c r="E20" s="80"/>
      <c r="F20" s="80">
        <v>580</v>
      </c>
      <c r="G20" s="80">
        <v>410</v>
      </c>
      <c r="H20" s="80">
        <v>10</v>
      </c>
      <c r="I20" s="80">
        <v>30</v>
      </c>
      <c r="J20" s="80">
        <v>30</v>
      </c>
      <c r="K20" s="80">
        <v>100</v>
      </c>
      <c r="L20" s="80">
        <v>0</v>
      </c>
      <c r="M20" s="80"/>
      <c r="N20" s="80">
        <v>140</v>
      </c>
      <c r="O20" s="80">
        <v>110</v>
      </c>
      <c r="P20" s="80">
        <v>30</v>
      </c>
      <c r="Q20" s="80"/>
      <c r="R20" s="80">
        <v>670</v>
      </c>
      <c r="S20" s="80"/>
      <c r="T20" s="80">
        <v>330</v>
      </c>
      <c r="U20" s="80">
        <v>230</v>
      </c>
      <c r="V20" s="80">
        <v>100</v>
      </c>
      <c r="W20" s="80"/>
      <c r="X20" s="80">
        <v>0</v>
      </c>
      <c r="Y20" s="80">
        <v>0</v>
      </c>
      <c r="Z20" s="80">
        <v>0</v>
      </c>
      <c r="AA20" s="80">
        <v>0</v>
      </c>
      <c r="AB20" s="80"/>
      <c r="AC20" s="80">
        <v>340</v>
      </c>
      <c r="AD20" s="80">
        <v>160</v>
      </c>
      <c r="AE20" s="80">
        <v>150</v>
      </c>
      <c r="AF20" s="80">
        <v>0</v>
      </c>
      <c r="AG20" s="80">
        <v>40</v>
      </c>
    </row>
    <row r="21" spans="1:33" x14ac:dyDescent="0.25">
      <c r="A21" s="91" t="s">
        <v>40</v>
      </c>
      <c r="B21" s="80"/>
      <c r="C21" s="80"/>
      <c r="D21" s="80"/>
      <c r="E21" s="80"/>
      <c r="F21" s="80"/>
      <c r="G21" s="80"/>
      <c r="H21" s="80"/>
      <c r="I21" s="80"/>
      <c r="J21" s="80"/>
      <c r="K21" s="80"/>
      <c r="L21" s="80"/>
      <c r="M21" s="80"/>
      <c r="N21" s="80"/>
      <c r="O21" s="80"/>
      <c r="P21" s="80"/>
      <c r="Q21" s="80"/>
      <c r="R21" s="80">
        <v>40</v>
      </c>
      <c r="S21" s="80"/>
      <c r="T21" s="80"/>
      <c r="U21" s="80"/>
      <c r="V21" s="80"/>
      <c r="W21" s="80"/>
      <c r="X21" s="80"/>
      <c r="Y21" s="80"/>
      <c r="Z21" s="80"/>
      <c r="AA21" s="80"/>
      <c r="AB21" s="80"/>
      <c r="AC21" s="80">
        <v>40</v>
      </c>
      <c r="AD21" s="80"/>
      <c r="AE21" s="80"/>
      <c r="AF21" s="80">
        <v>40</v>
      </c>
      <c r="AG21" s="80"/>
    </row>
    <row r="22" spans="1:33" x14ac:dyDescent="0.25">
      <c r="A22" s="37" t="s">
        <v>41</v>
      </c>
      <c r="B22" s="80">
        <v>7070</v>
      </c>
      <c r="C22" s="80"/>
      <c r="D22" s="80">
        <v>4330</v>
      </c>
      <c r="E22" s="80"/>
      <c r="F22" s="80">
        <v>3040</v>
      </c>
      <c r="G22" s="80">
        <v>2120</v>
      </c>
      <c r="H22" s="80">
        <v>50</v>
      </c>
      <c r="I22" s="80">
        <v>140</v>
      </c>
      <c r="J22" s="80">
        <v>220</v>
      </c>
      <c r="K22" s="80">
        <v>510</v>
      </c>
      <c r="L22" s="80">
        <v>10</v>
      </c>
      <c r="M22" s="80"/>
      <c r="N22" s="80">
        <v>1290</v>
      </c>
      <c r="O22" s="80">
        <v>810</v>
      </c>
      <c r="P22" s="80">
        <v>480</v>
      </c>
      <c r="Q22" s="80"/>
      <c r="R22" s="80">
        <v>4050</v>
      </c>
      <c r="S22" s="80"/>
      <c r="T22" s="80">
        <v>2130</v>
      </c>
      <c r="U22" s="80">
        <v>1100</v>
      </c>
      <c r="V22" s="80">
        <v>1030</v>
      </c>
      <c r="W22" s="80"/>
      <c r="X22" s="80">
        <v>170</v>
      </c>
      <c r="Y22" s="80">
        <v>10</v>
      </c>
      <c r="Z22" s="80">
        <v>120</v>
      </c>
      <c r="AA22" s="80">
        <v>40</v>
      </c>
      <c r="AB22" s="80"/>
      <c r="AC22" s="80">
        <v>1760</v>
      </c>
      <c r="AD22" s="80">
        <v>760</v>
      </c>
      <c r="AE22" s="80">
        <v>770</v>
      </c>
      <c r="AF22" s="80">
        <v>10</v>
      </c>
      <c r="AG22" s="80">
        <v>220</v>
      </c>
    </row>
    <row r="23" spans="1:33" x14ac:dyDescent="0.25">
      <c r="A23" s="91" t="s">
        <v>63</v>
      </c>
      <c r="B23" s="80">
        <v>1870</v>
      </c>
      <c r="C23" s="80"/>
      <c r="D23" s="80">
        <v>1350</v>
      </c>
      <c r="E23" s="80"/>
      <c r="F23" s="80">
        <v>620</v>
      </c>
      <c r="G23" s="80">
        <v>340</v>
      </c>
      <c r="H23" s="80">
        <v>10</v>
      </c>
      <c r="I23" s="80">
        <v>30</v>
      </c>
      <c r="J23" s="80">
        <v>110</v>
      </c>
      <c r="K23" s="80">
        <v>140</v>
      </c>
      <c r="L23" s="80">
        <v>0</v>
      </c>
      <c r="M23" s="80"/>
      <c r="N23" s="80">
        <v>730</v>
      </c>
      <c r="O23" s="80">
        <v>440</v>
      </c>
      <c r="P23" s="80">
        <v>290</v>
      </c>
      <c r="Q23" s="80"/>
      <c r="R23" s="80">
        <v>1010</v>
      </c>
      <c r="S23" s="80"/>
      <c r="T23" s="80">
        <v>540</v>
      </c>
      <c r="U23" s="80">
        <v>310</v>
      </c>
      <c r="V23" s="80">
        <v>230</v>
      </c>
      <c r="W23" s="80"/>
      <c r="X23" s="80">
        <v>70</v>
      </c>
      <c r="Y23" s="80">
        <v>0</v>
      </c>
      <c r="Z23" s="80">
        <v>40</v>
      </c>
      <c r="AA23" s="80">
        <v>30</v>
      </c>
      <c r="AB23" s="80"/>
      <c r="AC23" s="80">
        <v>400</v>
      </c>
      <c r="AD23" s="80">
        <v>140</v>
      </c>
      <c r="AE23" s="80">
        <v>170</v>
      </c>
      <c r="AF23" s="80">
        <v>0</v>
      </c>
      <c r="AG23" s="80">
        <v>90</v>
      </c>
    </row>
    <row r="24" spans="1:33" x14ac:dyDescent="0.25">
      <c r="A24" s="91" t="s">
        <v>64</v>
      </c>
      <c r="B24" s="80">
        <v>4280</v>
      </c>
      <c r="C24" s="80"/>
      <c r="D24" s="80">
        <v>2570</v>
      </c>
      <c r="E24" s="80"/>
      <c r="F24" s="80">
        <v>2100</v>
      </c>
      <c r="G24" s="80">
        <v>1560</v>
      </c>
      <c r="H24" s="80">
        <v>40</v>
      </c>
      <c r="I24" s="80">
        <v>90</v>
      </c>
      <c r="J24" s="80">
        <v>110</v>
      </c>
      <c r="K24" s="80">
        <v>320</v>
      </c>
      <c r="L24" s="80">
        <v>0</v>
      </c>
      <c r="M24" s="80"/>
      <c r="N24" s="80">
        <v>470</v>
      </c>
      <c r="O24" s="80">
        <v>320</v>
      </c>
      <c r="P24" s="80">
        <v>150</v>
      </c>
      <c r="Q24" s="80"/>
      <c r="R24" s="80">
        <v>2600</v>
      </c>
      <c r="S24" s="80"/>
      <c r="T24" s="80">
        <v>1390</v>
      </c>
      <c r="U24" s="80">
        <v>670</v>
      </c>
      <c r="V24" s="80">
        <v>720</v>
      </c>
      <c r="W24" s="80"/>
      <c r="X24" s="80">
        <v>100</v>
      </c>
      <c r="Y24" s="80">
        <v>10</v>
      </c>
      <c r="Z24" s="80">
        <v>80</v>
      </c>
      <c r="AA24" s="80">
        <v>10</v>
      </c>
      <c r="AB24" s="80"/>
      <c r="AC24" s="80">
        <v>1120</v>
      </c>
      <c r="AD24" s="80">
        <v>510</v>
      </c>
      <c r="AE24" s="80">
        <v>510</v>
      </c>
      <c r="AF24" s="80">
        <v>0</v>
      </c>
      <c r="AG24" s="80">
        <v>110</v>
      </c>
    </row>
    <row r="25" spans="1:33" x14ac:dyDescent="0.25">
      <c r="A25" s="91" t="s">
        <v>39</v>
      </c>
      <c r="B25" s="80">
        <v>920</v>
      </c>
      <c r="C25" s="80"/>
      <c r="D25" s="80">
        <v>400</v>
      </c>
      <c r="E25" s="80"/>
      <c r="F25" s="80">
        <v>310</v>
      </c>
      <c r="G25" s="80">
        <v>220</v>
      </c>
      <c r="H25" s="80">
        <v>10</v>
      </c>
      <c r="I25" s="80">
        <v>20</v>
      </c>
      <c r="J25" s="80">
        <v>0</v>
      </c>
      <c r="K25" s="80">
        <v>60</v>
      </c>
      <c r="L25" s="80">
        <v>0</v>
      </c>
      <c r="M25" s="80"/>
      <c r="N25" s="80">
        <v>90</v>
      </c>
      <c r="O25" s="80">
        <v>50</v>
      </c>
      <c r="P25" s="80">
        <v>40</v>
      </c>
      <c r="Q25" s="80"/>
      <c r="R25" s="80">
        <v>420</v>
      </c>
      <c r="S25" s="80"/>
      <c r="T25" s="80">
        <v>200</v>
      </c>
      <c r="U25" s="80">
        <v>120</v>
      </c>
      <c r="V25" s="80">
        <v>80</v>
      </c>
      <c r="W25" s="80"/>
      <c r="X25" s="80">
        <v>0</v>
      </c>
      <c r="Y25" s="80">
        <v>0</v>
      </c>
      <c r="Z25" s="80">
        <v>0</v>
      </c>
      <c r="AA25" s="80">
        <v>0</v>
      </c>
      <c r="AB25" s="80"/>
      <c r="AC25" s="80">
        <v>220</v>
      </c>
      <c r="AD25" s="80">
        <v>100</v>
      </c>
      <c r="AE25" s="80">
        <v>90</v>
      </c>
      <c r="AF25" s="80">
        <v>0</v>
      </c>
      <c r="AG25" s="80">
        <v>20</v>
      </c>
    </row>
    <row r="26" spans="1:33" x14ac:dyDescent="0.25">
      <c r="A26" s="91" t="s">
        <v>40</v>
      </c>
      <c r="B26" s="80"/>
      <c r="C26" s="80"/>
      <c r="D26" s="80"/>
      <c r="E26" s="80"/>
      <c r="F26" s="80"/>
      <c r="G26" s="80"/>
      <c r="H26" s="80"/>
      <c r="I26" s="80"/>
      <c r="J26" s="80"/>
      <c r="K26" s="80"/>
      <c r="L26" s="80"/>
      <c r="M26" s="80"/>
      <c r="N26" s="80"/>
      <c r="O26" s="80"/>
      <c r="P26" s="80"/>
      <c r="Q26" s="80"/>
      <c r="R26" s="80">
        <v>10</v>
      </c>
      <c r="S26" s="80"/>
      <c r="T26" s="80"/>
      <c r="U26" s="80"/>
      <c r="V26" s="80"/>
      <c r="W26" s="80"/>
      <c r="X26" s="80"/>
      <c r="Y26" s="80"/>
      <c r="Z26" s="80"/>
      <c r="AA26" s="80"/>
      <c r="AB26" s="80"/>
      <c r="AC26" s="80">
        <v>10</v>
      </c>
      <c r="AD26" s="80"/>
      <c r="AE26" s="80"/>
      <c r="AF26" s="80">
        <v>10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9750</v>
      </c>
      <c r="C30" s="80"/>
      <c r="D30" s="80">
        <v>3860</v>
      </c>
      <c r="E30" s="80"/>
      <c r="F30" s="80">
        <v>180</v>
      </c>
      <c r="G30" s="80">
        <v>50</v>
      </c>
      <c r="H30" s="80">
        <v>0</v>
      </c>
      <c r="I30" s="80">
        <v>0</v>
      </c>
      <c r="J30" s="80">
        <v>40</v>
      </c>
      <c r="K30" s="80">
        <v>80</v>
      </c>
      <c r="L30" s="80">
        <v>0</v>
      </c>
      <c r="M30" s="80"/>
      <c r="N30" s="80">
        <v>3680</v>
      </c>
      <c r="O30" s="80">
        <v>2470</v>
      </c>
      <c r="P30" s="80">
        <v>1210</v>
      </c>
      <c r="Q30" s="80"/>
      <c r="R30" s="80">
        <v>3540</v>
      </c>
      <c r="S30" s="80"/>
      <c r="T30" s="80">
        <v>2410</v>
      </c>
      <c r="U30" s="80">
        <v>1370</v>
      </c>
      <c r="V30" s="80">
        <v>1040</v>
      </c>
      <c r="W30" s="80"/>
      <c r="X30" s="80">
        <v>230</v>
      </c>
      <c r="Y30" s="80">
        <v>10</v>
      </c>
      <c r="Z30" s="80">
        <v>180</v>
      </c>
      <c r="AA30" s="80">
        <v>50</v>
      </c>
      <c r="AB30" s="80"/>
      <c r="AC30" s="80">
        <v>900</v>
      </c>
      <c r="AD30" s="80">
        <v>150</v>
      </c>
      <c r="AE30" s="80">
        <v>240</v>
      </c>
      <c r="AF30" s="80">
        <v>20</v>
      </c>
      <c r="AG30" s="80">
        <v>480</v>
      </c>
    </row>
    <row r="31" spans="1:33" x14ac:dyDescent="0.25">
      <c r="A31" s="28" t="s">
        <v>65</v>
      </c>
      <c r="B31" s="80">
        <v>4180</v>
      </c>
      <c r="C31" s="80"/>
      <c r="D31" s="80">
        <v>2360</v>
      </c>
      <c r="E31" s="80"/>
      <c r="F31" s="80">
        <v>60</v>
      </c>
      <c r="G31" s="80">
        <v>20</v>
      </c>
      <c r="H31" s="80">
        <v>0</v>
      </c>
      <c r="I31" s="80">
        <v>0</v>
      </c>
      <c r="J31" s="80">
        <v>20</v>
      </c>
      <c r="K31" s="80">
        <v>20</v>
      </c>
      <c r="L31" s="80">
        <v>0</v>
      </c>
      <c r="M31" s="80"/>
      <c r="N31" s="80">
        <v>2300</v>
      </c>
      <c r="O31" s="80">
        <v>1450</v>
      </c>
      <c r="P31" s="80">
        <v>850</v>
      </c>
      <c r="Q31" s="80"/>
      <c r="R31" s="80">
        <v>1700</v>
      </c>
      <c r="S31" s="80"/>
      <c r="T31" s="80">
        <v>1080</v>
      </c>
      <c r="U31" s="80">
        <v>650</v>
      </c>
      <c r="V31" s="80">
        <v>430</v>
      </c>
      <c r="W31" s="80"/>
      <c r="X31" s="80">
        <v>170</v>
      </c>
      <c r="Y31" s="80">
        <v>0</v>
      </c>
      <c r="Z31" s="80">
        <v>120</v>
      </c>
      <c r="AA31" s="80">
        <v>50</v>
      </c>
      <c r="AB31" s="80"/>
      <c r="AC31" s="80">
        <v>460</v>
      </c>
      <c r="AD31" s="80">
        <v>80</v>
      </c>
      <c r="AE31" s="80">
        <v>140</v>
      </c>
      <c r="AF31" s="80">
        <v>0</v>
      </c>
      <c r="AG31" s="80">
        <v>240</v>
      </c>
    </row>
    <row r="32" spans="1:33" x14ac:dyDescent="0.25">
      <c r="A32" s="28" t="s">
        <v>66</v>
      </c>
      <c r="B32" s="80">
        <v>4500</v>
      </c>
      <c r="C32" s="80"/>
      <c r="D32" s="80">
        <v>1280</v>
      </c>
      <c r="E32" s="80"/>
      <c r="F32" s="80">
        <v>110</v>
      </c>
      <c r="G32" s="80">
        <v>30</v>
      </c>
      <c r="H32" s="80">
        <v>0</v>
      </c>
      <c r="I32" s="80">
        <v>0</v>
      </c>
      <c r="J32" s="80">
        <v>20</v>
      </c>
      <c r="K32" s="80">
        <v>50</v>
      </c>
      <c r="L32" s="80">
        <v>0</v>
      </c>
      <c r="M32" s="80"/>
      <c r="N32" s="80">
        <v>1170</v>
      </c>
      <c r="O32" s="80">
        <v>860</v>
      </c>
      <c r="P32" s="80">
        <v>310</v>
      </c>
      <c r="Q32" s="80"/>
      <c r="R32" s="80">
        <v>1580</v>
      </c>
      <c r="S32" s="80"/>
      <c r="T32" s="80">
        <v>1160</v>
      </c>
      <c r="U32" s="80">
        <v>600</v>
      </c>
      <c r="V32" s="80">
        <v>560</v>
      </c>
      <c r="W32" s="80"/>
      <c r="X32" s="80">
        <v>70</v>
      </c>
      <c r="Y32" s="80">
        <v>0</v>
      </c>
      <c r="Z32" s="80">
        <v>60</v>
      </c>
      <c r="AA32" s="80">
        <v>0</v>
      </c>
      <c r="AB32" s="80"/>
      <c r="AC32" s="80">
        <v>360</v>
      </c>
      <c r="AD32" s="80">
        <v>70</v>
      </c>
      <c r="AE32" s="80">
        <v>90</v>
      </c>
      <c r="AF32" s="80">
        <v>0</v>
      </c>
      <c r="AG32" s="80">
        <v>200</v>
      </c>
    </row>
    <row r="33" spans="1:33" x14ac:dyDescent="0.25">
      <c r="A33" s="28" t="s">
        <v>43</v>
      </c>
      <c r="B33" s="80">
        <v>1070</v>
      </c>
      <c r="C33" s="80"/>
      <c r="D33" s="80">
        <v>220</v>
      </c>
      <c r="E33" s="80"/>
      <c r="F33" s="80">
        <v>10</v>
      </c>
      <c r="G33" s="80">
        <v>0</v>
      </c>
      <c r="H33" s="80">
        <v>0</v>
      </c>
      <c r="I33" s="80">
        <v>0</v>
      </c>
      <c r="J33" s="80">
        <v>0</v>
      </c>
      <c r="K33" s="80">
        <v>10</v>
      </c>
      <c r="L33" s="80">
        <v>0</v>
      </c>
      <c r="M33" s="80"/>
      <c r="N33" s="80">
        <v>210</v>
      </c>
      <c r="O33" s="80">
        <v>160</v>
      </c>
      <c r="P33" s="80">
        <v>60</v>
      </c>
      <c r="Q33" s="80"/>
      <c r="R33" s="80">
        <v>230</v>
      </c>
      <c r="S33" s="80"/>
      <c r="T33" s="80">
        <v>170</v>
      </c>
      <c r="U33" s="80">
        <v>120</v>
      </c>
      <c r="V33" s="80">
        <v>50</v>
      </c>
      <c r="W33" s="80"/>
      <c r="X33" s="80">
        <v>0</v>
      </c>
      <c r="Y33" s="80">
        <v>0</v>
      </c>
      <c r="Z33" s="80">
        <v>0</v>
      </c>
      <c r="AA33" s="80">
        <v>0</v>
      </c>
      <c r="AB33" s="80"/>
      <c r="AC33" s="80">
        <v>60</v>
      </c>
      <c r="AD33" s="80">
        <v>10</v>
      </c>
      <c r="AE33" s="80">
        <v>10</v>
      </c>
      <c r="AF33" s="80">
        <v>0</v>
      </c>
      <c r="AG33" s="80">
        <v>40</v>
      </c>
    </row>
    <row r="34" spans="1:33" x14ac:dyDescent="0.25">
      <c r="A34" s="28" t="s">
        <v>44</v>
      </c>
      <c r="B34" s="80"/>
      <c r="C34" s="80"/>
      <c r="D34" s="80"/>
      <c r="E34" s="80"/>
      <c r="F34" s="80"/>
      <c r="G34" s="80"/>
      <c r="H34" s="80"/>
      <c r="I34" s="80"/>
      <c r="J34" s="80"/>
      <c r="K34" s="80"/>
      <c r="L34" s="80"/>
      <c r="M34" s="80"/>
      <c r="N34" s="80"/>
      <c r="O34" s="80"/>
      <c r="P34" s="80"/>
      <c r="Q34" s="80"/>
      <c r="R34" s="80">
        <v>20</v>
      </c>
      <c r="S34" s="80"/>
      <c r="T34" s="80"/>
      <c r="U34" s="80"/>
      <c r="V34" s="80"/>
      <c r="W34" s="80"/>
      <c r="X34" s="80"/>
      <c r="Y34" s="80"/>
      <c r="Z34" s="80"/>
      <c r="AA34" s="80"/>
      <c r="AB34" s="80"/>
      <c r="AC34" s="80">
        <v>20</v>
      </c>
      <c r="AD34" s="80"/>
      <c r="AE34" s="80"/>
      <c r="AF34" s="80">
        <v>20</v>
      </c>
      <c r="AG34" s="80"/>
    </row>
    <row r="35" spans="1:33" x14ac:dyDescent="0.25">
      <c r="A35" s="92" t="s">
        <v>142</v>
      </c>
      <c r="B35" s="80">
        <v>640</v>
      </c>
      <c r="C35" s="80"/>
      <c r="D35" s="80">
        <v>1210</v>
      </c>
      <c r="E35" s="80"/>
      <c r="F35" s="80">
        <v>1020</v>
      </c>
      <c r="G35" s="80">
        <v>510</v>
      </c>
      <c r="H35" s="80">
        <v>20</v>
      </c>
      <c r="I35" s="80">
        <v>200</v>
      </c>
      <c r="J35" s="80">
        <v>190</v>
      </c>
      <c r="K35" s="80">
        <v>110</v>
      </c>
      <c r="L35" s="80">
        <v>0</v>
      </c>
      <c r="M35" s="80"/>
      <c r="N35" s="80">
        <v>190</v>
      </c>
      <c r="O35" s="80">
        <v>80</v>
      </c>
      <c r="P35" s="80">
        <v>110</v>
      </c>
      <c r="Q35" s="80"/>
      <c r="R35" s="80">
        <v>770</v>
      </c>
      <c r="S35" s="80"/>
      <c r="T35" s="80">
        <v>250</v>
      </c>
      <c r="U35" s="80">
        <v>100</v>
      </c>
      <c r="V35" s="80">
        <v>160</v>
      </c>
      <c r="W35" s="80"/>
      <c r="X35" s="80">
        <v>20</v>
      </c>
      <c r="Y35" s="80">
        <v>0</v>
      </c>
      <c r="Z35" s="80">
        <v>10</v>
      </c>
      <c r="AA35" s="80">
        <v>0</v>
      </c>
      <c r="AB35" s="80"/>
      <c r="AC35" s="80">
        <v>500</v>
      </c>
      <c r="AD35" s="80">
        <v>260</v>
      </c>
      <c r="AE35" s="80">
        <v>200</v>
      </c>
      <c r="AF35" s="80">
        <v>0</v>
      </c>
      <c r="AG35" s="80">
        <v>30</v>
      </c>
    </row>
    <row r="36" spans="1:33" x14ac:dyDescent="0.25">
      <c r="A36" s="28" t="s">
        <v>65</v>
      </c>
      <c r="B36" s="80">
        <v>290</v>
      </c>
      <c r="C36" s="80"/>
      <c r="D36" s="80">
        <v>590</v>
      </c>
      <c r="E36" s="80"/>
      <c r="F36" s="80">
        <v>480</v>
      </c>
      <c r="G36" s="80">
        <v>210</v>
      </c>
      <c r="H36" s="80">
        <v>10</v>
      </c>
      <c r="I36" s="80">
        <v>100</v>
      </c>
      <c r="J36" s="80">
        <v>100</v>
      </c>
      <c r="K36" s="80">
        <v>60</v>
      </c>
      <c r="L36" s="80">
        <v>0</v>
      </c>
      <c r="M36" s="80"/>
      <c r="N36" s="80">
        <v>120</v>
      </c>
      <c r="O36" s="80">
        <v>50</v>
      </c>
      <c r="P36" s="80">
        <v>70</v>
      </c>
      <c r="Q36" s="80"/>
      <c r="R36" s="80">
        <v>340</v>
      </c>
      <c r="S36" s="80"/>
      <c r="T36" s="80">
        <v>110</v>
      </c>
      <c r="U36" s="80">
        <v>40</v>
      </c>
      <c r="V36" s="80">
        <v>60</v>
      </c>
      <c r="W36" s="80"/>
      <c r="X36" s="80">
        <v>10</v>
      </c>
      <c r="Y36" s="80">
        <v>0</v>
      </c>
      <c r="Z36" s="80">
        <v>10</v>
      </c>
      <c r="AA36" s="80">
        <v>0</v>
      </c>
      <c r="AB36" s="80"/>
      <c r="AC36" s="80">
        <v>220</v>
      </c>
      <c r="AD36" s="80">
        <v>110</v>
      </c>
      <c r="AE36" s="80">
        <v>90</v>
      </c>
      <c r="AF36" s="80">
        <v>0</v>
      </c>
      <c r="AG36" s="80">
        <v>20</v>
      </c>
    </row>
    <row r="37" spans="1:33" x14ac:dyDescent="0.25">
      <c r="A37" s="28" t="s">
        <v>66</v>
      </c>
      <c r="B37" s="80">
        <v>310</v>
      </c>
      <c r="C37" s="80"/>
      <c r="D37" s="80">
        <v>520</v>
      </c>
      <c r="E37" s="80"/>
      <c r="F37" s="80">
        <v>460</v>
      </c>
      <c r="G37" s="80">
        <v>250</v>
      </c>
      <c r="H37" s="80">
        <v>10</v>
      </c>
      <c r="I37" s="80">
        <v>100</v>
      </c>
      <c r="J37" s="80">
        <v>80</v>
      </c>
      <c r="K37" s="80">
        <v>30</v>
      </c>
      <c r="L37" s="80">
        <v>0</v>
      </c>
      <c r="M37" s="80"/>
      <c r="N37" s="80">
        <v>60</v>
      </c>
      <c r="O37" s="80">
        <v>30</v>
      </c>
      <c r="P37" s="80">
        <v>30</v>
      </c>
      <c r="Q37" s="80"/>
      <c r="R37" s="80">
        <v>370</v>
      </c>
      <c r="S37" s="80"/>
      <c r="T37" s="80">
        <v>130</v>
      </c>
      <c r="U37" s="80">
        <v>50</v>
      </c>
      <c r="V37" s="80">
        <v>80</v>
      </c>
      <c r="W37" s="80"/>
      <c r="X37" s="80">
        <v>10</v>
      </c>
      <c r="Y37" s="80">
        <v>0</v>
      </c>
      <c r="Z37" s="80">
        <v>10</v>
      </c>
      <c r="AA37" s="80">
        <v>0</v>
      </c>
      <c r="AB37" s="80"/>
      <c r="AC37" s="80">
        <v>230</v>
      </c>
      <c r="AD37" s="80">
        <v>130</v>
      </c>
      <c r="AE37" s="80">
        <v>90</v>
      </c>
      <c r="AF37" s="80">
        <v>0</v>
      </c>
      <c r="AG37" s="80">
        <v>10</v>
      </c>
    </row>
    <row r="38" spans="1:33" x14ac:dyDescent="0.25">
      <c r="A38" s="28" t="s">
        <v>43</v>
      </c>
      <c r="B38" s="80">
        <v>40</v>
      </c>
      <c r="C38" s="80"/>
      <c r="D38" s="80">
        <v>100</v>
      </c>
      <c r="E38" s="80"/>
      <c r="F38" s="80">
        <v>80</v>
      </c>
      <c r="G38" s="80">
        <v>50</v>
      </c>
      <c r="H38" s="80">
        <v>0</v>
      </c>
      <c r="I38" s="80">
        <v>10</v>
      </c>
      <c r="J38" s="80">
        <v>10</v>
      </c>
      <c r="K38" s="80">
        <v>10</v>
      </c>
      <c r="L38" s="80">
        <v>0</v>
      </c>
      <c r="M38" s="80"/>
      <c r="N38" s="80">
        <v>10</v>
      </c>
      <c r="O38" s="80">
        <v>0</v>
      </c>
      <c r="P38" s="80">
        <v>10</v>
      </c>
      <c r="Q38" s="80"/>
      <c r="R38" s="80">
        <v>60</v>
      </c>
      <c r="S38" s="80"/>
      <c r="T38" s="80">
        <v>20</v>
      </c>
      <c r="U38" s="80">
        <v>10</v>
      </c>
      <c r="V38" s="80">
        <v>10</v>
      </c>
      <c r="W38" s="80"/>
      <c r="X38" s="80">
        <v>0</v>
      </c>
      <c r="Y38" s="80">
        <v>0</v>
      </c>
      <c r="Z38" s="80">
        <v>0</v>
      </c>
      <c r="AA38" s="80">
        <v>0</v>
      </c>
      <c r="AB38" s="80"/>
      <c r="AC38" s="80">
        <v>40</v>
      </c>
      <c r="AD38" s="80">
        <v>20</v>
      </c>
      <c r="AE38" s="80">
        <v>20</v>
      </c>
      <c r="AF38" s="80">
        <v>0</v>
      </c>
      <c r="AG38" s="80">
        <v>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570</v>
      </c>
      <c r="C40" s="80"/>
      <c r="D40" s="80">
        <v>900</v>
      </c>
      <c r="E40" s="80"/>
      <c r="F40" s="80">
        <v>900</v>
      </c>
      <c r="G40" s="80">
        <v>600</v>
      </c>
      <c r="H40" s="80">
        <v>10</v>
      </c>
      <c r="I40" s="80">
        <v>50</v>
      </c>
      <c r="J40" s="80">
        <v>110</v>
      </c>
      <c r="K40" s="80">
        <v>120</v>
      </c>
      <c r="L40" s="80">
        <v>0</v>
      </c>
      <c r="M40" s="80"/>
      <c r="N40" s="80"/>
      <c r="O40" s="80"/>
      <c r="P40" s="80"/>
      <c r="Q40" s="80"/>
      <c r="R40" s="80">
        <v>640</v>
      </c>
      <c r="S40" s="80"/>
      <c r="T40" s="80">
        <v>270</v>
      </c>
      <c r="U40" s="80">
        <v>120</v>
      </c>
      <c r="V40" s="80">
        <v>150</v>
      </c>
      <c r="W40" s="80"/>
      <c r="X40" s="80">
        <v>20</v>
      </c>
      <c r="Y40" s="80">
        <v>0</v>
      </c>
      <c r="Z40" s="80">
        <v>10</v>
      </c>
      <c r="AA40" s="80">
        <v>10</v>
      </c>
      <c r="AB40" s="80"/>
      <c r="AC40" s="80">
        <v>340</v>
      </c>
      <c r="AD40" s="80">
        <v>170</v>
      </c>
      <c r="AE40" s="80">
        <v>160</v>
      </c>
      <c r="AF40" s="80">
        <v>0</v>
      </c>
      <c r="AG40" s="80">
        <v>10</v>
      </c>
    </row>
    <row r="41" spans="1:33" x14ac:dyDescent="0.25">
      <c r="A41" s="28" t="s">
        <v>65</v>
      </c>
      <c r="B41" s="80">
        <v>250</v>
      </c>
      <c r="C41" s="80"/>
      <c r="D41" s="80">
        <v>340</v>
      </c>
      <c r="E41" s="80"/>
      <c r="F41" s="80">
        <v>340</v>
      </c>
      <c r="G41" s="80">
        <v>220</v>
      </c>
      <c r="H41" s="80">
        <v>0</v>
      </c>
      <c r="I41" s="80">
        <v>0</v>
      </c>
      <c r="J41" s="80">
        <v>60</v>
      </c>
      <c r="K41" s="80">
        <v>60</v>
      </c>
      <c r="L41" s="80">
        <v>0</v>
      </c>
      <c r="M41" s="80"/>
      <c r="N41" s="80"/>
      <c r="O41" s="80"/>
      <c r="P41" s="80"/>
      <c r="Q41" s="80"/>
      <c r="R41" s="80">
        <v>250</v>
      </c>
      <c r="S41" s="80"/>
      <c r="T41" s="80">
        <v>100</v>
      </c>
      <c r="U41" s="80">
        <v>50</v>
      </c>
      <c r="V41" s="80">
        <v>50</v>
      </c>
      <c r="W41" s="80"/>
      <c r="X41" s="80">
        <v>20</v>
      </c>
      <c r="Y41" s="80">
        <v>0</v>
      </c>
      <c r="Z41" s="80">
        <v>10</v>
      </c>
      <c r="AA41" s="80">
        <v>10</v>
      </c>
      <c r="AB41" s="80"/>
      <c r="AC41" s="80">
        <v>130</v>
      </c>
      <c r="AD41" s="80">
        <v>60</v>
      </c>
      <c r="AE41" s="80">
        <v>60</v>
      </c>
      <c r="AF41" s="80">
        <v>0</v>
      </c>
      <c r="AG41" s="80">
        <v>0</v>
      </c>
    </row>
    <row r="42" spans="1:33" x14ac:dyDescent="0.25">
      <c r="A42" s="28" t="s">
        <v>66</v>
      </c>
      <c r="B42" s="80">
        <v>270</v>
      </c>
      <c r="C42" s="80"/>
      <c r="D42" s="80">
        <v>480</v>
      </c>
      <c r="E42" s="80"/>
      <c r="F42" s="80">
        <v>480</v>
      </c>
      <c r="G42" s="80">
        <v>340</v>
      </c>
      <c r="H42" s="80">
        <v>10</v>
      </c>
      <c r="I42" s="80">
        <v>40</v>
      </c>
      <c r="J42" s="80">
        <v>50</v>
      </c>
      <c r="K42" s="80">
        <v>50</v>
      </c>
      <c r="L42" s="80">
        <v>0</v>
      </c>
      <c r="M42" s="80"/>
      <c r="N42" s="80"/>
      <c r="O42" s="80"/>
      <c r="P42" s="80"/>
      <c r="Q42" s="80"/>
      <c r="R42" s="80">
        <v>340</v>
      </c>
      <c r="S42" s="80"/>
      <c r="T42" s="80">
        <v>150</v>
      </c>
      <c r="U42" s="80">
        <v>60</v>
      </c>
      <c r="V42" s="80">
        <v>90</v>
      </c>
      <c r="W42" s="80"/>
      <c r="X42" s="80">
        <v>0</v>
      </c>
      <c r="Y42" s="80">
        <v>0</v>
      </c>
      <c r="Z42" s="80">
        <v>0</v>
      </c>
      <c r="AA42" s="80">
        <v>0</v>
      </c>
      <c r="AB42" s="80"/>
      <c r="AC42" s="80">
        <v>190</v>
      </c>
      <c r="AD42" s="80">
        <v>90</v>
      </c>
      <c r="AE42" s="80">
        <v>90</v>
      </c>
      <c r="AF42" s="80">
        <v>0</v>
      </c>
      <c r="AG42" s="80">
        <v>0</v>
      </c>
    </row>
    <row r="43" spans="1:33" x14ac:dyDescent="0.25">
      <c r="A43" s="93" t="s">
        <v>43</v>
      </c>
      <c r="B43" s="80">
        <v>50</v>
      </c>
      <c r="C43" s="80"/>
      <c r="D43" s="80">
        <v>70</v>
      </c>
      <c r="E43" s="80"/>
      <c r="F43" s="80">
        <v>70</v>
      </c>
      <c r="G43" s="80">
        <v>40</v>
      </c>
      <c r="H43" s="80">
        <v>0</v>
      </c>
      <c r="I43" s="80">
        <v>10</v>
      </c>
      <c r="J43" s="80">
        <v>10</v>
      </c>
      <c r="K43" s="80">
        <v>10</v>
      </c>
      <c r="L43" s="80">
        <v>0</v>
      </c>
      <c r="M43" s="80"/>
      <c r="N43" s="80"/>
      <c r="O43" s="80"/>
      <c r="P43" s="80"/>
      <c r="Q43" s="80"/>
      <c r="R43" s="80">
        <v>50</v>
      </c>
      <c r="S43" s="80"/>
      <c r="T43" s="80">
        <v>20</v>
      </c>
      <c r="U43" s="80">
        <v>10</v>
      </c>
      <c r="V43" s="80">
        <v>10</v>
      </c>
      <c r="W43" s="80"/>
      <c r="X43" s="80">
        <v>0</v>
      </c>
      <c r="Y43" s="80">
        <v>0</v>
      </c>
      <c r="Z43" s="80">
        <v>0</v>
      </c>
      <c r="AA43" s="80">
        <v>0</v>
      </c>
      <c r="AB43" s="80"/>
      <c r="AC43" s="80">
        <v>30</v>
      </c>
      <c r="AD43" s="80">
        <v>10</v>
      </c>
      <c r="AE43" s="80">
        <v>20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9460</v>
      </c>
      <c r="C45" s="80"/>
      <c r="D45" s="80">
        <v>6220</v>
      </c>
      <c r="E45" s="80"/>
      <c r="F45" s="80">
        <v>6220</v>
      </c>
      <c r="G45" s="80">
        <v>4410</v>
      </c>
      <c r="H45" s="80">
        <v>110</v>
      </c>
      <c r="I45" s="80">
        <v>140</v>
      </c>
      <c r="J45" s="80">
        <v>360</v>
      </c>
      <c r="K45" s="80">
        <v>1190</v>
      </c>
      <c r="L45" s="80">
        <v>0</v>
      </c>
      <c r="M45" s="80"/>
      <c r="N45" s="80"/>
      <c r="O45" s="80"/>
      <c r="P45" s="80"/>
      <c r="Q45" s="80"/>
      <c r="R45" s="80">
        <v>5960</v>
      </c>
      <c r="S45" s="80"/>
      <c r="T45" s="80">
        <v>2820</v>
      </c>
      <c r="U45" s="80">
        <v>1580</v>
      </c>
      <c r="V45" s="80">
        <v>1230</v>
      </c>
      <c r="W45" s="80"/>
      <c r="X45" s="80">
        <v>140</v>
      </c>
      <c r="Y45" s="80">
        <v>10</v>
      </c>
      <c r="Z45" s="80">
        <v>110</v>
      </c>
      <c r="AA45" s="80">
        <v>30</v>
      </c>
      <c r="AB45" s="80"/>
      <c r="AC45" s="80">
        <v>3000</v>
      </c>
      <c r="AD45" s="80">
        <v>1510</v>
      </c>
      <c r="AE45" s="80">
        <v>1390</v>
      </c>
      <c r="AF45" s="80">
        <v>20</v>
      </c>
      <c r="AG45" s="80">
        <v>90</v>
      </c>
    </row>
    <row r="46" spans="1:33" x14ac:dyDescent="0.25">
      <c r="A46" s="28" t="s">
        <v>65</v>
      </c>
      <c r="B46" s="80">
        <v>1440</v>
      </c>
      <c r="C46" s="80"/>
      <c r="D46" s="80">
        <v>1010</v>
      </c>
      <c r="E46" s="80"/>
      <c r="F46" s="80">
        <v>1010</v>
      </c>
      <c r="G46" s="80">
        <v>530</v>
      </c>
      <c r="H46" s="80">
        <v>10</v>
      </c>
      <c r="I46" s="80">
        <v>20</v>
      </c>
      <c r="J46" s="80">
        <v>150</v>
      </c>
      <c r="K46" s="80">
        <v>300</v>
      </c>
      <c r="L46" s="80">
        <v>0</v>
      </c>
      <c r="M46" s="80"/>
      <c r="N46" s="80"/>
      <c r="O46" s="80"/>
      <c r="P46" s="80"/>
      <c r="Q46" s="80"/>
      <c r="R46" s="80">
        <v>960</v>
      </c>
      <c r="S46" s="80"/>
      <c r="T46" s="80">
        <v>440</v>
      </c>
      <c r="U46" s="80">
        <v>260</v>
      </c>
      <c r="V46" s="80">
        <v>190</v>
      </c>
      <c r="W46" s="80"/>
      <c r="X46" s="80">
        <v>50</v>
      </c>
      <c r="Y46" s="80">
        <v>0</v>
      </c>
      <c r="Z46" s="80">
        <v>30</v>
      </c>
      <c r="AA46" s="80">
        <v>20</v>
      </c>
      <c r="AB46" s="80"/>
      <c r="AC46" s="80">
        <v>470</v>
      </c>
      <c r="AD46" s="80">
        <v>250</v>
      </c>
      <c r="AE46" s="80">
        <v>200</v>
      </c>
      <c r="AF46" s="80">
        <v>0</v>
      </c>
      <c r="AG46" s="80">
        <v>30</v>
      </c>
    </row>
    <row r="47" spans="1:33" x14ac:dyDescent="0.25">
      <c r="A47" s="28" t="s">
        <v>66</v>
      </c>
      <c r="B47" s="80">
        <v>6510</v>
      </c>
      <c r="C47" s="80"/>
      <c r="D47" s="80">
        <v>4480</v>
      </c>
      <c r="E47" s="80"/>
      <c r="F47" s="80">
        <v>4480</v>
      </c>
      <c r="G47" s="80">
        <v>3350</v>
      </c>
      <c r="H47" s="80">
        <v>100</v>
      </c>
      <c r="I47" s="80">
        <v>90</v>
      </c>
      <c r="J47" s="80">
        <v>190</v>
      </c>
      <c r="K47" s="80">
        <v>750</v>
      </c>
      <c r="L47" s="80">
        <v>0</v>
      </c>
      <c r="M47" s="80"/>
      <c r="N47" s="80"/>
      <c r="O47" s="80"/>
      <c r="P47" s="80"/>
      <c r="Q47" s="80"/>
      <c r="R47" s="80">
        <v>4230</v>
      </c>
      <c r="S47" s="80"/>
      <c r="T47" s="80">
        <v>2050</v>
      </c>
      <c r="U47" s="80">
        <v>1110</v>
      </c>
      <c r="V47" s="80">
        <v>940</v>
      </c>
      <c r="W47" s="80"/>
      <c r="X47" s="80">
        <v>90</v>
      </c>
      <c r="Y47" s="80">
        <v>10</v>
      </c>
      <c r="Z47" s="80">
        <v>80</v>
      </c>
      <c r="AA47" s="80">
        <v>10</v>
      </c>
      <c r="AB47" s="80"/>
      <c r="AC47" s="80">
        <v>2080</v>
      </c>
      <c r="AD47" s="80">
        <v>1040</v>
      </c>
      <c r="AE47" s="80">
        <v>1000</v>
      </c>
      <c r="AF47" s="80">
        <v>0</v>
      </c>
      <c r="AG47" s="80">
        <v>50</v>
      </c>
    </row>
    <row r="48" spans="1:33" x14ac:dyDescent="0.25">
      <c r="A48" s="94" t="s">
        <v>43</v>
      </c>
      <c r="B48" s="80">
        <v>1510</v>
      </c>
      <c r="C48" s="80"/>
      <c r="D48" s="80">
        <v>730</v>
      </c>
      <c r="E48" s="80"/>
      <c r="F48" s="80">
        <v>730</v>
      </c>
      <c r="G48" s="80">
        <v>540</v>
      </c>
      <c r="H48" s="80">
        <v>10</v>
      </c>
      <c r="I48" s="80">
        <v>30</v>
      </c>
      <c r="J48" s="80">
        <v>20</v>
      </c>
      <c r="K48" s="80">
        <v>140</v>
      </c>
      <c r="L48" s="80">
        <v>0</v>
      </c>
      <c r="M48" s="80"/>
      <c r="N48" s="80"/>
      <c r="O48" s="80"/>
      <c r="P48" s="80"/>
      <c r="Q48" s="80"/>
      <c r="R48" s="80">
        <v>750</v>
      </c>
      <c r="S48" s="80"/>
      <c r="T48" s="80">
        <v>320</v>
      </c>
      <c r="U48" s="80">
        <v>220</v>
      </c>
      <c r="V48" s="80">
        <v>100</v>
      </c>
      <c r="W48" s="80"/>
      <c r="X48" s="80">
        <v>0</v>
      </c>
      <c r="Y48" s="80">
        <v>0</v>
      </c>
      <c r="Z48" s="80">
        <v>0</v>
      </c>
      <c r="AA48" s="80">
        <v>0</v>
      </c>
      <c r="AB48" s="80"/>
      <c r="AC48" s="80">
        <v>430</v>
      </c>
      <c r="AD48" s="80">
        <v>220</v>
      </c>
      <c r="AE48" s="80">
        <v>190</v>
      </c>
      <c r="AF48" s="80">
        <v>0</v>
      </c>
      <c r="AG48" s="80">
        <v>10</v>
      </c>
    </row>
    <row r="49" spans="1:33" x14ac:dyDescent="0.25">
      <c r="A49" s="94" t="s">
        <v>44</v>
      </c>
      <c r="B49" s="80"/>
      <c r="C49" s="80"/>
      <c r="D49" s="80"/>
      <c r="E49" s="80"/>
      <c r="F49" s="80"/>
      <c r="G49" s="80"/>
      <c r="H49" s="80"/>
      <c r="I49" s="80"/>
      <c r="J49" s="80"/>
      <c r="K49" s="80"/>
      <c r="L49" s="80"/>
      <c r="M49" s="80"/>
      <c r="N49" s="80"/>
      <c r="O49" s="80"/>
      <c r="P49" s="80"/>
      <c r="Q49" s="80"/>
      <c r="R49" s="80">
        <v>20</v>
      </c>
      <c r="S49" s="80"/>
      <c r="T49" s="80"/>
      <c r="U49" s="80"/>
      <c r="V49" s="80"/>
      <c r="W49" s="80"/>
      <c r="X49" s="80"/>
      <c r="Y49" s="80"/>
      <c r="Z49" s="80"/>
      <c r="AA49" s="80"/>
      <c r="AB49" s="80"/>
      <c r="AC49" s="80">
        <v>20</v>
      </c>
      <c r="AD49" s="80"/>
      <c r="AE49" s="80"/>
      <c r="AF49" s="80">
        <v>20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6650</v>
      </c>
      <c r="C51" s="80"/>
      <c r="D51" s="80">
        <v>2580</v>
      </c>
      <c r="E51" s="80"/>
      <c r="F51" s="80">
        <v>130</v>
      </c>
      <c r="G51" s="80">
        <v>40</v>
      </c>
      <c r="H51" s="80">
        <v>0</v>
      </c>
      <c r="I51" s="80">
        <v>0</v>
      </c>
      <c r="J51" s="80">
        <v>30</v>
      </c>
      <c r="K51" s="80">
        <v>60</v>
      </c>
      <c r="L51" s="80">
        <v>0</v>
      </c>
      <c r="M51" s="80"/>
      <c r="N51" s="80">
        <v>2450</v>
      </c>
      <c r="O51" s="80">
        <v>1680</v>
      </c>
      <c r="P51" s="80">
        <v>770</v>
      </c>
      <c r="Q51" s="80"/>
      <c r="R51" s="80">
        <v>2350</v>
      </c>
      <c r="S51" s="80"/>
      <c r="T51" s="80">
        <v>1580</v>
      </c>
      <c r="U51" s="80">
        <v>920</v>
      </c>
      <c r="V51" s="80">
        <v>660</v>
      </c>
      <c r="W51" s="80"/>
      <c r="X51" s="80">
        <v>150</v>
      </c>
      <c r="Y51" s="80">
        <v>0</v>
      </c>
      <c r="Z51" s="80">
        <v>120</v>
      </c>
      <c r="AA51" s="80">
        <v>30</v>
      </c>
      <c r="AB51" s="80"/>
      <c r="AC51" s="80">
        <v>620</v>
      </c>
      <c r="AD51" s="80">
        <v>110</v>
      </c>
      <c r="AE51" s="80">
        <v>170</v>
      </c>
      <c r="AF51" s="80">
        <v>20</v>
      </c>
      <c r="AG51" s="80">
        <v>330</v>
      </c>
    </row>
    <row r="52" spans="1:33" x14ac:dyDescent="0.25">
      <c r="A52" s="28" t="s">
        <v>65</v>
      </c>
      <c r="B52" s="80">
        <v>2950</v>
      </c>
      <c r="C52" s="80"/>
      <c r="D52" s="80">
        <v>1640</v>
      </c>
      <c r="E52" s="80"/>
      <c r="F52" s="80">
        <v>40</v>
      </c>
      <c r="G52" s="80">
        <v>10</v>
      </c>
      <c r="H52" s="80">
        <v>0</v>
      </c>
      <c r="I52" s="80">
        <v>0</v>
      </c>
      <c r="J52" s="80">
        <v>10</v>
      </c>
      <c r="K52" s="80">
        <v>20</v>
      </c>
      <c r="L52" s="80">
        <v>0</v>
      </c>
      <c r="M52" s="80"/>
      <c r="N52" s="80">
        <v>1600</v>
      </c>
      <c r="O52" s="80">
        <v>1020</v>
      </c>
      <c r="P52" s="80">
        <v>580</v>
      </c>
      <c r="Q52" s="80"/>
      <c r="R52" s="80">
        <v>1210</v>
      </c>
      <c r="S52" s="80"/>
      <c r="T52" s="80">
        <v>760</v>
      </c>
      <c r="U52" s="80">
        <v>460</v>
      </c>
      <c r="V52" s="80">
        <v>310</v>
      </c>
      <c r="W52" s="80"/>
      <c r="X52" s="80">
        <v>120</v>
      </c>
      <c r="Y52" s="80">
        <v>0</v>
      </c>
      <c r="Z52" s="80">
        <v>90</v>
      </c>
      <c r="AA52" s="80">
        <v>30</v>
      </c>
      <c r="AB52" s="80"/>
      <c r="AC52" s="80">
        <v>330</v>
      </c>
      <c r="AD52" s="80">
        <v>60</v>
      </c>
      <c r="AE52" s="80">
        <v>100</v>
      </c>
      <c r="AF52" s="80">
        <v>0</v>
      </c>
      <c r="AG52" s="80">
        <v>180</v>
      </c>
    </row>
    <row r="53" spans="1:33" x14ac:dyDescent="0.25">
      <c r="A53" s="28" t="s">
        <v>66</v>
      </c>
      <c r="B53" s="80">
        <v>2950</v>
      </c>
      <c r="C53" s="80"/>
      <c r="D53" s="80">
        <v>800</v>
      </c>
      <c r="E53" s="80"/>
      <c r="F53" s="80">
        <v>80</v>
      </c>
      <c r="G53" s="80">
        <v>20</v>
      </c>
      <c r="H53" s="80">
        <v>0</v>
      </c>
      <c r="I53" s="80">
        <v>0</v>
      </c>
      <c r="J53" s="80">
        <v>10</v>
      </c>
      <c r="K53" s="80">
        <v>40</v>
      </c>
      <c r="L53" s="80">
        <v>0</v>
      </c>
      <c r="M53" s="80"/>
      <c r="N53" s="80">
        <v>720</v>
      </c>
      <c r="O53" s="80">
        <v>560</v>
      </c>
      <c r="P53" s="80">
        <v>160</v>
      </c>
      <c r="Q53" s="80"/>
      <c r="R53" s="80">
        <v>970</v>
      </c>
      <c r="S53" s="80"/>
      <c r="T53" s="80">
        <v>710</v>
      </c>
      <c r="U53" s="80">
        <v>380</v>
      </c>
      <c r="V53" s="80">
        <v>330</v>
      </c>
      <c r="W53" s="80"/>
      <c r="X53" s="80">
        <v>30</v>
      </c>
      <c r="Y53" s="80">
        <v>0</v>
      </c>
      <c r="Z53" s="80">
        <v>30</v>
      </c>
      <c r="AA53" s="80">
        <v>0</v>
      </c>
      <c r="AB53" s="80"/>
      <c r="AC53" s="80">
        <v>230</v>
      </c>
      <c r="AD53" s="80">
        <v>50</v>
      </c>
      <c r="AE53" s="80">
        <v>60</v>
      </c>
      <c r="AF53" s="80">
        <v>0</v>
      </c>
      <c r="AG53" s="80">
        <v>120</v>
      </c>
    </row>
    <row r="54" spans="1:33" x14ac:dyDescent="0.25">
      <c r="A54" s="94" t="s">
        <v>43</v>
      </c>
      <c r="B54" s="80">
        <v>740</v>
      </c>
      <c r="C54" s="80"/>
      <c r="D54" s="80">
        <v>140</v>
      </c>
      <c r="E54" s="80"/>
      <c r="F54" s="80">
        <v>10</v>
      </c>
      <c r="G54" s="80">
        <v>0</v>
      </c>
      <c r="H54" s="80">
        <v>0</v>
      </c>
      <c r="I54" s="80">
        <v>0</v>
      </c>
      <c r="J54" s="80">
        <v>0</v>
      </c>
      <c r="K54" s="80">
        <v>10</v>
      </c>
      <c r="L54" s="80">
        <v>0</v>
      </c>
      <c r="M54" s="80"/>
      <c r="N54" s="80">
        <v>130</v>
      </c>
      <c r="O54" s="80">
        <v>110</v>
      </c>
      <c r="P54" s="80">
        <v>30</v>
      </c>
      <c r="Q54" s="80"/>
      <c r="R54" s="80">
        <v>150</v>
      </c>
      <c r="S54" s="80"/>
      <c r="T54" s="80">
        <v>110</v>
      </c>
      <c r="U54" s="80">
        <v>80</v>
      </c>
      <c r="V54" s="80">
        <v>30</v>
      </c>
      <c r="W54" s="80"/>
      <c r="X54" s="80">
        <v>0</v>
      </c>
      <c r="Y54" s="80">
        <v>0</v>
      </c>
      <c r="Z54" s="80">
        <v>0</v>
      </c>
      <c r="AA54" s="80">
        <v>0</v>
      </c>
      <c r="AB54" s="80"/>
      <c r="AC54" s="80">
        <v>40</v>
      </c>
      <c r="AD54" s="80">
        <v>0</v>
      </c>
      <c r="AE54" s="80">
        <v>10</v>
      </c>
      <c r="AF54" s="80">
        <v>0</v>
      </c>
      <c r="AG54" s="80">
        <v>30</v>
      </c>
    </row>
    <row r="55" spans="1:33" x14ac:dyDescent="0.25">
      <c r="A55" s="94" t="s">
        <v>44</v>
      </c>
      <c r="B55" s="80"/>
      <c r="C55" s="80"/>
      <c r="D55" s="80"/>
      <c r="E55" s="80"/>
      <c r="F55" s="80"/>
      <c r="G55" s="80"/>
      <c r="H55" s="80"/>
      <c r="I55" s="80"/>
      <c r="J55" s="80"/>
      <c r="K55" s="80"/>
      <c r="L55" s="80"/>
      <c r="M55" s="80"/>
      <c r="N55" s="80"/>
      <c r="O55" s="80"/>
      <c r="P55" s="80"/>
      <c r="Q55" s="80"/>
      <c r="R55" s="80">
        <v>20</v>
      </c>
      <c r="S55" s="80"/>
      <c r="T55" s="80"/>
      <c r="U55" s="80"/>
      <c r="V55" s="80"/>
      <c r="W55" s="80"/>
      <c r="X55" s="80"/>
      <c r="Y55" s="80"/>
      <c r="Z55" s="80"/>
      <c r="AA55" s="80"/>
      <c r="AB55" s="80"/>
      <c r="AC55" s="80">
        <v>20</v>
      </c>
      <c r="AD55" s="80"/>
      <c r="AE55" s="80"/>
      <c r="AF55" s="80">
        <v>20</v>
      </c>
      <c r="AG55" s="80"/>
    </row>
    <row r="56" spans="1:33" x14ac:dyDescent="0.25">
      <c r="A56" s="92" t="s">
        <v>143</v>
      </c>
      <c r="B56" s="80">
        <v>430</v>
      </c>
      <c r="C56" s="80"/>
      <c r="D56" s="80">
        <v>810</v>
      </c>
      <c r="E56" s="80"/>
      <c r="F56" s="80">
        <v>670</v>
      </c>
      <c r="G56" s="80">
        <v>350</v>
      </c>
      <c r="H56" s="80">
        <v>10</v>
      </c>
      <c r="I56" s="80">
        <v>130</v>
      </c>
      <c r="J56" s="80">
        <v>130</v>
      </c>
      <c r="K56" s="80">
        <v>70</v>
      </c>
      <c r="L56" s="80">
        <v>0</v>
      </c>
      <c r="M56" s="80"/>
      <c r="N56" s="80">
        <v>140</v>
      </c>
      <c r="O56" s="80">
        <v>60</v>
      </c>
      <c r="P56" s="80">
        <v>80</v>
      </c>
      <c r="Q56" s="80"/>
      <c r="R56" s="80">
        <v>520</v>
      </c>
      <c r="S56" s="80"/>
      <c r="T56" s="80">
        <v>160</v>
      </c>
      <c r="U56" s="80">
        <v>70</v>
      </c>
      <c r="V56" s="80">
        <v>100</v>
      </c>
      <c r="W56" s="80"/>
      <c r="X56" s="80">
        <v>10</v>
      </c>
      <c r="Y56" s="80">
        <v>0</v>
      </c>
      <c r="Z56" s="80">
        <v>10</v>
      </c>
      <c r="AA56" s="80">
        <v>0</v>
      </c>
      <c r="AB56" s="80"/>
      <c r="AC56" s="80">
        <v>340</v>
      </c>
      <c r="AD56" s="80">
        <v>190</v>
      </c>
      <c r="AE56" s="80">
        <v>130</v>
      </c>
      <c r="AF56" s="80">
        <v>0</v>
      </c>
      <c r="AG56" s="80">
        <v>20</v>
      </c>
    </row>
    <row r="57" spans="1:33" x14ac:dyDescent="0.25">
      <c r="A57" s="28" t="s">
        <v>65</v>
      </c>
      <c r="B57" s="80">
        <v>200</v>
      </c>
      <c r="C57" s="80"/>
      <c r="D57" s="80">
        <v>410</v>
      </c>
      <c r="E57" s="80"/>
      <c r="F57" s="80">
        <v>320</v>
      </c>
      <c r="G57" s="80">
        <v>150</v>
      </c>
      <c r="H57" s="80">
        <v>10</v>
      </c>
      <c r="I57" s="80">
        <v>70</v>
      </c>
      <c r="J57" s="80">
        <v>70</v>
      </c>
      <c r="K57" s="80">
        <v>40</v>
      </c>
      <c r="L57" s="80">
        <v>0</v>
      </c>
      <c r="M57" s="80"/>
      <c r="N57" s="80">
        <v>90</v>
      </c>
      <c r="O57" s="80">
        <v>40</v>
      </c>
      <c r="P57" s="80">
        <v>50</v>
      </c>
      <c r="Q57" s="80"/>
      <c r="R57" s="80">
        <v>240</v>
      </c>
      <c r="S57" s="80"/>
      <c r="T57" s="80">
        <v>80</v>
      </c>
      <c r="U57" s="80">
        <v>30</v>
      </c>
      <c r="V57" s="80">
        <v>40</v>
      </c>
      <c r="W57" s="80"/>
      <c r="X57" s="80">
        <v>10</v>
      </c>
      <c r="Y57" s="80">
        <v>0</v>
      </c>
      <c r="Z57" s="80">
        <v>10</v>
      </c>
      <c r="AA57" s="80">
        <v>0</v>
      </c>
      <c r="AB57" s="80"/>
      <c r="AC57" s="80">
        <v>150</v>
      </c>
      <c r="AD57" s="80">
        <v>80</v>
      </c>
      <c r="AE57" s="80">
        <v>60</v>
      </c>
      <c r="AF57" s="80">
        <v>0</v>
      </c>
      <c r="AG57" s="80">
        <v>10</v>
      </c>
    </row>
    <row r="58" spans="1:33" x14ac:dyDescent="0.25">
      <c r="A58" s="28" t="s">
        <v>66</v>
      </c>
      <c r="B58" s="80">
        <v>200</v>
      </c>
      <c r="C58" s="80"/>
      <c r="D58" s="80">
        <v>330</v>
      </c>
      <c r="E58" s="80"/>
      <c r="F58" s="80">
        <v>290</v>
      </c>
      <c r="G58" s="80">
        <v>160</v>
      </c>
      <c r="H58" s="80">
        <v>0</v>
      </c>
      <c r="I58" s="80">
        <v>50</v>
      </c>
      <c r="J58" s="80">
        <v>50</v>
      </c>
      <c r="K58" s="80">
        <v>20</v>
      </c>
      <c r="L58" s="80">
        <v>0</v>
      </c>
      <c r="M58" s="80"/>
      <c r="N58" s="80">
        <v>40</v>
      </c>
      <c r="O58" s="80">
        <v>20</v>
      </c>
      <c r="P58" s="80">
        <v>20</v>
      </c>
      <c r="Q58" s="80"/>
      <c r="R58" s="80">
        <v>240</v>
      </c>
      <c r="S58" s="80"/>
      <c r="T58" s="80">
        <v>80</v>
      </c>
      <c r="U58" s="80">
        <v>30</v>
      </c>
      <c r="V58" s="80">
        <v>50</v>
      </c>
      <c r="W58" s="80"/>
      <c r="X58" s="80">
        <v>0</v>
      </c>
      <c r="Y58" s="80">
        <v>0</v>
      </c>
      <c r="Z58" s="80">
        <v>0</v>
      </c>
      <c r="AA58" s="80">
        <v>0</v>
      </c>
      <c r="AB58" s="80"/>
      <c r="AC58" s="80">
        <v>160</v>
      </c>
      <c r="AD58" s="80">
        <v>100</v>
      </c>
      <c r="AE58" s="80">
        <v>60</v>
      </c>
      <c r="AF58" s="80">
        <v>0</v>
      </c>
      <c r="AG58" s="80">
        <v>10</v>
      </c>
    </row>
    <row r="59" spans="1:33" x14ac:dyDescent="0.25">
      <c r="A59" s="94" t="s">
        <v>43</v>
      </c>
      <c r="B59" s="80">
        <v>30</v>
      </c>
      <c r="C59" s="80"/>
      <c r="D59" s="80">
        <v>70</v>
      </c>
      <c r="E59" s="80"/>
      <c r="F59" s="80">
        <v>60</v>
      </c>
      <c r="G59" s="80">
        <v>40</v>
      </c>
      <c r="H59" s="80">
        <v>0</v>
      </c>
      <c r="I59" s="80">
        <v>10</v>
      </c>
      <c r="J59" s="80">
        <v>10</v>
      </c>
      <c r="K59" s="80">
        <v>10</v>
      </c>
      <c r="L59" s="80">
        <v>0</v>
      </c>
      <c r="M59" s="80"/>
      <c r="N59" s="80">
        <v>10</v>
      </c>
      <c r="O59" s="80">
        <v>0</v>
      </c>
      <c r="P59" s="80">
        <v>0</v>
      </c>
      <c r="Q59" s="80"/>
      <c r="R59" s="80">
        <v>40</v>
      </c>
      <c r="S59" s="80"/>
      <c r="T59" s="80">
        <v>10</v>
      </c>
      <c r="U59" s="80">
        <v>0</v>
      </c>
      <c r="V59" s="80">
        <v>10</v>
      </c>
      <c r="W59" s="80"/>
      <c r="X59" s="80">
        <v>0</v>
      </c>
      <c r="Y59" s="80">
        <v>0</v>
      </c>
      <c r="Z59" s="80">
        <v>0</v>
      </c>
      <c r="AA59" s="80">
        <v>0</v>
      </c>
      <c r="AB59" s="80"/>
      <c r="AC59" s="80">
        <v>30</v>
      </c>
      <c r="AD59" s="80">
        <v>10</v>
      </c>
      <c r="AE59" s="80">
        <v>10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380</v>
      </c>
      <c r="C61" s="80"/>
      <c r="D61" s="80">
        <v>610</v>
      </c>
      <c r="E61" s="80"/>
      <c r="F61" s="80">
        <v>610</v>
      </c>
      <c r="G61" s="80">
        <v>420</v>
      </c>
      <c r="H61" s="80">
        <v>10</v>
      </c>
      <c r="I61" s="80">
        <v>40</v>
      </c>
      <c r="J61" s="80">
        <v>80</v>
      </c>
      <c r="K61" s="80">
        <v>80</v>
      </c>
      <c r="L61" s="80">
        <v>0</v>
      </c>
      <c r="M61" s="80"/>
      <c r="N61" s="80"/>
      <c r="O61" s="80"/>
      <c r="P61" s="80"/>
      <c r="Q61" s="80"/>
      <c r="R61" s="80">
        <v>430</v>
      </c>
      <c r="S61" s="80"/>
      <c r="T61" s="80">
        <v>180</v>
      </c>
      <c r="U61" s="80">
        <v>90</v>
      </c>
      <c r="V61" s="80">
        <v>90</v>
      </c>
      <c r="W61" s="80"/>
      <c r="X61" s="80">
        <v>10</v>
      </c>
      <c r="Y61" s="80">
        <v>0</v>
      </c>
      <c r="Z61" s="80">
        <v>10</v>
      </c>
      <c r="AA61" s="80">
        <v>10</v>
      </c>
      <c r="AB61" s="80"/>
      <c r="AC61" s="80">
        <v>240</v>
      </c>
      <c r="AD61" s="80">
        <v>120</v>
      </c>
      <c r="AE61" s="80">
        <v>120</v>
      </c>
      <c r="AF61" s="80">
        <v>0</v>
      </c>
      <c r="AG61" s="80">
        <v>10</v>
      </c>
    </row>
    <row r="62" spans="1:33" x14ac:dyDescent="0.25">
      <c r="A62" s="28" t="s">
        <v>65</v>
      </c>
      <c r="B62" s="80">
        <v>160</v>
      </c>
      <c r="C62" s="80"/>
      <c r="D62" s="80">
        <v>230</v>
      </c>
      <c r="E62" s="80"/>
      <c r="F62" s="80">
        <v>230</v>
      </c>
      <c r="G62" s="80">
        <v>150</v>
      </c>
      <c r="H62" s="80">
        <v>0</v>
      </c>
      <c r="I62" s="80">
        <v>0</v>
      </c>
      <c r="J62" s="80">
        <v>40</v>
      </c>
      <c r="K62" s="80">
        <v>40</v>
      </c>
      <c r="L62" s="80">
        <v>0</v>
      </c>
      <c r="M62" s="80"/>
      <c r="N62" s="80"/>
      <c r="O62" s="80"/>
      <c r="P62" s="80"/>
      <c r="Q62" s="80"/>
      <c r="R62" s="80">
        <v>170</v>
      </c>
      <c r="S62" s="80"/>
      <c r="T62" s="80">
        <v>70</v>
      </c>
      <c r="U62" s="80">
        <v>40</v>
      </c>
      <c r="V62" s="80">
        <v>30</v>
      </c>
      <c r="W62" s="80"/>
      <c r="X62" s="80">
        <v>10</v>
      </c>
      <c r="Y62" s="80">
        <v>0</v>
      </c>
      <c r="Z62" s="80">
        <v>0</v>
      </c>
      <c r="AA62" s="80">
        <v>10</v>
      </c>
      <c r="AB62" s="80"/>
      <c r="AC62" s="80">
        <v>90</v>
      </c>
      <c r="AD62" s="80">
        <v>50</v>
      </c>
      <c r="AE62" s="80">
        <v>40</v>
      </c>
      <c r="AF62" s="80">
        <v>0</v>
      </c>
      <c r="AG62" s="80">
        <v>0</v>
      </c>
    </row>
    <row r="63" spans="1:33" x14ac:dyDescent="0.25">
      <c r="A63" s="28" t="s">
        <v>66</v>
      </c>
      <c r="B63" s="80">
        <v>180</v>
      </c>
      <c r="C63" s="80"/>
      <c r="D63" s="80">
        <v>340</v>
      </c>
      <c r="E63" s="80"/>
      <c r="F63" s="80">
        <v>340</v>
      </c>
      <c r="G63" s="80">
        <v>240</v>
      </c>
      <c r="H63" s="80">
        <v>10</v>
      </c>
      <c r="I63" s="80">
        <v>30</v>
      </c>
      <c r="J63" s="80">
        <v>30</v>
      </c>
      <c r="K63" s="80">
        <v>30</v>
      </c>
      <c r="L63" s="80">
        <v>0</v>
      </c>
      <c r="M63" s="80"/>
      <c r="N63" s="80"/>
      <c r="O63" s="80"/>
      <c r="P63" s="80"/>
      <c r="Q63" s="80"/>
      <c r="R63" s="80">
        <v>230</v>
      </c>
      <c r="S63" s="80"/>
      <c r="T63" s="80">
        <v>100</v>
      </c>
      <c r="U63" s="80">
        <v>50</v>
      </c>
      <c r="V63" s="80">
        <v>50</v>
      </c>
      <c r="W63" s="80"/>
      <c r="X63" s="80">
        <v>0</v>
      </c>
      <c r="Y63" s="80">
        <v>0</v>
      </c>
      <c r="Z63" s="80">
        <v>0</v>
      </c>
      <c r="AA63" s="80">
        <v>0</v>
      </c>
      <c r="AB63" s="80"/>
      <c r="AC63" s="80">
        <v>130</v>
      </c>
      <c r="AD63" s="80">
        <v>60</v>
      </c>
      <c r="AE63" s="80">
        <v>60</v>
      </c>
      <c r="AF63" s="80">
        <v>0</v>
      </c>
      <c r="AG63" s="80">
        <v>0</v>
      </c>
    </row>
    <row r="64" spans="1:33" x14ac:dyDescent="0.25">
      <c r="A64" s="94" t="s">
        <v>43</v>
      </c>
      <c r="B64" s="80">
        <v>40</v>
      </c>
      <c r="C64" s="80"/>
      <c r="D64" s="80">
        <v>50</v>
      </c>
      <c r="E64" s="80"/>
      <c r="F64" s="80">
        <v>50</v>
      </c>
      <c r="G64" s="80">
        <v>30</v>
      </c>
      <c r="H64" s="80">
        <v>0</v>
      </c>
      <c r="I64" s="80">
        <v>10</v>
      </c>
      <c r="J64" s="80">
        <v>10</v>
      </c>
      <c r="K64" s="80">
        <v>10</v>
      </c>
      <c r="L64" s="80">
        <v>0</v>
      </c>
      <c r="M64" s="80"/>
      <c r="N64" s="80"/>
      <c r="O64" s="80"/>
      <c r="P64" s="80"/>
      <c r="Q64" s="80"/>
      <c r="R64" s="80">
        <v>40</v>
      </c>
      <c r="S64" s="80"/>
      <c r="T64" s="80">
        <v>20</v>
      </c>
      <c r="U64" s="80">
        <v>10</v>
      </c>
      <c r="V64" s="80">
        <v>10</v>
      </c>
      <c r="W64" s="80"/>
      <c r="X64" s="80">
        <v>0</v>
      </c>
      <c r="Y64" s="80">
        <v>0</v>
      </c>
      <c r="Z64" s="80">
        <v>0</v>
      </c>
      <c r="AA64" s="80">
        <v>0</v>
      </c>
      <c r="AB64" s="80"/>
      <c r="AC64" s="80">
        <v>20</v>
      </c>
      <c r="AD64" s="80">
        <v>10</v>
      </c>
      <c r="AE64" s="80">
        <v>10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5910</v>
      </c>
      <c r="C66" s="80"/>
      <c r="D66" s="80">
        <v>3860</v>
      </c>
      <c r="E66" s="80"/>
      <c r="F66" s="80">
        <v>3860</v>
      </c>
      <c r="G66" s="80">
        <v>2670</v>
      </c>
      <c r="H66" s="80">
        <v>70</v>
      </c>
      <c r="I66" s="80">
        <v>90</v>
      </c>
      <c r="J66" s="80">
        <v>250</v>
      </c>
      <c r="K66" s="80">
        <v>780</v>
      </c>
      <c r="L66" s="80">
        <v>0</v>
      </c>
      <c r="M66" s="80"/>
      <c r="N66" s="80"/>
      <c r="O66" s="80"/>
      <c r="P66" s="80"/>
      <c r="Q66" s="80"/>
      <c r="R66" s="80">
        <v>3560</v>
      </c>
      <c r="S66" s="80"/>
      <c r="T66" s="80">
        <v>1700</v>
      </c>
      <c r="U66" s="80">
        <v>980</v>
      </c>
      <c r="V66" s="80">
        <v>710</v>
      </c>
      <c r="W66" s="80"/>
      <c r="X66" s="80">
        <v>80</v>
      </c>
      <c r="Y66" s="80">
        <v>10</v>
      </c>
      <c r="Z66" s="80">
        <v>50</v>
      </c>
      <c r="AA66" s="80">
        <v>10</v>
      </c>
      <c r="AB66" s="80"/>
      <c r="AC66" s="80">
        <v>1790</v>
      </c>
      <c r="AD66" s="80">
        <v>920</v>
      </c>
      <c r="AE66" s="80">
        <v>810</v>
      </c>
      <c r="AF66" s="80">
        <v>10</v>
      </c>
      <c r="AG66" s="80">
        <v>50</v>
      </c>
    </row>
    <row r="67" spans="1:33" x14ac:dyDescent="0.25">
      <c r="A67" s="28" t="s">
        <v>65</v>
      </c>
      <c r="B67" s="80">
        <v>980</v>
      </c>
      <c r="C67" s="80"/>
      <c r="D67" s="80">
        <v>670</v>
      </c>
      <c r="E67" s="80"/>
      <c r="F67" s="80">
        <v>670</v>
      </c>
      <c r="G67" s="80">
        <v>340</v>
      </c>
      <c r="H67" s="80">
        <v>0</v>
      </c>
      <c r="I67" s="80">
        <v>20</v>
      </c>
      <c r="J67" s="80">
        <v>100</v>
      </c>
      <c r="K67" s="80">
        <v>210</v>
      </c>
      <c r="L67" s="80">
        <v>0</v>
      </c>
      <c r="M67" s="80"/>
      <c r="N67" s="80"/>
      <c r="O67" s="80"/>
      <c r="P67" s="80"/>
      <c r="Q67" s="80"/>
      <c r="R67" s="80">
        <v>620</v>
      </c>
      <c r="S67" s="80"/>
      <c r="T67" s="80">
        <v>280</v>
      </c>
      <c r="U67" s="80">
        <v>160</v>
      </c>
      <c r="V67" s="80">
        <v>130</v>
      </c>
      <c r="W67" s="80"/>
      <c r="X67" s="80">
        <v>30</v>
      </c>
      <c r="Y67" s="80">
        <v>0</v>
      </c>
      <c r="Z67" s="80">
        <v>20</v>
      </c>
      <c r="AA67" s="80">
        <v>10</v>
      </c>
      <c r="AB67" s="80"/>
      <c r="AC67" s="80">
        <v>300</v>
      </c>
      <c r="AD67" s="80">
        <v>170</v>
      </c>
      <c r="AE67" s="80">
        <v>120</v>
      </c>
      <c r="AF67" s="80">
        <v>0</v>
      </c>
      <c r="AG67" s="80">
        <v>10</v>
      </c>
    </row>
    <row r="68" spans="1:33" x14ac:dyDescent="0.25">
      <c r="A68" s="28" t="s">
        <v>66</v>
      </c>
      <c r="B68" s="80">
        <v>3980</v>
      </c>
      <c r="C68" s="80"/>
      <c r="D68" s="80">
        <v>2730</v>
      </c>
      <c r="E68" s="80"/>
      <c r="F68" s="80">
        <v>2730</v>
      </c>
      <c r="G68" s="80">
        <v>1990</v>
      </c>
      <c r="H68" s="80">
        <v>60</v>
      </c>
      <c r="I68" s="80">
        <v>70</v>
      </c>
      <c r="J68" s="80">
        <v>130</v>
      </c>
      <c r="K68" s="80">
        <v>480</v>
      </c>
      <c r="L68" s="80">
        <v>0</v>
      </c>
      <c r="M68" s="80"/>
      <c r="N68" s="80"/>
      <c r="O68" s="80"/>
      <c r="P68" s="80"/>
      <c r="Q68" s="80"/>
      <c r="R68" s="80">
        <v>2480</v>
      </c>
      <c r="S68" s="80"/>
      <c r="T68" s="80">
        <v>1220</v>
      </c>
      <c r="U68" s="80">
        <v>690</v>
      </c>
      <c r="V68" s="80">
        <v>530</v>
      </c>
      <c r="W68" s="80"/>
      <c r="X68" s="80">
        <v>40</v>
      </c>
      <c r="Y68" s="80">
        <v>10</v>
      </c>
      <c r="Z68" s="80">
        <v>30</v>
      </c>
      <c r="AA68" s="80">
        <v>0</v>
      </c>
      <c r="AB68" s="80"/>
      <c r="AC68" s="80">
        <v>1220</v>
      </c>
      <c r="AD68" s="80">
        <v>620</v>
      </c>
      <c r="AE68" s="80">
        <v>580</v>
      </c>
      <c r="AF68" s="80">
        <v>0</v>
      </c>
      <c r="AG68" s="80">
        <v>20</v>
      </c>
    </row>
    <row r="69" spans="1:33" x14ac:dyDescent="0.25">
      <c r="A69" s="94" t="s">
        <v>43</v>
      </c>
      <c r="B69" s="80">
        <v>950</v>
      </c>
      <c r="C69" s="80"/>
      <c r="D69" s="80">
        <v>460</v>
      </c>
      <c r="E69" s="80"/>
      <c r="F69" s="80">
        <v>460</v>
      </c>
      <c r="G69" s="80">
        <v>340</v>
      </c>
      <c r="H69" s="80">
        <v>10</v>
      </c>
      <c r="I69" s="80">
        <v>10</v>
      </c>
      <c r="J69" s="80">
        <v>20</v>
      </c>
      <c r="K69" s="80">
        <v>90</v>
      </c>
      <c r="L69" s="80">
        <v>0</v>
      </c>
      <c r="M69" s="80"/>
      <c r="N69" s="80"/>
      <c r="O69" s="80"/>
      <c r="P69" s="80"/>
      <c r="Q69" s="80"/>
      <c r="R69" s="80">
        <v>450</v>
      </c>
      <c r="S69" s="80"/>
      <c r="T69" s="80">
        <v>190</v>
      </c>
      <c r="U69" s="80">
        <v>140</v>
      </c>
      <c r="V69" s="80">
        <v>60</v>
      </c>
      <c r="W69" s="80"/>
      <c r="X69" s="80">
        <v>0</v>
      </c>
      <c r="Y69" s="80">
        <v>0</v>
      </c>
      <c r="Z69" s="80">
        <v>0</v>
      </c>
      <c r="AA69" s="80">
        <v>0</v>
      </c>
      <c r="AB69" s="80"/>
      <c r="AC69" s="80">
        <v>260</v>
      </c>
      <c r="AD69" s="80">
        <v>140</v>
      </c>
      <c r="AE69" s="80">
        <v>110</v>
      </c>
      <c r="AF69" s="80">
        <v>0</v>
      </c>
      <c r="AG69" s="80">
        <v>10</v>
      </c>
    </row>
    <row r="70" spans="1:33" x14ac:dyDescent="0.25">
      <c r="A70" s="94" t="s">
        <v>44</v>
      </c>
      <c r="B70" s="80"/>
      <c r="C70" s="80"/>
      <c r="D70" s="80"/>
      <c r="E70" s="80"/>
      <c r="F70" s="80"/>
      <c r="G70" s="80"/>
      <c r="H70" s="80"/>
      <c r="I70" s="80"/>
      <c r="J70" s="80"/>
      <c r="K70" s="80"/>
      <c r="L70" s="80"/>
      <c r="M70" s="80"/>
      <c r="N70" s="80"/>
      <c r="O70" s="80"/>
      <c r="P70" s="80"/>
      <c r="Q70" s="80"/>
      <c r="R70" s="80">
        <v>10</v>
      </c>
      <c r="S70" s="80"/>
      <c r="T70" s="80"/>
      <c r="U70" s="80"/>
      <c r="V70" s="80"/>
      <c r="W70" s="80"/>
      <c r="X70" s="80"/>
      <c r="Y70" s="80"/>
      <c r="Z70" s="80"/>
      <c r="AA70" s="80"/>
      <c r="AB70" s="80"/>
      <c r="AC70" s="80">
        <v>10</v>
      </c>
      <c r="AD70" s="80"/>
      <c r="AE70" s="80"/>
      <c r="AF70" s="80">
        <v>10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3100</v>
      </c>
      <c r="C72" s="80"/>
      <c r="D72" s="80">
        <v>1280</v>
      </c>
      <c r="E72" s="80"/>
      <c r="F72" s="80">
        <v>50</v>
      </c>
      <c r="G72" s="80">
        <v>10</v>
      </c>
      <c r="H72" s="80">
        <v>0</v>
      </c>
      <c r="I72" s="80">
        <v>0</v>
      </c>
      <c r="J72" s="80">
        <v>10</v>
      </c>
      <c r="K72" s="80">
        <v>20</v>
      </c>
      <c r="L72" s="80">
        <v>0</v>
      </c>
      <c r="M72" s="80"/>
      <c r="N72" s="80">
        <v>1240</v>
      </c>
      <c r="O72" s="80">
        <v>790</v>
      </c>
      <c r="P72" s="80">
        <v>450</v>
      </c>
      <c r="Q72" s="80"/>
      <c r="R72" s="80">
        <v>1190</v>
      </c>
      <c r="S72" s="80"/>
      <c r="T72" s="80">
        <v>830</v>
      </c>
      <c r="U72" s="80">
        <v>450</v>
      </c>
      <c r="V72" s="80">
        <v>380</v>
      </c>
      <c r="W72" s="80"/>
      <c r="X72" s="80">
        <v>80</v>
      </c>
      <c r="Y72" s="80">
        <v>10</v>
      </c>
      <c r="Z72" s="80">
        <v>60</v>
      </c>
      <c r="AA72" s="80">
        <v>20</v>
      </c>
      <c r="AB72" s="80"/>
      <c r="AC72" s="80">
        <v>280</v>
      </c>
      <c r="AD72" s="80">
        <v>50</v>
      </c>
      <c r="AE72" s="80">
        <v>70</v>
      </c>
      <c r="AF72" s="80">
        <v>0</v>
      </c>
      <c r="AG72" s="80">
        <v>160</v>
      </c>
    </row>
    <row r="73" spans="1:33" x14ac:dyDescent="0.25">
      <c r="A73" s="28" t="s">
        <v>65</v>
      </c>
      <c r="B73" s="80">
        <v>1230</v>
      </c>
      <c r="C73" s="80"/>
      <c r="D73" s="80">
        <v>720</v>
      </c>
      <c r="E73" s="80"/>
      <c r="F73" s="80">
        <v>20</v>
      </c>
      <c r="G73" s="80">
        <v>10</v>
      </c>
      <c r="H73" s="80">
        <v>0</v>
      </c>
      <c r="I73" s="80">
        <v>0</v>
      </c>
      <c r="J73" s="80">
        <v>0</v>
      </c>
      <c r="K73" s="80">
        <v>10</v>
      </c>
      <c r="L73" s="80">
        <v>0</v>
      </c>
      <c r="M73" s="80"/>
      <c r="N73" s="80">
        <v>700</v>
      </c>
      <c r="O73" s="80">
        <v>430</v>
      </c>
      <c r="P73" s="80">
        <v>270</v>
      </c>
      <c r="Q73" s="80"/>
      <c r="R73" s="80">
        <v>490</v>
      </c>
      <c r="S73" s="80"/>
      <c r="T73" s="80">
        <v>320</v>
      </c>
      <c r="U73" s="80">
        <v>190</v>
      </c>
      <c r="V73" s="80">
        <v>130</v>
      </c>
      <c r="W73" s="80"/>
      <c r="X73" s="80">
        <v>50</v>
      </c>
      <c r="Y73" s="80">
        <v>0</v>
      </c>
      <c r="Z73" s="80">
        <v>30</v>
      </c>
      <c r="AA73" s="80">
        <v>20</v>
      </c>
      <c r="AB73" s="80"/>
      <c r="AC73" s="80">
        <v>120</v>
      </c>
      <c r="AD73" s="80">
        <v>20</v>
      </c>
      <c r="AE73" s="80">
        <v>40</v>
      </c>
      <c r="AF73" s="80">
        <v>0</v>
      </c>
      <c r="AG73" s="80">
        <v>60</v>
      </c>
    </row>
    <row r="74" spans="1:33" x14ac:dyDescent="0.25">
      <c r="A74" s="28" t="s">
        <v>66</v>
      </c>
      <c r="B74" s="80">
        <v>1550</v>
      </c>
      <c r="C74" s="80"/>
      <c r="D74" s="80">
        <v>480</v>
      </c>
      <c r="E74" s="80"/>
      <c r="F74" s="80">
        <v>30</v>
      </c>
      <c r="G74" s="80">
        <v>10</v>
      </c>
      <c r="H74" s="80">
        <v>0</v>
      </c>
      <c r="I74" s="80">
        <v>0</v>
      </c>
      <c r="J74" s="80">
        <v>10</v>
      </c>
      <c r="K74" s="80">
        <v>10</v>
      </c>
      <c r="L74" s="80">
        <v>0</v>
      </c>
      <c r="M74" s="80"/>
      <c r="N74" s="80">
        <v>450</v>
      </c>
      <c r="O74" s="80">
        <v>310</v>
      </c>
      <c r="P74" s="80">
        <v>140</v>
      </c>
      <c r="Q74" s="80"/>
      <c r="R74" s="80">
        <v>620</v>
      </c>
      <c r="S74" s="80"/>
      <c r="T74" s="80">
        <v>450</v>
      </c>
      <c r="U74" s="80">
        <v>220</v>
      </c>
      <c r="V74" s="80">
        <v>230</v>
      </c>
      <c r="W74" s="80"/>
      <c r="X74" s="80">
        <v>40</v>
      </c>
      <c r="Y74" s="80">
        <v>0</v>
      </c>
      <c r="Z74" s="80">
        <v>30</v>
      </c>
      <c r="AA74" s="80">
        <v>0</v>
      </c>
      <c r="AB74" s="80"/>
      <c r="AC74" s="80">
        <v>130</v>
      </c>
      <c r="AD74" s="80">
        <v>30</v>
      </c>
      <c r="AE74" s="80">
        <v>30</v>
      </c>
      <c r="AF74" s="80">
        <v>0</v>
      </c>
      <c r="AG74" s="80">
        <v>80</v>
      </c>
    </row>
    <row r="75" spans="1:33" x14ac:dyDescent="0.25">
      <c r="A75" s="94" t="s">
        <v>43</v>
      </c>
      <c r="B75" s="80">
        <v>330</v>
      </c>
      <c r="C75" s="80"/>
      <c r="D75" s="80">
        <v>80</v>
      </c>
      <c r="E75" s="80"/>
      <c r="F75" s="80">
        <v>0</v>
      </c>
      <c r="G75" s="80">
        <v>0</v>
      </c>
      <c r="H75" s="80">
        <v>0</v>
      </c>
      <c r="I75" s="80">
        <v>0</v>
      </c>
      <c r="J75" s="80">
        <v>0</v>
      </c>
      <c r="K75" s="80">
        <v>0</v>
      </c>
      <c r="L75" s="80">
        <v>0</v>
      </c>
      <c r="M75" s="80"/>
      <c r="N75" s="80">
        <v>80</v>
      </c>
      <c r="O75" s="80">
        <v>50</v>
      </c>
      <c r="P75" s="80">
        <v>30</v>
      </c>
      <c r="Q75" s="80"/>
      <c r="R75" s="80">
        <v>80</v>
      </c>
      <c r="S75" s="80"/>
      <c r="T75" s="80">
        <v>60</v>
      </c>
      <c r="U75" s="80">
        <v>40</v>
      </c>
      <c r="V75" s="80">
        <v>20</v>
      </c>
      <c r="W75" s="80"/>
      <c r="X75" s="80">
        <v>0</v>
      </c>
      <c r="Y75" s="80">
        <v>0</v>
      </c>
      <c r="Z75" s="80">
        <v>0</v>
      </c>
      <c r="AA75" s="80">
        <v>0</v>
      </c>
      <c r="AB75" s="80"/>
      <c r="AC75" s="80">
        <v>20</v>
      </c>
      <c r="AD75" s="80">
        <v>0</v>
      </c>
      <c r="AE75" s="80">
        <v>0</v>
      </c>
      <c r="AF75" s="80">
        <v>0</v>
      </c>
      <c r="AG75" s="80">
        <v>20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210</v>
      </c>
      <c r="C77" s="80"/>
      <c r="D77" s="80">
        <v>400</v>
      </c>
      <c r="E77" s="80"/>
      <c r="F77" s="80">
        <v>350</v>
      </c>
      <c r="G77" s="80">
        <v>170</v>
      </c>
      <c r="H77" s="80">
        <v>10</v>
      </c>
      <c r="I77" s="80">
        <v>70</v>
      </c>
      <c r="J77" s="80">
        <v>60</v>
      </c>
      <c r="K77" s="80">
        <v>40</v>
      </c>
      <c r="L77" s="80">
        <v>0</v>
      </c>
      <c r="M77" s="80"/>
      <c r="N77" s="80">
        <v>50</v>
      </c>
      <c r="O77" s="80">
        <v>20</v>
      </c>
      <c r="P77" s="80">
        <v>30</v>
      </c>
      <c r="Q77" s="80"/>
      <c r="R77" s="80">
        <v>260</v>
      </c>
      <c r="S77" s="80"/>
      <c r="T77" s="80">
        <v>90</v>
      </c>
      <c r="U77" s="80">
        <v>30</v>
      </c>
      <c r="V77" s="80">
        <v>60</v>
      </c>
      <c r="W77" s="80"/>
      <c r="X77" s="80">
        <v>10</v>
      </c>
      <c r="Y77" s="80">
        <v>0</v>
      </c>
      <c r="Z77" s="80">
        <v>0</v>
      </c>
      <c r="AA77" s="80">
        <v>0</v>
      </c>
      <c r="AB77" s="80"/>
      <c r="AC77" s="80">
        <v>160</v>
      </c>
      <c r="AD77" s="80">
        <v>70</v>
      </c>
      <c r="AE77" s="80">
        <v>70</v>
      </c>
      <c r="AF77" s="80">
        <v>0</v>
      </c>
      <c r="AG77" s="80">
        <v>20</v>
      </c>
    </row>
    <row r="78" spans="1:33" x14ac:dyDescent="0.25">
      <c r="A78" s="28" t="s">
        <v>65</v>
      </c>
      <c r="B78" s="80">
        <v>90</v>
      </c>
      <c r="C78" s="80"/>
      <c r="D78" s="80">
        <v>180</v>
      </c>
      <c r="E78" s="80"/>
      <c r="F78" s="80">
        <v>150</v>
      </c>
      <c r="G78" s="80">
        <v>60</v>
      </c>
      <c r="H78" s="80">
        <v>0</v>
      </c>
      <c r="I78" s="80">
        <v>30</v>
      </c>
      <c r="J78" s="80">
        <v>40</v>
      </c>
      <c r="K78" s="80">
        <v>20</v>
      </c>
      <c r="L78" s="80">
        <v>0</v>
      </c>
      <c r="M78" s="80"/>
      <c r="N78" s="80">
        <v>30</v>
      </c>
      <c r="O78" s="80">
        <v>10</v>
      </c>
      <c r="P78" s="80">
        <v>20</v>
      </c>
      <c r="Q78" s="80"/>
      <c r="R78" s="80">
        <v>100</v>
      </c>
      <c r="S78" s="80"/>
      <c r="T78" s="80">
        <v>30</v>
      </c>
      <c r="U78" s="80">
        <v>10</v>
      </c>
      <c r="V78" s="80">
        <v>20</v>
      </c>
      <c r="W78" s="80"/>
      <c r="X78" s="80">
        <v>0</v>
      </c>
      <c r="Y78" s="80">
        <v>0</v>
      </c>
      <c r="Z78" s="80">
        <v>0</v>
      </c>
      <c r="AA78" s="80">
        <v>0</v>
      </c>
      <c r="AB78" s="80"/>
      <c r="AC78" s="80">
        <v>70</v>
      </c>
      <c r="AD78" s="80">
        <v>30</v>
      </c>
      <c r="AE78" s="80">
        <v>30</v>
      </c>
      <c r="AF78" s="80">
        <v>0</v>
      </c>
      <c r="AG78" s="80">
        <v>10</v>
      </c>
    </row>
    <row r="79" spans="1:33" x14ac:dyDescent="0.25">
      <c r="A79" s="28" t="s">
        <v>66</v>
      </c>
      <c r="B79" s="80">
        <v>110</v>
      </c>
      <c r="C79" s="80"/>
      <c r="D79" s="80">
        <v>190</v>
      </c>
      <c r="E79" s="80"/>
      <c r="F79" s="80">
        <v>170</v>
      </c>
      <c r="G79" s="80">
        <v>90</v>
      </c>
      <c r="H79" s="80">
        <v>0</v>
      </c>
      <c r="I79" s="80">
        <v>40</v>
      </c>
      <c r="J79" s="80">
        <v>20</v>
      </c>
      <c r="K79" s="80">
        <v>10</v>
      </c>
      <c r="L79" s="80">
        <v>0</v>
      </c>
      <c r="M79" s="80"/>
      <c r="N79" s="80">
        <v>20</v>
      </c>
      <c r="O79" s="80">
        <v>10</v>
      </c>
      <c r="P79" s="80">
        <v>10</v>
      </c>
      <c r="Q79" s="80"/>
      <c r="R79" s="80">
        <v>130</v>
      </c>
      <c r="S79" s="80"/>
      <c r="T79" s="80">
        <v>50</v>
      </c>
      <c r="U79" s="80">
        <v>10</v>
      </c>
      <c r="V79" s="80">
        <v>40</v>
      </c>
      <c r="W79" s="80"/>
      <c r="X79" s="80">
        <v>10</v>
      </c>
      <c r="Y79" s="80">
        <v>0</v>
      </c>
      <c r="Z79" s="80">
        <v>0</v>
      </c>
      <c r="AA79" s="80">
        <v>0</v>
      </c>
      <c r="AB79" s="80"/>
      <c r="AC79" s="80">
        <v>70</v>
      </c>
      <c r="AD79" s="80">
        <v>30</v>
      </c>
      <c r="AE79" s="80">
        <v>40</v>
      </c>
      <c r="AF79" s="80">
        <v>0</v>
      </c>
      <c r="AG79" s="80">
        <v>0</v>
      </c>
    </row>
    <row r="80" spans="1:33" x14ac:dyDescent="0.25">
      <c r="A80" s="94" t="s">
        <v>43</v>
      </c>
      <c r="B80" s="80">
        <v>10</v>
      </c>
      <c r="C80" s="80"/>
      <c r="D80" s="80">
        <v>30</v>
      </c>
      <c r="E80" s="80"/>
      <c r="F80" s="80">
        <v>20</v>
      </c>
      <c r="G80" s="80">
        <v>10</v>
      </c>
      <c r="H80" s="80">
        <v>0</v>
      </c>
      <c r="I80" s="80">
        <v>0</v>
      </c>
      <c r="J80" s="80">
        <v>0</v>
      </c>
      <c r="K80" s="80">
        <v>10</v>
      </c>
      <c r="L80" s="80">
        <v>0</v>
      </c>
      <c r="M80" s="80"/>
      <c r="N80" s="80">
        <v>10</v>
      </c>
      <c r="O80" s="80">
        <v>0</v>
      </c>
      <c r="P80" s="80">
        <v>0</v>
      </c>
      <c r="Q80" s="80"/>
      <c r="R80" s="80">
        <v>20</v>
      </c>
      <c r="S80" s="80"/>
      <c r="T80" s="80">
        <v>10</v>
      </c>
      <c r="U80" s="80">
        <v>0</v>
      </c>
      <c r="V80" s="80">
        <v>10</v>
      </c>
      <c r="W80" s="80"/>
      <c r="X80" s="80">
        <v>0</v>
      </c>
      <c r="Y80" s="80">
        <v>0</v>
      </c>
      <c r="Z80" s="80">
        <v>0</v>
      </c>
      <c r="AA80" s="80">
        <v>0</v>
      </c>
      <c r="AB80" s="80"/>
      <c r="AC80" s="80">
        <v>20</v>
      </c>
      <c r="AD80" s="80">
        <v>10</v>
      </c>
      <c r="AE80" s="80">
        <v>10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200</v>
      </c>
      <c r="C82" s="80"/>
      <c r="D82" s="80">
        <v>290</v>
      </c>
      <c r="E82" s="80"/>
      <c r="F82" s="80">
        <v>290</v>
      </c>
      <c r="G82" s="80">
        <v>190</v>
      </c>
      <c r="H82" s="80">
        <v>0</v>
      </c>
      <c r="I82" s="80">
        <v>20</v>
      </c>
      <c r="J82" s="80">
        <v>30</v>
      </c>
      <c r="K82" s="80">
        <v>40</v>
      </c>
      <c r="L82" s="80">
        <v>0</v>
      </c>
      <c r="M82" s="80"/>
      <c r="N82" s="80"/>
      <c r="O82" s="80"/>
      <c r="P82" s="80"/>
      <c r="Q82" s="80"/>
      <c r="R82" s="80">
        <v>200</v>
      </c>
      <c r="S82" s="80"/>
      <c r="T82" s="80">
        <v>90</v>
      </c>
      <c r="U82" s="80">
        <v>30</v>
      </c>
      <c r="V82" s="80">
        <v>60</v>
      </c>
      <c r="W82" s="80"/>
      <c r="X82" s="80">
        <v>10</v>
      </c>
      <c r="Y82" s="80">
        <v>0</v>
      </c>
      <c r="Z82" s="80">
        <v>10</v>
      </c>
      <c r="AA82" s="80">
        <v>0</v>
      </c>
      <c r="AB82" s="80"/>
      <c r="AC82" s="80">
        <v>110</v>
      </c>
      <c r="AD82" s="80">
        <v>50</v>
      </c>
      <c r="AE82" s="80">
        <v>50</v>
      </c>
      <c r="AF82" s="80">
        <v>0</v>
      </c>
      <c r="AG82" s="80">
        <v>10</v>
      </c>
    </row>
    <row r="83" spans="1:33" x14ac:dyDescent="0.25">
      <c r="A83" s="28" t="s">
        <v>65</v>
      </c>
      <c r="B83" s="80">
        <v>90</v>
      </c>
      <c r="C83" s="80"/>
      <c r="D83" s="80">
        <v>120</v>
      </c>
      <c r="E83" s="80"/>
      <c r="F83" s="80">
        <v>120</v>
      </c>
      <c r="G83" s="80">
        <v>80</v>
      </c>
      <c r="H83" s="80">
        <v>0</v>
      </c>
      <c r="I83" s="80">
        <v>0</v>
      </c>
      <c r="J83" s="80">
        <v>20</v>
      </c>
      <c r="K83" s="80">
        <v>20</v>
      </c>
      <c r="L83" s="80">
        <v>0</v>
      </c>
      <c r="M83" s="80"/>
      <c r="N83" s="80"/>
      <c r="O83" s="80"/>
      <c r="P83" s="80"/>
      <c r="Q83" s="80"/>
      <c r="R83" s="80">
        <v>80</v>
      </c>
      <c r="S83" s="80"/>
      <c r="T83" s="80">
        <v>30</v>
      </c>
      <c r="U83" s="80">
        <v>20</v>
      </c>
      <c r="V83" s="80">
        <v>20</v>
      </c>
      <c r="W83" s="80"/>
      <c r="X83" s="80">
        <v>10</v>
      </c>
      <c r="Y83" s="80">
        <v>0</v>
      </c>
      <c r="Z83" s="80">
        <v>0</v>
      </c>
      <c r="AA83" s="80">
        <v>0</v>
      </c>
      <c r="AB83" s="80"/>
      <c r="AC83" s="80">
        <v>40</v>
      </c>
      <c r="AD83" s="80">
        <v>20</v>
      </c>
      <c r="AE83" s="80">
        <v>20</v>
      </c>
      <c r="AF83" s="80">
        <v>0</v>
      </c>
      <c r="AG83" s="80">
        <v>0</v>
      </c>
    </row>
    <row r="84" spans="1:33" x14ac:dyDescent="0.25">
      <c r="A84" s="28" t="s">
        <v>66</v>
      </c>
      <c r="B84" s="80">
        <v>90</v>
      </c>
      <c r="C84" s="80"/>
      <c r="D84" s="80">
        <v>150</v>
      </c>
      <c r="E84" s="80"/>
      <c r="F84" s="80">
        <v>150</v>
      </c>
      <c r="G84" s="80">
        <v>100</v>
      </c>
      <c r="H84" s="80">
        <v>0</v>
      </c>
      <c r="I84" s="80">
        <v>10</v>
      </c>
      <c r="J84" s="80">
        <v>10</v>
      </c>
      <c r="K84" s="80">
        <v>20</v>
      </c>
      <c r="L84" s="80">
        <v>0</v>
      </c>
      <c r="M84" s="80"/>
      <c r="N84" s="80"/>
      <c r="O84" s="80"/>
      <c r="P84" s="80"/>
      <c r="Q84" s="80"/>
      <c r="R84" s="80">
        <v>110</v>
      </c>
      <c r="S84" s="80"/>
      <c r="T84" s="80">
        <v>50</v>
      </c>
      <c r="U84" s="80">
        <v>10</v>
      </c>
      <c r="V84" s="80">
        <v>40</v>
      </c>
      <c r="W84" s="80"/>
      <c r="X84" s="80">
        <v>0</v>
      </c>
      <c r="Y84" s="80">
        <v>0</v>
      </c>
      <c r="Z84" s="80">
        <v>0</v>
      </c>
      <c r="AA84" s="80">
        <v>0</v>
      </c>
      <c r="AB84" s="80"/>
      <c r="AC84" s="80">
        <v>60</v>
      </c>
      <c r="AD84" s="80">
        <v>30</v>
      </c>
      <c r="AE84" s="80">
        <v>30</v>
      </c>
      <c r="AF84" s="80">
        <v>0</v>
      </c>
      <c r="AG84" s="80">
        <v>0</v>
      </c>
    </row>
    <row r="85" spans="1:33" x14ac:dyDescent="0.25">
      <c r="A85" s="94" t="s">
        <v>43</v>
      </c>
      <c r="B85" s="80">
        <v>10</v>
      </c>
      <c r="C85" s="80"/>
      <c r="D85" s="80">
        <v>20</v>
      </c>
      <c r="E85" s="80"/>
      <c r="F85" s="80">
        <v>20</v>
      </c>
      <c r="G85" s="80">
        <v>10</v>
      </c>
      <c r="H85" s="80">
        <v>0</v>
      </c>
      <c r="I85" s="80">
        <v>0</v>
      </c>
      <c r="J85" s="80">
        <v>0</v>
      </c>
      <c r="K85" s="80">
        <v>0</v>
      </c>
      <c r="L85" s="80">
        <v>0</v>
      </c>
      <c r="M85" s="80"/>
      <c r="N85" s="80"/>
      <c r="O85" s="80"/>
      <c r="P85" s="80"/>
      <c r="Q85" s="80"/>
      <c r="R85" s="80">
        <v>10</v>
      </c>
      <c r="S85" s="80"/>
      <c r="T85" s="80">
        <v>10</v>
      </c>
      <c r="U85" s="80">
        <v>0</v>
      </c>
      <c r="V85" s="80">
        <v>0</v>
      </c>
      <c r="W85" s="80"/>
      <c r="X85" s="80">
        <v>0</v>
      </c>
      <c r="Y85" s="80">
        <v>0</v>
      </c>
      <c r="Z85" s="80">
        <v>0</v>
      </c>
      <c r="AA85" s="80">
        <v>0</v>
      </c>
      <c r="AB85" s="80"/>
      <c r="AC85" s="80">
        <v>10</v>
      </c>
      <c r="AD85" s="80">
        <v>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3560</v>
      </c>
      <c r="C87" s="80"/>
      <c r="D87" s="80">
        <v>2360</v>
      </c>
      <c r="E87" s="80"/>
      <c r="F87" s="80">
        <v>2360</v>
      </c>
      <c r="G87" s="80">
        <v>1750</v>
      </c>
      <c r="H87" s="80">
        <v>40</v>
      </c>
      <c r="I87" s="80">
        <v>50</v>
      </c>
      <c r="J87" s="80">
        <v>110</v>
      </c>
      <c r="K87" s="80">
        <v>410</v>
      </c>
      <c r="L87" s="80">
        <v>0</v>
      </c>
      <c r="M87" s="80"/>
      <c r="N87" s="80"/>
      <c r="O87" s="80"/>
      <c r="P87" s="80"/>
      <c r="Q87" s="80"/>
      <c r="R87" s="80">
        <v>2400</v>
      </c>
      <c r="S87" s="80"/>
      <c r="T87" s="80">
        <v>1120</v>
      </c>
      <c r="U87" s="80">
        <v>600</v>
      </c>
      <c r="V87" s="80">
        <v>520</v>
      </c>
      <c r="W87" s="80"/>
      <c r="X87" s="80">
        <v>70</v>
      </c>
      <c r="Y87" s="80">
        <v>0</v>
      </c>
      <c r="Z87" s="80">
        <v>50</v>
      </c>
      <c r="AA87" s="80">
        <v>10</v>
      </c>
      <c r="AB87" s="80"/>
      <c r="AC87" s="80">
        <v>1210</v>
      </c>
      <c r="AD87" s="80">
        <v>590</v>
      </c>
      <c r="AE87" s="80">
        <v>580</v>
      </c>
      <c r="AF87" s="80">
        <v>10</v>
      </c>
      <c r="AG87" s="80">
        <v>40</v>
      </c>
    </row>
    <row r="88" spans="1:33" x14ac:dyDescent="0.25">
      <c r="A88" s="28" t="s">
        <v>65</v>
      </c>
      <c r="B88" s="80">
        <v>460</v>
      </c>
      <c r="C88" s="80"/>
      <c r="D88" s="80">
        <v>340</v>
      </c>
      <c r="E88" s="80"/>
      <c r="F88" s="80">
        <v>340</v>
      </c>
      <c r="G88" s="80">
        <v>200</v>
      </c>
      <c r="H88" s="80">
        <v>0</v>
      </c>
      <c r="I88" s="80">
        <v>0</v>
      </c>
      <c r="J88" s="80">
        <v>50</v>
      </c>
      <c r="K88" s="80">
        <v>90</v>
      </c>
      <c r="L88" s="80">
        <v>0</v>
      </c>
      <c r="M88" s="80"/>
      <c r="N88" s="80"/>
      <c r="O88" s="80"/>
      <c r="P88" s="80"/>
      <c r="Q88" s="80"/>
      <c r="R88" s="80">
        <v>340</v>
      </c>
      <c r="S88" s="80"/>
      <c r="T88" s="80">
        <v>160</v>
      </c>
      <c r="U88" s="80">
        <v>100</v>
      </c>
      <c r="V88" s="80">
        <v>60</v>
      </c>
      <c r="W88" s="80"/>
      <c r="X88" s="80">
        <v>10</v>
      </c>
      <c r="Y88" s="80">
        <v>0</v>
      </c>
      <c r="Z88" s="80">
        <v>10</v>
      </c>
      <c r="AA88" s="80">
        <v>10</v>
      </c>
      <c r="AB88" s="80"/>
      <c r="AC88" s="80">
        <v>170</v>
      </c>
      <c r="AD88" s="80">
        <v>80</v>
      </c>
      <c r="AE88" s="80">
        <v>80</v>
      </c>
      <c r="AF88" s="80">
        <v>0</v>
      </c>
      <c r="AG88" s="80">
        <v>10</v>
      </c>
    </row>
    <row r="89" spans="1:33" x14ac:dyDescent="0.25">
      <c r="A89" s="28" t="s">
        <v>66</v>
      </c>
      <c r="B89" s="80">
        <v>2530</v>
      </c>
      <c r="C89" s="80"/>
      <c r="D89" s="80">
        <v>1750</v>
      </c>
      <c r="E89" s="80"/>
      <c r="F89" s="80">
        <v>1750</v>
      </c>
      <c r="G89" s="80">
        <v>1360</v>
      </c>
      <c r="H89" s="80">
        <v>30</v>
      </c>
      <c r="I89" s="80">
        <v>30</v>
      </c>
      <c r="J89" s="80">
        <v>60</v>
      </c>
      <c r="K89" s="80">
        <v>270</v>
      </c>
      <c r="L89" s="80">
        <v>0</v>
      </c>
      <c r="M89" s="80"/>
      <c r="N89" s="80"/>
      <c r="O89" s="80"/>
      <c r="P89" s="80"/>
      <c r="Q89" s="80"/>
      <c r="R89" s="80">
        <v>1740</v>
      </c>
      <c r="S89" s="80"/>
      <c r="T89" s="80">
        <v>830</v>
      </c>
      <c r="U89" s="80">
        <v>420</v>
      </c>
      <c r="V89" s="80">
        <v>410</v>
      </c>
      <c r="W89" s="80"/>
      <c r="X89" s="80">
        <v>50</v>
      </c>
      <c r="Y89" s="80">
        <v>0</v>
      </c>
      <c r="Z89" s="80">
        <v>50</v>
      </c>
      <c r="AA89" s="80">
        <v>10</v>
      </c>
      <c r="AB89" s="80"/>
      <c r="AC89" s="80">
        <v>860</v>
      </c>
      <c r="AD89" s="80">
        <v>420</v>
      </c>
      <c r="AE89" s="80">
        <v>420</v>
      </c>
      <c r="AF89" s="80">
        <v>0</v>
      </c>
      <c r="AG89" s="80">
        <v>20</v>
      </c>
    </row>
    <row r="90" spans="1:33" x14ac:dyDescent="0.25">
      <c r="A90" s="94" t="s">
        <v>43</v>
      </c>
      <c r="B90" s="80">
        <v>570</v>
      </c>
      <c r="C90" s="80"/>
      <c r="D90" s="80">
        <v>270</v>
      </c>
      <c r="E90" s="80"/>
      <c r="F90" s="80">
        <v>270</v>
      </c>
      <c r="G90" s="80">
        <v>200</v>
      </c>
      <c r="H90" s="80">
        <v>0</v>
      </c>
      <c r="I90" s="80">
        <v>20</v>
      </c>
      <c r="J90" s="80">
        <v>0</v>
      </c>
      <c r="K90" s="80">
        <v>50</v>
      </c>
      <c r="L90" s="80">
        <v>0</v>
      </c>
      <c r="M90" s="80"/>
      <c r="N90" s="80"/>
      <c r="O90" s="80"/>
      <c r="P90" s="80"/>
      <c r="Q90" s="80"/>
      <c r="R90" s="80">
        <v>310</v>
      </c>
      <c r="S90" s="80"/>
      <c r="T90" s="80">
        <v>130</v>
      </c>
      <c r="U90" s="80">
        <v>80</v>
      </c>
      <c r="V90" s="80">
        <v>50</v>
      </c>
      <c r="W90" s="80"/>
      <c r="X90" s="80">
        <v>0</v>
      </c>
      <c r="Y90" s="80">
        <v>0</v>
      </c>
      <c r="Z90" s="80">
        <v>0</v>
      </c>
      <c r="AA90" s="80">
        <v>0</v>
      </c>
      <c r="AB90" s="80"/>
      <c r="AC90" s="80">
        <v>180</v>
      </c>
      <c r="AD90" s="80">
        <v>90</v>
      </c>
      <c r="AE90" s="80">
        <v>80</v>
      </c>
      <c r="AF90" s="80">
        <v>0</v>
      </c>
      <c r="AG90" s="80">
        <v>0</v>
      </c>
    </row>
    <row r="91" spans="1:33" x14ac:dyDescent="0.25">
      <c r="A91" s="94" t="s">
        <v>44</v>
      </c>
      <c r="B91" s="80"/>
      <c r="C91" s="80"/>
      <c r="D91" s="80"/>
      <c r="E91" s="80"/>
      <c r="F91" s="80"/>
      <c r="G91" s="80"/>
      <c r="H91" s="80"/>
      <c r="I91" s="80"/>
      <c r="J91" s="80"/>
      <c r="K91" s="80"/>
      <c r="L91" s="80"/>
      <c r="M91" s="80"/>
      <c r="N91" s="80"/>
      <c r="O91" s="80"/>
      <c r="P91" s="80"/>
      <c r="Q91" s="80"/>
      <c r="R91" s="80">
        <v>10</v>
      </c>
      <c r="S91" s="80"/>
      <c r="T91" s="80"/>
      <c r="U91" s="80"/>
      <c r="V91" s="80"/>
      <c r="W91" s="80"/>
      <c r="X91" s="80"/>
      <c r="Y91" s="80"/>
      <c r="Z91" s="80"/>
      <c r="AA91" s="80"/>
      <c r="AB91" s="80"/>
      <c r="AC91" s="80">
        <v>10</v>
      </c>
      <c r="AD91" s="80"/>
      <c r="AE91" s="80"/>
      <c r="AF91" s="80">
        <v>10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33</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320</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22470</v>
      </c>
      <c r="C9" s="80"/>
      <c r="D9" s="80">
        <v>24110</v>
      </c>
      <c r="E9" s="80"/>
      <c r="F9" s="80">
        <v>19680</v>
      </c>
      <c r="G9" s="80">
        <v>17940</v>
      </c>
      <c r="H9" s="80">
        <v>90</v>
      </c>
      <c r="I9" s="80">
        <v>290</v>
      </c>
      <c r="J9" s="80">
        <v>920</v>
      </c>
      <c r="K9" s="80">
        <v>420</v>
      </c>
      <c r="L9" s="80">
        <v>10</v>
      </c>
      <c r="M9" s="80"/>
      <c r="N9" s="80">
        <v>4430</v>
      </c>
      <c r="O9" s="80">
        <v>1670</v>
      </c>
      <c r="P9" s="80">
        <v>2760</v>
      </c>
      <c r="Q9" s="80"/>
      <c r="R9" s="80">
        <v>25590</v>
      </c>
      <c r="S9" s="80"/>
      <c r="T9" s="80">
        <v>6840</v>
      </c>
      <c r="U9" s="80">
        <v>930</v>
      </c>
      <c r="V9" s="80">
        <v>5920</v>
      </c>
      <c r="W9" s="80"/>
      <c r="X9" s="80">
        <v>1000</v>
      </c>
      <c r="Y9" s="80">
        <v>210</v>
      </c>
      <c r="Z9" s="80">
        <v>450</v>
      </c>
      <c r="AA9" s="80">
        <v>340</v>
      </c>
      <c r="AB9" s="80"/>
      <c r="AC9" s="80">
        <v>17750</v>
      </c>
      <c r="AD9" s="80">
        <v>9250</v>
      </c>
      <c r="AE9" s="80">
        <v>6850</v>
      </c>
      <c r="AF9" s="80">
        <v>50</v>
      </c>
      <c r="AG9" s="80">
        <v>1610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3000</v>
      </c>
      <c r="C13" s="80"/>
      <c r="D13" s="80">
        <v>4060</v>
      </c>
      <c r="E13" s="80"/>
      <c r="F13" s="80">
        <v>2540</v>
      </c>
      <c r="G13" s="80">
        <v>2090</v>
      </c>
      <c r="H13" s="80">
        <v>10</v>
      </c>
      <c r="I13" s="80">
        <v>50</v>
      </c>
      <c r="J13" s="80">
        <v>300</v>
      </c>
      <c r="K13" s="80">
        <v>90</v>
      </c>
      <c r="L13" s="80">
        <v>0</v>
      </c>
      <c r="M13" s="80"/>
      <c r="N13" s="80">
        <v>1520</v>
      </c>
      <c r="O13" s="80">
        <v>570</v>
      </c>
      <c r="P13" s="80">
        <v>950</v>
      </c>
      <c r="Q13" s="80"/>
      <c r="R13" s="80">
        <v>3320</v>
      </c>
      <c r="S13" s="80"/>
      <c r="T13" s="80">
        <v>1090</v>
      </c>
      <c r="U13" s="80">
        <v>200</v>
      </c>
      <c r="V13" s="80">
        <v>900</v>
      </c>
      <c r="W13" s="80"/>
      <c r="X13" s="80">
        <v>360</v>
      </c>
      <c r="Y13" s="80">
        <v>80</v>
      </c>
      <c r="Z13" s="80">
        <v>80</v>
      </c>
      <c r="AA13" s="80">
        <v>200</v>
      </c>
      <c r="AB13" s="80"/>
      <c r="AC13" s="80">
        <v>1870</v>
      </c>
      <c r="AD13" s="80">
        <v>840</v>
      </c>
      <c r="AE13" s="80">
        <v>760</v>
      </c>
      <c r="AF13" s="80">
        <v>0</v>
      </c>
      <c r="AG13" s="80">
        <v>260</v>
      </c>
    </row>
    <row r="14" spans="1:50" x14ac:dyDescent="0.25">
      <c r="A14" s="91" t="s">
        <v>62</v>
      </c>
      <c r="B14" s="80">
        <v>17010</v>
      </c>
      <c r="C14" s="80"/>
      <c r="D14" s="80">
        <v>17990</v>
      </c>
      <c r="E14" s="80"/>
      <c r="F14" s="80">
        <v>15290</v>
      </c>
      <c r="G14" s="80">
        <v>14170</v>
      </c>
      <c r="H14" s="80">
        <v>60</v>
      </c>
      <c r="I14" s="80">
        <v>200</v>
      </c>
      <c r="J14" s="80">
        <v>570</v>
      </c>
      <c r="K14" s="80">
        <v>290</v>
      </c>
      <c r="L14" s="80">
        <v>10</v>
      </c>
      <c r="M14" s="80"/>
      <c r="N14" s="80">
        <v>2700</v>
      </c>
      <c r="O14" s="80">
        <v>1020</v>
      </c>
      <c r="P14" s="80">
        <v>1680</v>
      </c>
      <c r="Q14" s="80"/>
      <c r="R14" s="80">
        <v>19590</v>
      </c>
      <c r="S14" s="80"/>
      <c r="T14" s="80">
        <v>5250</v>
      </c>
      <c r="U14" s="80">
        <v>620</v>
      </c>
      <c r="V14" s="80">
        <v>4640</v>
      </c>
      <c r="W14" s="80"/>
      <c r="X14" s="80">
        <v>620</v>
      </c>
      <c r="Y14" s="80">
        <v>130</v>
      </c>
      <c r="Z14" s="80">
        <v>360</v>
      </c>
      <c r="AA14" s="80">
        <v>140</v>
      </c>
      <c r="AB14" s="80"/>
      <c r="AC14" s="80">
        <v>13720</v>
      </c>
      <c r="AD14" s="80">
        <v>7180</v>
      </c>
      <c r="AE14" s="80">
        <v>5320</v>
      </c>
      <c r="AF14" s="80">
        <v>0</v>
      </c>
      <c r="AG14" s="80">
        <v>1220</v>
      </c>
    </row>
    <row r="15" spans="1:50" x14ac:dyDescent="0.25">
      <c r="A15" s="91" t="s">
        <v>35</v>
      </c>
      <c r="B15" s="80">
        <v>2460</v>
      </c>
      <c r="C15" s="80"/>
      <c r="D15" s="80">
        <v>2060</v>
      </c>
      <c r="E15" s="80"/>
      <c r="F15" s="80">
        <v>1850</v>
      </c>
      <c r="G15" s="80">
        <v>1690</v>
      </c>
      <c r="H15" s="80">
        <v>20</v>
      </c>
      <c r="I15" s="80">
        <v>40</v>
      </c>
      <c r="J15" s="80">
        <v>50</v>
      </c>
      <c r="K15" s="80">
        <v>40</v>
      </c>
      <c r="L15" s="80">
        <v>0</v>
      </c>
      <c r="M15" s="80"/>
      <c r="N15" s="80">
        <v>210</v>
      </c>
      <c r="O15" s="80">
        <v>80</v>
      </c>
      <c r="P15" s="80">
        <v>130</v>
      </c>
      <c r="Q15" s="80"/>
      <c r="R15" s="80">
        <v>2630</v>
      </c>
      <c r="S15" s="80"/>
      <c r="T15" s="80">
        <v>500</v>
      </c>
      <c r="U15" s="80">
        <v>110</v>
      </c>
      <c r="V15" s="80">
        <v>380</v>
      </c>
      <c r="W15" s="80"/>
      <c r="X15" s="80">
        <v>20</v>
      </c>
      <c r="Y15" s="80">
        <v>0</v>
      </c>
      <c r="Z15" s="80">
        <v>10</v>
      </c>
      <c r="AA15" s="80">
        <v>0</v>
      </c>
      <c r="AB15" s="80"/>
      <c r="AC15" s="80">
        <v>2120</v>
      </c>
      <c r="AD15" s="80">
        <v>1220</v>
      </c>
      <c r="AE15" s="80">
        <v>770</v>
      </c>
      <c r="AF15" s="80">
        <v>0</v>
      </c>
      <c r="AG15" s="80">
        <v>130</v>
      </c>
    </row>
    <row r="16" spans="1:50" x14ac:dyDescent="0.25">
      <c r="A16" s="92" t="s">
        <v>36</v>
      </c>
      <c r="B16" s="80"/>
      <c r="C16" s="80"/>
      <c r="D16" s="80"/>
      <c r="E16" s="80"/>
      <c r="F16" s="80"/>
      <c r="G16" s="80"/>
      <c r="H16" s="80"/>
      <c r="I16" s="80"/>
      <c r="J16" s="80"/>
      <c r="K16" s="80"/>
      <c r="L16" s="80"/>
      <c r="M16" s="80"/>
      <c r="N16" s="80"/>
      <c r="O16" s="80"/>
      <c r="P16" s="80"/>
      <c r="Q16" s="80"/>
      <c r="R16" s="80">
        <v>50</v>
      </c>
      <c r="S16" s="80"/>
      <c r="T16" s="80"/>
      <c r="U16" s="80"/>
      <c r="V16" s="80"/>
      <c r="W16" s="80"/>
      <c r="X16" s="80"/>
      <c r="Y16" s="80"/>
      <c r="Z16" s="80"/>
      <c r="AA16" s="80"/>
      <c r="AB16" s="80"/>
      <c r="AC16" s="80">
        <v>50</v>
      </c>
      <c r="AD16" s="80"/>
      <c r="AE16" s="80"/>
      <c r="AF16" s="80">
        <v>50</v>
      </c>
      <c r="AG16" s="80"/>
    </row>
    <row r="17" spans="1:33" x14ac:dyDescent="0.25">
      <c r="A17" s="37" t="s">
        <v>38</v>
      </c>
      <c r="B17" s="80">
        <v>10450</v>
      </c>
      <c r="C17" s="80"/>
      <c r="D17" s="80">
        <v>12490</v>
      </c>
      <c r="E17" s="80"/>
      <c r="F17" s="80">
        <v>10090</v>
      </c>
      <c r="G17" s="80">
        <v>9000</v>
      </c>
      <c r="H17" s="80">
        <v>50</v>
      </c>
      <c r="I17" s="80">
        <v>180</v>
      </c>
      <c r="J17" s="80">
        <v>600</v>
      </c>
      <c r="K17" s="80">
        <v>260</v>
      </c>
      <c r="L17" s="80">
        <v>0</v>
      </c>
      <c r="M17" s="80"/>
      <c r="N17" s="80">
        <v>2410</v>
      </c>
      <c r="O17" s="80">
        <v>1000</v>
      </c>
      <c r="P17" s="80">
        <v>1400</v>
      </c>
      <c r="Q17" s="80"/>
      <c r="R17" s="80">
        <v>12600</v>
      </c>
      <c r="S17" s="80"/>
      <c r="T17" s="80">
        <v>3850</v>
      </c>
      <c r="U17" s="80">
        <v>610</v>
      </c>
      <c r="V17" s="80">
        <v>3240</v>
      </c>
      <c r="W17" s="80"/>
      <c r="X17" s="80">
        <v>380</v>
      </c>
      <c r="Y17" s="80">
        <v>80</v>
      </c>
      <c r="Z17" s="80">
        <v>160</v>
      </c>
      <c r="AA17" s="80">
        <v>150</v>
      </c>
      <c r="AB17" s="80"/>
      <c r="AC17" s="80">
        <v>8370</v>
      </c>
      <c r="AD17" s="80">
        <v>4210</v>
      </c>
      <c r="AE17" s="80">
        <v>3500</v>
      </c>
      <c r="AF17" s="80">
        <v>30</v>
      </c>
      <c r="AG17" s="80">
        <v>630</v>
      </c>
    </row>
    <row r="18" spans="1:33" x14ac:dyDescent="0.25">
      <c r="A18" s="91" t="s">
        <v>63</v>
      </c>
      <c r="B18" s="80">
        <v>1800</v>
      </c>
      <c r="C18" s="80"/>
      <c r="D18" s="80">
        <v>2560</v>
      </c>
      <c r="E18" s="80"/>
      <c r="F18" s="80">
        <v>1550</v>
      </c>
      <c r="G18" s="80">
        <v>1250</v>
      </c>
      <c r="H18" s="80">
        <v>10</v>
      </c>
      <c r="I18" s="80">
        <v>30</v>
      </c>
      <c r="J18" s="80">
        <v>200</v>
      </c>
      <c r="K18" s="80">
        <v>70</v>
      </c>
      <c r="L18" s="80">
        <v>0</v>
      </c>
      <c r="M18" s="80"/>
      <c r="N18" s="80">
        <v>1010</v>
      </c>
      <c r="O18" s="80">
        <v>420</v>
      </c>
      <c r="P18" s="80">
        <v>590</v>
      </c>
      <c r="Q18" s="80"/>
      <c r="R18" s="80">
        <v>2030</v>
      </c>
      <c r="S18" s="80"/>
      <c r="T18" s="80">
        <v>720</v>
      </c>
      <c r="U18" s="80">
        <v>150</v>
      </c>
      <c r="V18" s="80">
        <v>580</v>
      </c>
      <c r="W18" s="80"/>
      <c r="X18" s="80">
        <v>180</v>
      </c>
      <c r="Y18" s="80">
        <v>30</v>
      </c>
      <c r="Z18" s="80">
        <v>50</v>
      </c>
      <c r="AA18" s="80">
        <v>100</v>
      </c>
      <c r="AB18" s="80"/>
      <c r="AC18" s="80">
        <v>1130</v>
      </c>
      <c r="AD18" s="80">
        <v>500</v>
      </c>
      <c r="AE18" s="80">
        <v>480</v>
      </c>
      <c r="AF18" s="80">
        <v>0</v>
      </c>
      <c r="AG18" s="80">
        <v>150</v>
      </c>
    </row>
    <row r="19" spans="1:33" x14ac:dyDescent="0.25">
      <c r="A19" s="91" t="s">
        <v>64</v>
      </c>
      <c r="B19" s="80">
        <v>7410</v>
      </c>
      <c r="C19" s="80"/>
      <c r="D19" s="80">
        <v>8810</v>
      </c>
      <c r="E19" s="80"/>
      <c r="F19" s="80">
        <v>7530</v>
      </c>
      <c r="G19" s="80">
        <v>6850</v>
      </c>
      <c r="H19" s="80">
        <v>30</v>
      </c>
      <c r="I19" s="80">
        <v>120</v>
      </c>
      <c r="J19" s="80">
        <v>370</v>
      </c>
      <c r="K19" s="80">
        <v>170</v>
      </c>
      <c r="L19" s="80">
        <v>0</v>
      </c>
      <c r="M19" s="80"/>
      <c r="N19" s="80">
        <v>1280</v>
      </c>
      <c r="O19" s="80">
        <v>540</v>
      </c>
      <c r="P19" s="80">
        <v>730</v>
      </c>
      <c r="Q19" s="80"/>
      <c r="R19" s="80">
        <v>9190</v>
      </c>
      <c r="S19" s="80"/>
      <c r="T19" s="80">
        <v>2840</v>
      </c>
      <c r="U19" s="80">
        <v>390</v>
      </c>
      <c r="V19" s="80">
        <v>2450</v>
      </c>
      <c r="W19" s="80"/>
      <c r="X19" s="80">
        <v>200</v>
      </c>
      <c r="Y19" s="80">
        <v>50</v>
      </c>
      <c r="Z19" s="80">
        <v>110</v>
      </c>
      <c r="AA19" s="80">
        <v>40</v>
      </c>
      <c r="AB19" s="80"/>
      <c r="AC19" s="80">
        <v>6160</v>
      </c>
      <c r="AD19" s="80">
        <v>3150</v>
      </c>
      <c r="AE19" s="80">
        <v>2590</v>
      </c>
      <c r="AF19" s="80">
        <v>0</v>
      </c>
      <c r="AG19" s="80">
        <v>420</v>
      </c>
    </row>
    <row r="20" spans="1:33" x14ac:dyDescent="0.25">
      <c r="A20" s="91" t="s">
        <v>39</v>
      </c>
      <c r="B20" s="80">
        <v>1240</v>
      </c>
      <c r="C20" s="80"/>
      <c r="D20" s="80">
        <v>1120</v>
      </c>
      <c r="E20" s="80"/>
      <c r="F20" s="80">
        <v>1000</v>
      </c>
      <c r="G20" s="80">
        <v>900</v>
      </c>
      <c r="H20" s="80">
        <v>10</v>
      </c>
      <c r="I20" s="80">
        <v>30</v>
      </c>
      <c r="J20" s="80">
        <v>40</v>
      </c>
      <c r="K20" s="80">
        <v>20</v>
      </c>
      <c r="L20" s="80">
        <v>0</v>
      </c>
      <c r="M20" s="80"/>
      <c r="N20" s="80">
        <v>120</v>
      </c>
      <c r="O20" s="80">
        <v>40</v>
      </c>
      <c r="P20" s="80">
        <v>80</v>
      </c>
      <c r="Q20" s="80"/>
      <c r="R20" s="80">
        <v>1340</v>
      </c>
      <c r="S20" s="80"/>
      <c r="T20" s="80">
        <v>290</v>
      </c>
      <c r="U20" s="80">
        <v>70</v>
      </c>
      <c r="V20" s="80">
        <v>210</v>
      </c>
      <c r="W20" s="80"/>
      <c r="X20" s="80">
        <v>0</v>
      </c>
      <c r="Y20" s="80">
        <v>0</v>
      </c>
      <c r="Z20" s="80">
        <v>0</v>
      </c>
      <c r="AA20" s="80">
        <v>0</v>
      </c>
      <c r="AB20" s="80"/>
      <c r="AC20" s="80">
        <v>1050</v>
      </c>
      <c r="AD20" s="80">
        <v>560</v>
      </c>
      <c r="AE20" s="80">
        <v>430</v>
      </c>
      <c r="AF20" s="80">
        <v>0</v>
      </c>
      <c r="AG20" s="80">
        <v>60</v>
      </c>
    </row>
    <row r="21" spans="1:33" x14ac:dyDescent="0.25">
      <c r="A21" s="91" t="s">
        <v>40</v>
      </c>
      <c r="B21" s="80"/>
      <c r="C21" s="80"/>
      <c r="D21" s="80"/>
      <c r="E21" s="80"/>
      <c r="F21" s="80"/>
      <c r="G21" s="80"/>
      <c r="H21" s="80"/>
      <c r="I21" s="80"/>
      <c r="J21" s="80"/>
      <c r="K21" s="80"/>
      <c r="L21" s="80"/>
      <c r="M21" s="80"/>
      <c r="N21" s="80"/>
      <c r="O21" s="80"/>
      <c r="P21" s="80"/>
      <c r="Q21" s="80"/>
      <c r="R21" s="80">
        <v>30</v>
      </c>
      <c r="S21" s="80"/>
      <c r="T21" s="80"/>
      <c r="U21" s="80"/>
      <c r="V21" s="80"/>
      <c r="W21" s="80"/>
      <c r="X21" s="80"/>
      <c r="Y21" s="80"/>
      <c r="Z21" s="80"/>
      <c r="AA21" s="80"/>
      <c r="AB21" s="80"/>
      <c r="AC21" s="80">
        <v>30</v>
      </c>
      <c r="AD21" s="80"/>
      <c r="AE21" s="80"/>
      <c r="AF21" s="80">
        <v>30</v>
      </c>
      <c r="AG21" s="80"/>
    </row>
    <row r="22" spans="1:33" x14ac:dyDescent="0.25">
      <c r="A22" s="37" t="s">
        <v>41</v>
      </c>
      <c r="B22" s="80">
        <v>12020</v>
      </c>
      <c r="C22" s="80"/>
      <c r="D22" s="80">
        <v>11620</v>
      </c>
      <c r="E22" s="80"/>
      <c r="F22" s="80">
        <v>9590</v>
      </c>
      <c r="G22" s="80">
        <v>8950</v>
      </c>
      <c r="H22" s="80">
        <v>40</v>
      </c>
      <c r="I22" s="80">
        <v>110</v>
      </c>
      <c r="J22" s="80">
        <v>320</v>
      </c>
      <c r="K22" s="80">
        <v>170</v>
      </c>
      <c r="L22" s="80">
        <v>10</v>
      </c>
      <c r="M22" s="80"/>
      <c r="N22" s="80">
        <v>2020</v>
      </c>
      <c r="O22" s="80">
        <v>670</v>
      </c>
      <c r="P22" s="80">
        <v>1360</v>
      </c>
      <c r="Q22" s="80"/>
      <c r="R22" s="80">
        <v>13000</v>
      </c>
      <c r="S22" s="80"/>
      <c r="T22" s="80">
        <v>3000</v>
      </c>
      <c r="U22" s="80">
        <v>320</v>
      </c>
      <c r="V22" s="80">
        <v>2680</v>
      </c>
      <c r="W22" s="80"/>
      <c r="X22" s="80">
        <v>610</v>
      </c>
      <c r="Y22" s="80">
        <v>130</v>
      </c>
      <c r="Z22" s="80">
        <v>290</v>
      </c>
      <c r="AA22" s="80">
        <v>190</v>
      </c>
      <c r="AB22" s="80"/>
      <c r="AC22" s="80">
        <v>9390</v>
      </c>
      <c r="AD22" s="80">
        <v>5040</v>
      </c>
      <c r="AE22" s="80">
        <v>3350</v>
      </c>
      <c r="AF22" s="80">
        <v>20</v>
      </c>
      <c r="AG22" s="80">
        <v>980</v>
      </c>
    </row>
    <row r="23" spans="1:33" x14ac:dyDescent="0.25">
      <c r="A23" s="91" t="s">
        <v>63</v>
      </c>
      <c r="B23" s="80">
        <v>1200</v>
      </c>
      <c r="C23" s="80"/>
      <c r="D23" s="80">
        <v>1500</v>
      </c>
      <c r="E23" s="80"/>
      <c r="F23" s="80">
        <v>990</v>
      </c>
      <c r="G23" s="80">
        <v>840</v>
      </c>
      <c r="H23" s="80">
        <v>0</v>
      </c>
      <c r="I23" s="80">
        <v>20</v>
      </c>
      <c r="J23" s="80">
        <v>100</v>
      </c>
      <c r="K23" s="80">
        <v>30</v>
      </c>
      <c r="L23" s="80">
        <v>0</v>
      </c>
      <c r="M23" s="80"/>
      <c r="N23" s="80">
        <v>510</v>
      </c>
      <c r="O23" s="80">
        <v>160</v>
      </c>
      <c r="P23" s="80">
        <v>350</v>
      </c>
      <c r="Q23" s="80"/>
      <c r="R23" s="80">
        <v>1280</v>
      </c>
      <c r="S23" s="80"/>
      <c r="T23" s="80">
        <v>370</v>
      </c>
      <c r="U23" s="80">
        <v>50</v>
      </c>
      <c r="V23" s="80">
        <v>320</v>
      </c>
      <c r="W23" s="80"/>
      <c r="X23" s="80">
        <v>180</v>
      </c>
      <c r="Y23" s="80">
        <v>50</v>
      </c>
      <c r="Z23" s="80">
        <v>30</v>
      </c>
      <c r="AA23" s="80">
        <v>100</v>
      </c>
      <c r="AB23" s="80"/>
      <c r="AC23" s="80">
        <v>740</v>
      </c>
      <c r="AD23" s="80">
        <v>350</v>
      </c>
      <c r="AE23" s="80">
        <v>280</v>
      </c>
      <c r="AF23" s="80">
        <v>0</v>
      </c>
      <c r="AG23" s="80">
        <v>120</v>
      </c>
    </row>
    <row r="24" spans="1:33" x14ac:dyDescent="0.25">
      <c r="A24" s="91" t="s">
        <v>64</v>
      </c>
      <c r="B24" s="80">
        <v>9610</v>
      </c>
      <c r="C24" s="80"/>
      <c r="D24" s="80">
        <v>9180</v>
      </c>
      <c r="E24" s="80"/>
      <c r="F24" s="80">
        <v>7760</v>
      </c>
      <c r="G24" s="80">
        <v>7320</v>
      </c>
      <c r="H24" s="80">
        <v>20</v>
      </c>
      <c r="I24" s="80">
        <v>80</v>
      </c>
      <c r="J24" s="80">
        <v>200</v>
      </c>
      <c r="K24" s="80">
        <v>120</v>
      </c>
      <c r="L24" s="80">
        <v>10</v>
      </c>
      <c r="M24" s="80"/>
      <c r="N24" s="80">
        <v>1430</v>
      </c>
      <c r="O24" s="80">
        <v>480</v>
      </c>
      <c r="P24" s="80">
        <v>950</v>
      </c>
      <c r="Q24" s="80"/>
      <c r="R24" s="80">
        <v>10400</v>
      </c>
      <c r="S24" s="80"/>
      <c r="T24" s="80">
        <v>2420</v>
      </c>
      <c r="U24" s="80">
        <v>230</v>
      </c>
      <c r="V24" s="80">
        <v>2190</v>
      </c>
      <c r="W24" s="80"/>
      <c r="X24" s="80">
        <v>420</v>
      </c>
      <c r="Y24" s="80">
        <v>80</v>
      </c>
      <c r="Z24" s="80">
        <v>250</v>
      </c>
      <c r="AA24" s="80">
        <v>100</v>
      </c>
      <c r="AB24" s="80"/>
      <c r="AC24" s="80">
        <v>7560</v>
      </c>
      <c r="AD24" s="80">
        <v>4040</v>
      </c>
      <c r="AE24" s="80">
        <v>2730</v>
      </c>
      <c r="AF24" s="80">
        <v>0</v>
      </c>
      <c r="AG24" s="80">
        <v>790</v>
      </c>
    </row>
    <row r="25" spans="1:33" x14ac:dyDescent="0.25">
      <c r="A25" s="91" t="s">
        <v>39</v>
      </c>
      <c r="B25" s="80">
        <v>1220</v>
      </c>
      <c r="C25" s="80"/>
      <c r="D25" s="80">
        <v>930</v>
      </c>
      <c r="E25" s="80"/>
      <c r="F25" s="80">
        <v>840</v>
      </c>
      <c r="G25" s="80">
        <v>790</v>
      </c>
      <c r="H25" s="80">
        <v>10</v>
      </c>
      <c r="I25" s="80">
        <v>20</v>
      </c>
      <c r="J25" s="80">
        <v>10</v>
      </c>
      <c r="K25" s="80">
        <v>20</v>
      </c>
      <c r="L25" s="80">
        <v>0</v>
      </c>
      <c r="M25" s="80"/>
      <c r="N25" s="80">
        <v>90</v>
      </c>
      <c r="O25" s="80">
        <v>30</v>
      </c>
      <c r="P25" s="80">
        <v>60</v>
      </c>
      <c r="Q25" s="80"/>
      <c r="R25" s="80">
        <v>1290</v>
      </c>
      <c r="S25" s="80"/>
      <c r="T25" s="80">
        <v>210</v>
      </c>
      <c r="U25" s="80">
        <v>40</v>
      </c>
      <c r="V25" s="80">
        <v>170</v>
      </c>
      <c r="W25" s="80"/>
      <c r="X25" s="80">
        <v>10</v>
      </c>
      <c r="Y25" s="80">
        <v>0</v>
      </c>
      <c r="Z25" s="80">
        <v>10</v>
      </c>
      <c r="AA25" s="80">
        <v>0</v>
      </c>
      <c r="AB25" s="80"/>
      <c r="AC25" s="80">
        <v>1070</v>
      </c>
      <c r="AD25" s="80">
        <v>660</v>
      </c>
      <c r="AE25" s="80">
        <v>340</v>
      </c>
      <c r="AF25" s="80">
        <v>0</v>
      </c>
      <c r="AG25" s="80">
        <v>70</v>
      </c>
    </row>
    <row r="26" spans="1:33" x14ac:dyDescent="0.25">
      <c r="A26" s="91" t="s">
        <v>40</v>
      </c>
      <c r="B26" s="80"/>
      <c r="C26" s="80"/>
      <c r="D26" s="80"/>
      <c r="E26" s="80"/>
      <c r="F26" s="80"/>
      <c r="G26" s="80"/>
      <c r="H26" s="80"/>
      <c r="I26" s="80"/>
      <c r="J26" s="80"/>
      <c r="K26" s="80"/>
      <c r="L26" s="80"/>
      <c r="M26" s="80"/>
      <c r="N26" s="80"/>
      <c r="O26" s="80"/>
      <c r="P26" s="80"/>
      <c r="Q26" s="80"/>
      <c r="R26" s="80">
        <v>20</v>
      </c>
      <c r="S26" s="80"/>
      <c r="T26" s="80"/>
      <c r="U26" s="80"/>
      <c r="V26" s="80"/>
      <c r="W26" s="80"/>
      <c r="X26" s="80"/>
      <c r="Y26" s="80"/>
      <c r="Z26" s="80"/>
      <c r="AA26" s="80"/>
      <c r="AB26" s="80"/>
      <c r="AC26" s="80">
        <v>20</v>
      </c>
      <c r="AD26" s="80"/>
      <c r="AE26" s="80"/>
      <c r="AF26" s="80">
        <v>20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3680</v>
      </c>
      <c r="C30" s="80"/>
      <c r="D30" s="80">
        <v>3860</v>
      </c>
      <c r="E30" s="80"/>
      <c r="F30" s="80">
        <v>140</v>
      </c>
      <c r="G30" s="80">
        <v>20</v>
      </c>
      <c r="H30" s="80">
        <v>0</v>
      </c>
      <c r="I30" s="80">
        <v>10</v>
      </c>
      <c r="J30" s="80">
        <v>60</v>
      </c>
      <c r="K30" s="80">
        <v>50</v>
      </c>
      <c r="L30" s="80">
        <v>0</v>
      </c>
      <c r="M30" s="80"/>
      <c r="N30" s="80">
        <v>3720</v>
      </c>
      <c r="O30" s="80">
        <v>1550</v>
      </c>
      <c r="P30" s="80">
        <v>2170</v>
      </c>
      <c r="Q30" s="80"/>
      <c r="R30" s="80">
        <v>4960</v>
      </c>
      <c r="S30" s="80"/>
      <c r="T30" s="80">
        <v>2900</v>
      </c>
      <c r="U30" s="80">
        <v>290</v>
      </c>
      <c r="V30" s="80">
        <v>2610</v>
      </c>
      <c r="W30" s="80"/>
      <c r="X30" s="80">
        <v>310</v>
      </c>
      <c r="Y30" s="80">
        <v>70</v>
      </c>
      <c r="Z30" s="80">
        <v>120</v>
      </c>
      <c r="AA30" s="80">
        <v>120</v>
      </c>
      <c r="AB30" s="80"/>
      <c r="AC30" s="80">
        <v>1750</v>
      </c>
      <c r="AD30" s="80">
        <v>80</v>
      </c>
      <c r="AE30" s="80">
        <v>280</v>
      </c>
      <c r="AF30" s="80">
        <v>10</v>
      </c>
      <c r="AG30" s="80">
        <v>1390</v>
      </c>
    </row>
    <row r="31" spans="1:33" x14ac:dyDescent="0.25">
      <c r="A31" s="28" t="s">
        <v>65</v>
      </c>
      <c r="B31" s="80">
        <v>930</v>
      </c>
      <c r="C31" s="80"/>
      <c r="D31" s="80">
        <v>1350</v>
      </c>
      <c r="E31" s="80"/>
      <c r="F31" s="80">
        <v>40</v>
      </c>
      <c r="G31" s="80">
        <v>10</v>
      </c>
      <c r="H31" s="80">
        <v>0</v>
      </c>
      <c r="I31" s="80">
        <v>0</v>
      </c>
      <c r="J31" s="80">
        <v>10</v>
      </c>
      <c r="K31" s="80">
        <v>20</v>
      </c>
      <c r="L31" s="80">
        <v>0</v>
      </c>
      <c r="M31" s="80"/>
      <c r="N31" s="80">
        <v>1310</v>
      </c>
      <c r="O31" s="80">
        <v>540</v>
      </c>
      <c r="P31" s="80">
        <v>770</v>
      </c>
      <c r="Q31" s="80"/>
      <c r="R31" s="80">
        <v>1140</v>
      </c>
      <c r="S31" s="80"/>
      <c r="T31" s="80">
        <v>630</v>
      </c>
      <c r="U31" s="80">
        <v>100</v>
      </c>
      <c r="V31" s="80">
        <v>520</v>
      </c>
      <c r="W31" s="80"/>
      <c r="X31" s="80">
        <v>150</v>
      </c>
      <c r="Y31" s="80">
        <v>40</v>
      </c>
      <c r="Z31" s="80">
        <v>30</v>
      </c>
      <c r="AA31" s="80">
        <v>80</v>
      </c>
      <c r="AB31" s="80"/>
      <c r="AC31" s="80">
        <v>360</v>
      </c>
      <c r="AD31" s="80">
        <v>20</v>
      </c>
      <c r="AE31" s="80">
        <v>130</v>
      </c>
      <c r="AF31" s="80">
        <v>0</v>
      </c>
      <c r="AG31" s="80">
        <v>210</v>
      </c>
    </row>
    <row r="32" spans="1:33" x14ac:dyDescent="0.25">
      <c r="A32" s="28" t="s">
        <v>66</v>
      </c>
      <c r="B32" s="80">
        <v>2530</v>
      </c>
      <c r="C32" s="80"/>
      <c r="D32" s="80">
        <v>2330</v>
      </c>
      <c r="E32" s="80"/>
      <c r="F32" s="80">
        <v>90</v>
      </c>
      <c r="G32" s="80">
        <v>20</v>
      </c>
      <c r="H32" s="80">
        <v>0</v>
      </c>
      <c r="I32" s="80">
        <v>0</v>
      </c>
      <c r="J32" s="80">
        <v>40</v>
      </c>
      <c r="K32" s="80">
        <v>30</v>
      </c>
      <c r="L32" s="80">
        <v>0</v>
      </c>
      <c r="M32" s="80"/>
      <c r="N32" s="80">
        <v>2240</v>
      </c>
      <c r="O32" s="80">
        <v>950</v>
      </c>
      <c r="P32" s="80">
        <v>1300</v>
      </c>
      <c r="Q32" s="80"/>
      <c r="R32" s="80">
        <v>3560</v>
      </c>
      <c r="S32" s="80"/>
      <c r="T32" s="80">
        <v>2120</v>
      </c>
      <c r="U32" s="80">
        <v>160</v>
      </c>
      <c r="V32" s="80">
        <v>1960</v>
      </c>
      <c r="W32" s="80"/>
      <c r="X32" s="80">
        <v>160</v>
      </c>
      <c r="Y32" s="80">
        <v>30</v>
      </c>
      <c r="Z32" s="80">
        <v>90</v>
      </c>
      <c r="AA32" s="80">
        <v>40</v>
      </c>
      <c r="AB32" s="80"/>
      <c r="AC32" s="80">
        <v>1280</v>
      </c>
      <c r="AD32" s="80">
        <v>60</v>
      </c>
      <c r="AE32" s="80">
        <v>140</v>
      </c>
      <c r="AF32" s="80">
        <v>0</v>
      </c>
      <c r="AG32" s="80">
        <v>1080</v>
      </c>
    </row>
    <row r="33" spans="1:33" x14ac:dyDescent="0.25">
      <c r="A33" s="28" t="s">
        <v>43</v>
      </c>
      <c r="B33" s="80">
        <v>220</v>
      </c>
      <c r="C33" s="80"/>
      <c r="D33" s="80">
        <v>180</v>
      </c>
      <c r="E33" s="80"/>
      <c r="F33" s="80">
        <v>10</v>
      </c>
      <c r="G33" s="80">
        <v>0</v>
      </c>
      <c r="H33" s="80">
        <v>0</v>
      </c>
      <c r="I33" s="80">
        <v>0</v>
      </c>
      <c r="J33" s="80">
        <v>10</v>
      </c>
      <c r="K33" s="80">
        <v>0</v>
      </c>
      <c r="L33" s="80">
        <v>0</v>
      </c>
      <c r="M33" s="80"/>
      <c r="N33" s="80">
        <v>170</v>
      </c>
      <c r="O33" s="80">
        <v>70</v>
      </c>
      <c r="P33" s="80">
        <v>110</v>
      </c>
      <c r="Q33" s="80"/>
      <c r="R33" s="80">
        <v>260</v>
      </c>
      <c r="S33" s="80"/>
      <c r="T33" s="80">
        <v>150</v>
      </c>
      <c r="U33" s="80">
        <v>30</v>
      </c>
      <c r="V33" s="80">
        <v>120</v>
      </c>
      <c r="W33" s="80"/>
      <c r="X33" s="80">
        <v>0</v>
      </c>
      <c r="Y33" s="80">
        <v>0</v>
      </c>
      <c r="Z33" s="80">
        <v>0</v>
      </c>
      <c r="AA33" s="80">
        <v>0</v>
      </c>
      <c r="AB33" s="80"/>
      <c r="AC33" s="80">
        <v>110</v>
      </c>
      <c r="AD33" s="80">
        <v>10</v>
      </c>
      <c r="AE33" s="80">
        <v>10</v>
      </c>
      <c r="AF33" s="80">
        <v>0</v>
      </c>
      <c r="AG33" s="80">
        <v>90</v>
      </c>
    </row>
    <row r="34" spans="1:33" x14ac:dyDescent="0.25">
      <c r="A34" s="28" t="s">
        <v>44</v>
      </c>
      <c r="B34" s="80"/>
      <c r="C34" s="80"/>
      <c r="D34" s="80"/>
      <c r="E34" s="80"/>
      <c r="F34" s="80"/>
      <c r="G34" s="80"/>
      <c r="H34" s="80"/>
      <c r="I34" s="80"/>
      <c r="J34" s="80"/>
      <c r="K34" s="80"/>
      <c r="L34" s="80"/>
      <c r="M34" s="80"/>
      <c r="N34" s="80"/>
      <c r="O34" s="80"/>
      <c r="P34" s="80"/>
      <c r="Q34" s="80"/>
      <c r="R34" s="80">
        <v>10</v>
      </c>
      <c r="S34" s="80"/>
      <c r="T34" s="80"/>
      <c r="U34" s="80"/>
      <c r="V34" s="80"/>
      <c r="W34" s="80"/>
      <c r="X34" s="80"/>
      <c r="Y34" s="80"/>
      <c r="Z34" s="80"/>
      <c r="AA34" s="80"/>
      <c r="AB34" s="80"/>
      <c r="AC34" s="80">
        <v>10</v>
      </c>
      <c r="AD34" s="80"/>
      <c r="AE34" s="80"/>
      <c r="AF34" s="80">
        <v>10</v>
      </c>
      <c r="AG34" s="80"/>
    </row>
    <row r="35" spans="1:33" x14ac:dyDescent="0.25">
      <c r="A35" s="92" t="s">
        <v>142</v>
      </c>
      <c r="B35" s="80">
        <v>1330</v>
      </c>
      <c r="C35" s="80"/>
      <c r="D35" s="80">
        <v>4020</v>
      </c>
      <c r="E35" s="80"/>
      <c r="F35" s="80">
        <v>3310</v>
      </c>
      <c r="G35" s="80">
        <v>2770</v>
      </c>
      <c r="H35" s="80">
        <v>0</v>
      </c>
      <c r="I35" s="80">
        <v>180</v>
      </c>
      <c r="J35" s="80">
        <v>280</v>
      </c>
      <c r="K35" s="80">
        <v>80</v>
      </c>
      <c r="L35" s="80">
        <v>0</v>
      </c>
      <c r="M35" s="80"/>
      <c r="N35" s="80">
        <v>710</v>
      </c>
      <c r="O35" s="80">
        <v>130</v>
      </c>
      <c r="P35" s="80">
        <v>590</v>
      </c>
      <c r="Q35" s="80"/>
      <c r="R35" s="80">
        <v>1920</v>
      </c>
      <c r="S35" s="80"/>
      <c r="T35" s="80">
        <v>450</v>
      </c>
      <c r="U35" s="80">
        <v>50</v>
      </c>
      <c r="V35" s="80">
        <v>400</v>
      </c>
      <c r="W35" s="80"/>
      <c r="X35" s="80">
        <v>80</v>
      </c>
      <c r="Y35" s="80">
        <v>20</v>
      </c>
      <c r="Z35" s="80">
        <v>20</v>
      </c>
      <c r="AA35" s="80">
        <v>30</v>
      </c>
      <c r="AB35" s="80"/>
      <c r="AC35" s="80">
        <v>1390</v>
      </c>
      <c r="AD35" s="80">
        <v>830</v>
      </c>
      <c r="AE35" s="80">
        <v>520</v>
      </c>
      <c r="AF35" s="80">
        <v>0</v>
      </c>
      <c r="AG35" s="80">
        <v>40</v>
      </c>
    </row>
    <row r="36" spans="1:33" x14ac:dyDescent="0.25">
      <c r="A36" s="28" t="s">
        <v>65</v>
      </c>
      <c r="B36" s="80">
        <v>400</v>
      </c>
      <c r="C36" s="80"/>
      <c r="D36" s="80">
        <v>1100</v>
      </c>
      <c r="E36" s="80"/>
      <c r="F36" s="80">
        <v>890</v>
      </c>
      <c r="G36" s="80">
        <v>710</v>
      </c>
      <c r="H36" s="80">
        <v>0</v>
      </c>
      <c r="I36" s="80">
        <v>40</v>
      </c>
      <c r="J36" s="80">
        <v>110</v>
      </c>
      <c r="K36" s="80">
        <v>20</v>
      </c>
      <c r="L36" s="80">
        <v>0</v>
      </c>
      <c r="M36" s="80"/>
      <c r="N36" s="80">
        <v>220</v>
      </c>
      <c r="O36" s="80">
        <v>40</v>
      </c>
      <c r="P36" s="80">
        <v>180</v>
      </c>
      <c r="Q36" s="80"/>
      <c r="R36" s="80">
        <v>520</v>
      </c>
      <c r="S36" s="80"/>
      <c r="T36" s="80">
        <v>110</v>
      </c>
      <c r="U36" s="80">
        <v>20</v>
      </c>
      <c r="V36" s="80">
        <v>100</v>
      </c>
      <c r="W36" s="80"/>
      <c r="X36" s="80">
        <v>40</v>
      </c>
      <c r="Y36" s="80">
        <v>10</v>
      </c>
      <c r="Z36" s="80">
        <v>10</v>
      </c>
      <c r="AA36" s="80">
        <v>20</v>
      </c>
      <c r="AB36" s="80"/>
      <c r="AC36" s="80">
        <v>370</v>
      </c>
      <c r="AD36" s="80">
        <v>210</v>
      </c>
      <c r="AE36" s="80">
        <v>140</v>
      </c>
      <c r="AF36" s="80">
        <v>0</v>
      </c>
      <c r="AG36" s="80">
        <v>20</v>
      </c>
    </row>
    <row r="37" spans="1:33" x14ac:dyDescent="0.25">
      <c r="A37" s="28" t="s">
        <v>66</v>
      </c>
      <c r="B37" s="80">
        <v>860</v>
      </c>
      <c r="C37" s="80"/>
      <c r="D37" s="80">
        <v>2690</v>
      </c>
      <c r="E37" s="80"/>
      <c r="F37" s="80">
        <v>2230</v>
      </c>
      <c r="G37" s="80">
        <v>1910</v>
      </c>
      <c r="H37" s="80">
        <v>0</v>
      </c>
      <c r="I37" s="80">
        <v>120</v>
      </c>
      <c r="J37" s="80">
        <v>150</v>
      </c>
      <c r="K37" s="80">
        <v>50</v>
      </c>
      <c r="L37" s="80">
        <v>0</v>
      </c>
      <c r="M37" s="80"/>
      <c r="N37" s="80">
        <v>460</v>
      </c>
      <c r="O37" s="80">
        <v>80</v>
      </c>
      <c r="P37" s="80">
        <v>380</v>
      </c>
      <c r="Q37" s="80"/>
      <c r="R37" s="80">
        <v>1270</v>
      </c>
      <c r="S37" s="80"/>
      <c r="T37" s="80">
        <v>300</v>
      </c>
      <c r="U37" s="80">
        <v>30</v>
      </c>
      <c r="V37" s="80">
        <v>270</v>
      </c>
      <c r="W37" s="80"/>
      <c r="X37" s="80">
        <v>40</v>
      </c>
      <c r="Y37" s="80">
        <v>10</v>
      </c>
      <c r="Z37" s="80">
        <v>10</v>
      </c>
      <c r="AA37" s="80">
        <v>10</v>
      </c>
      <c r="AB37" s="80"/>
      <c r="AC37" s="80">
        <v>930</v>
      </c>
      <c r="AD37" s="80">
        <v>570</v>
      </c>
      <c r="AE37" s="80">
        <v>340</v>
      </c>
      <c r="AF37" s="80">
        <v>0</v>
      </c>
      <c r="AG37" s="80">
        <v>20</v>
      </c>
    </row>
    <row r="38" spans="1:33" x14ac:dyDescent="0.25">
      <c r="A38" s="28" t="s">
        <v>43</v>
      </c>
      <c r="B38" s="80">
        <v>80</v>
      </c>
      <c r="C38" s="80"/>
      <c r="D38" s="80">
        <v>230</v>
      </c>
      <c r="E38" s="80"/>
      <c r="F38" s="80">
        <v>200</v>
      </c>
      <c r="G38" s="80">
        <v>150</v>
      </c>
      <c r="H38" s="80">
        <v>0</v>
      </c>
      <c r="I38" s="80">
        <v>20</v>
      </c>
      <c r="J38" s="80">
        <v>10</v>
      </c>
      <c r="K38" s="80">
        <v>10</v>
      </c>
      <c r="L38" s="80">
        <v>0</v>
      </c>
      <c r="M38" s="80"/>
      <c r="N38" s="80">
        <v>40</v>
      </c>
      <c r="O38" s="80">
        <v>10</v>
      </c>
      <c r="P38" s="80">
        <v>30</v>
      </c>
      <c r="Q38" s="80"/>
      <c r="R38" s="80">
        <v>130</v>
      </c>
      <c r="S38" s="80"/>
      <c r="T38" s="80">
        <v>40</v>
      </c>
      <c r="U38" s="80">
        <v>10</v>
      </c>
      <c r="V38" s="80">
        <v>30</v>
      </c>
      <c r="W38" s="80"/>
      <c r="X38" s="80">
        <v>0</v>
      </c>
      <c r="Y38" s="80">
        <v>0</v>
      </c>
      <c r="Z38" s="80">
        <v>0</v>
      </c>
      <c r="AA38" s="80">
        <v>0</v>
      </c>
      <c r="AB38" s="80"/>
      <c r="AC38" s="80">
        <v>90</v>
      </c>
      <c r="AD38" s="80">
        <v>50</v>
      </c>
      <c r="AE38" s="80">
        <v>40</v>
      </c>
      <c r="AF38" s="80">
        <v>0</v>
      </c>
      <c r="AG38" s="80">
        <v>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1600</v>
      </c>
      <c r="C40" s="80"/>
      <c r="D40" s="80">
        <v>2580</v>
      </c>
      <c r="E40" s="80"/>
      <c r="F40" s="80">
        <v>2580</v>
      </c>
      <c r="G40" s="80">
        <v>2350</v>
      </c>
      <c r="H40" s="80">
        <v>10</v>
      </c>
      <c r="I40" s="80">
        <v>40</v>
      </c>
      <c r="J40" s="80">
        <v>150</v>
      </c>
      <c r="K40" s="80">
        <v>40</v>
      </c>
      <c r="L40" s="80">
        <v>0</v>
      </c>
      <c r="M40" s="80"/>
      <c r="N40" s="80"/>
      <c r="O40" s="80"/>
      <c r="P40" s="80"/>
      <c r="Q40" s="80"/>
      <c r="R40" s="80">
        <v>2070</v>
      </c>
      <c r="S40" s="80"/>
      <c r="T40" s="80">
        <v>420</v>
      </c>
      <c r="U40" s="80">
        <v>40</v>
      </c>
      <c r="V40" s="80">
        <v>380</v>
      </c>
      <c r="W40" s="80"/>
      <c r="X40" s="80">
        <v>70</v>
      </c>
      <c r="Y40" s="80">
        <v>20</v>
      </c>
      <c r="Z40" s="80">
        <v>30</v>
      </c>
      <c r="AA40" s="80">
        <v>30</v>
      </c>
      <c r="AB40" s="80"/>
      <c r="AC40" s="80">
        <v>1580</v>
      </c>
      <c r="AD40" s="80">
        <v>830</v>
      </c>
      <c r="AE40" s="80">
        <v>730</v>
      </c>
      <c r="AF40" s="80">
        <v>0</v>
      </c>
      <c r="AG40" s="80">
        <v>20</v>
      </c>
    </row>
    <row r="41" spans="1:33" x14ac:dyDescent="0.25">
      <c r="A41" s="28" t="s">
        <v>65</v>
      </c>
      <c r="B41" s="80">
        <v>410</v>
      </c>
      <c r="C41" s="80"/>
      <c r="D41" s="80">
        <v>520</v>
      </c>
      <c r="E41" s="80"/>
      <c r="F41" s="80">
        <v>520</v>
      </c>
      <c r="G41" s="80">
        <v>460</v>
      </c>
      <c r="H41" s="80">
        <v>0</v>
      </c>
      <c r="I41" s="80">
        <v>0</v>
      </c>
      <c r="J41" s="80">
        <v>40</v>
      </c>
      <c r="K41" s="80">
        <v>10</v>
      </c>
      <c r="L41" s="80">
        <v>0</v>
      </c>
      <c r="M41" s="80"/>
      <c r="N41" s="80"/>
      <c r="O41" s="80"/>
      <c r="P41" s="80"/>
      <c r="Q41" s="80"/>
      <c r="R41" s="80">
        <v>440</v>
      </c>
      <c r="S41" s="80"/>
      <c r="T41" s="80">
        <v>80</v>
      </c>
      <c r="U41" s="80">
        <v>10</v>
      </c>
      <c r="V41" s="80">
        <v>70</v>
      </c>
      <c r="W41" s="80"/>
      <c r="X41" s="80">
        <v>30</v>
      </c>
      <c r="Y41" s="80">
        <v>10</v>
      </c>
      <c r="Z41" s="80">
        <v>10</v>
      </c>
      <c r="AA41" s="80">
        <v>20</v>
      </c>
      <c r="AB41" s="80"/>
      <c r="AC41" s="80">
        <v>330</v>
      </c>
      <c r="AD41" s="80">
        <v>160</v>
      </c>
      <c r="AE41" s="80">
        <v>160</v>
      </c>
      <c r="AF41" s="80">
        <v>0</v>
      </c>
      <c r="AG41" s="80">
        <v>10</v>
      </c>
    </row>
    <row r="42" spans="1:33" x14ac:dyDescent="0.25">
      <c r="A42" s="28" t="s">
        <v>66</v>
      </c>
      <c r="B42" s="80">
        <v>1090</v>
      </c>
      <c r="C42" s="80"/>
      <c r="D42" s="80">
        <v>1890</v>
      </c>
      <c r="E42" s="80"/>
      <c r="F42" s="80">
        <v>1890</v>
      </c>
      <c r="G42" s="80">
        <v>1720</v>
      </c>
      <c r="H42" s="80">
        <v>0</v>
      </c>
      <c r="I42" s="80">
        <v>30</v>
      </c>
      <c r="J42" s="80">
        <v>100</v>
      </c>
      <c r="K42" s="80">
        <v>20</v>
      </c>
      <c r="L42" s="80">
        <v>0</v>
      </c>
      <c r="M42" s="80"/>
      <c r="N42" s="80"/>
      <c r="O42" s="80"/>
      <c r="P42" s="80"/>
      <c r="Q42" s="80"/>
      <c r="R42" s="80">
        <v>1480</v>
      </c>
      <c r="S42" s="80"/>
      <c r="T42" s="80">
        <v>310</v>
      </c>
      <c r="U42" s="80">
        <v>20</v>
      </c>
      <c r="V42" s="80">
        <v>290</v>
      </c>
      <c r="W42" s="80"/>
      <c r="X42" s="80">
        <v>40</v>
      </c>
      <c r="Y42" s="80">
        <v>10</v>
      </c>
      <c r="Z42" s="80">
        <v>20</v>
      </c>
      <c r="AA42" s="80">
        <v>10</v>
      </c>
      <c r="AB42" s="80"/>
      <c r="AC42" s="80">
        <v>1130</v>
      </c>
      <c r="AD42" s="80">
        <v>610</v>
      </c>
      <c r="AE42" s="80">
        <v>510</v>
      </c>
      <c r="AF42" s="80">
        <v>0</v>
      </c>
      <c r="AG42" s="80">
        <v>10</v>
      </c>
    </row>
    <row r="43" spans="1:33" x14ac:dyDescent="0.25">
      <c r="A43" s="93" t="s">
        <v>43</v>
      </c>
      <c r="B43" s="80">
        <v>90</v>
      </c>
      <c r="C43" s="80"/>
      <c r="D43" s="80">
        <v>180</v>
      </c>
      <c r="E43" s="80"/>
      <c r="F43" s="80">
        <v>180</v>
      </c>
      <c r="G43" s="80">
        <v>160</v>
      </c>
      <c r="H43" s="80">
        <v>0</v>
      </c>
      <c r="I43" s="80">
        <v>0</v>
      </c>
      <c r="J43" s="80">
        <v>10</v>
      </c>
      <c r="K43" s="80">
        <v>0</v>
      </c>
      <c r="L43" s="80">
        <v>0</v>
      </c>
      <c r="M43" s="80"/>
      <c r="N43" s="80"/>
      <c r="O43" s="80"/>
      <c r="P43" s="80"/>
      <c r="Q43" s="80"/>
      <c r="R43" s="80">
        <v>150</v>
      </c>
      <c r="S43" s="80"/>
      <c r="T43" s="80">
        <v>30</v>
      </c>
      <c r="U43" s="80">
        <v>10</v>
      </c>
      <c r="V43" s="80">
        <v>20</v>
      </c>
      <c r="W43" s="80"/>
      <c r="X43" s="80">
        <v>0</v>
      </c>
      <c r="Y43" s="80">
        <v>0</v>
      </c>
      <c r="Z43" s="80">
        <v>0</v>
      </c>
      <c r="AA43" s="80">
        <v>0</v>
      </c>
      <c r="AB43" s="80"/>
      <c r="AC43" s="80">
        <v>120</v>
      </c>
      <c r="AD43" s="80">
        <v>60</v>
      </c>
      <c r="AE43" s="80">
        <v>60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0</v>
      </c>
      <c r="S44" s="80"/>
      <c r="T44" s="80"/>
      <c r="U44" s="80"/>
      <c r="V44" s="80"/>
      <c r="W44" s="80"/>
      <c r="X44" s="80"/>
      <c r="Y44" s="80"/>
      <c r="Z44" s="80"/>
      <c r="AA44" s="80"/>
      <c r="AB44" s="80"/>
      <c r="AC44" s="80">
        <v>0</v>
      </c>
      <c r="AD44" s="80"/>
      <c r="AE44" s="80"/>
      <c r="AF44" s="80">
        <v>0</v>
      </c>
      <c r="AG44" s="80"/>
    </row>
    <row r="45" spans="1:33" x14ac:dyDescent="0.25">
      <c r="A45" s="96" t="s">
        <v>76</v>
      </c>
      <c r="B45" s="80">
        <v>15860</v>
      </c>
      <c r="C45" s="80"/>
      <c r="D45" s="80">
        <v>13640</v>
      </c>
      <c r="E45" s="80"/>
      <c r="F45" s="80">
        <v>13640</v>
      </c>
      <c r="G45" s="80">
        <v>12800</v>
      </c>
      <c r="H45" s="80">
        <v>80</v>
      </c>
      <c r="I45" s="80">
        <v>70</v>
      </c>
      <c r="J45" s="80">
        <v>430</v>
      </c>
      <c r="K45" s="80">
        <v>260</v>
      </c>
      <c r="L45" s="80">
        <v>10</v>
      </c>
      <c r="M45" s="80"/>
      <c r="N45" s="80"/>
      <c r="O45" s="80"/>
      <c r="P45" s="80"/>
      <c r="Q45" s="80"/>
      <c r="R45" s="80">
        <v>16650</v>
      </c>
      <c r="S45" s="80"/>
      <c r="T45" s="80">
        <v>3080</v>
      </c>
      <c r="U45" s="80">
        <v>550</v>
      </c>
      <c r="V45" s="80">
        <v>2540</v>
      </c>
      <c r="W45" s="80"/>
      <c r="X45" s="80">
        <v>540</v>
      </c>
      <c r="Y45" s="80">
        <v>100</v>
      </c>
      <c r="Z45" s="80">
        <v>280</v>
      </c>
      <c r="AA45" s="80">
        <v>170</v>
      </c>
      <c r="AB45" s="80"/>
      <c r="AC45" s="80">
        <v>13030</v>
      </c>
      <c r="AD45" s="80">
        <v>7510</v>
      </c>
      <c r="AE45" s="80">
        <v>5320</v>
      </c>
      <c r="AF45" s="80">
        <v>40</v>
      </c>
      <c r="AG45" s="80">
        <v>160</v>
      </c>
    </row>
    <row r="46" spans="1:33" x14ac:dyDescent="0.25">
      <c r="A46" s="28" t="s">
        <v>65</v>
      </c>
      <c r="B46" s="80">
        <v>1250</v>
      </c>
      <c r="C46" s="80"/>
      <c r="D46" s="80">
        <v>1090</v>
      </c>
      <c r="E46" s="80"/>
      <c r="F46" s="80">
        <v>1090</v>
      </c>
      <c r="G46" s="80">
        <v>910</v>
      </c>
      <c r="H46" s="80">
        <v>10</v>
      </c>
      <c r="I46" s="80">
        <v>10</v>
      </c>
      <c r="J46" s="80">
        <v>140</v>
      </c>
      <c r="K46" s="80">
        <v>30</v>
      </c>
      <c r="L46" s="80">
        <v>0</v>
      </c>
      <c r="M46" s="80"/>
      <c r="N46" s="80"/>
      <c r="O46" s="80"/>
      <c r="P46" s="80"/>
      <c r="Q46" s="80"/>
      <c r="R46" s="80">
        <v>1220</v>
      </c>
      <c r="S46" s="80"/>
      <c r="T46" s="80">
        <v>270</v>
      </c>
      <c r="U46" s="80">
        <v>70</v>
      </c>
      <c r="V46" s="80">
        <v>200</v>
      </c>
      <c r="W46" s="80"/>
      <c r="X46" s="80">
        <v>140</v>
      </c>
      <c r="Y46" s="80">
        <v>20</v>
      </c>
      <c r="Z46" s="80">
        <v>40</v>
      </c>
      <c r="AA46" s="80">
        <v>80</v>
      </c>
      <c r="AB46" s="80"/>
      <c r="AC46" s="80">
        <v>810</v>
      </c>
      <c r="AD46" s="80">
        <v>460</v>
      </c>
      <c r="AE46" s="80">
        <v>330</v>
      </c>
      <c r="AF46" s="80">
        <v>0</v>
      </c>
      <c r="AG46" s="80">
        <v>20</v>
      </c>
    </row>
    <row r="47" spans="1:33" x14ac:dyDescent="0.25">
      <c r="A47" s="28" t="s">
        <v>66</v>
      </c>
      <c r="B47" s="80">
        <v>12530</v>
      </c>
      <c r="C47" s="80"/>
      <c r="D47" s="80">
        <v>11090</v>
      </c>
      <c r="E47" s="80"/>
      <c r="F47" s="80">
        <v>11090</v>
      </c>
      <c r="G47" s="80">
        <v>10520</v>
      </c>
      <c r="H47" s="80">
        <v>50</v>
      </c>
      <c r="I47" s="80">
        <v>40</v>
      </c>
      <c r="J47" s="80">
        <v>270</v>
      </c>
      <c r="K47" s="80">
        <v>190</v>
      </c>
      <c r="L47" s="80">
        <v>10</v>
      </c>
      <c r="M47" s="80"/>
      <c r="N47" s="80"/>
      <c r="O47" s="80"/>
      <c r="P47" s="80"/>
      <c r="Q47" s="80"/>
      <c r="R47" s="80">
        <v>13300</v>
      </c>
      <c r="S47" s="80"/>
      <c r="T47" s="80">
        <v>2530</v>
      </c>
      <c r="U47" s="80">
        <v>410</v>
      </c>
      <c r="V47" s="80">
        <v>2130</v>
      </c>
      <c r="W47" s="80"/>
      <c r="X47" s="80">
        <v>390</v>
      </c>
      <c r="Y47" s="80">
        <v>70</v>
      </c>
      <c r="Z47" s="80">
        <v>230</v>
      </c>
      <c r="AA47" s="80">
        <v>80</v>
      </c>
      <c r="AB47" s="80"/>
      <c r="AC47" s="80">
        <v>10370</v>
      </c>
      <c r="AD47" s="80">
        <v>5940</v>
      </c>
      <c r="AE47" s="80">
        <v>4330</v>
      </c>
      <c r="AF47" s="80">
        <v>0</v>
      </c>
      <c r="AG47" s="80">
        <v>100</v>
      </c>
    </row>
    <row r="48" spans="1:33" x14ac:dyDescent="0.25">
      <c r="A48" s="94" t="s">
        <v>43</v>
      </c>
      <c r="B48" s="80">
        <v>2080</v>
      </c>
      <c r="C48" s="80"/>
      <c r="D48" s="80">
        <v>1470</v>
      </c>
      <c r="E48" s="80"/>
      <c r="F48" s="80">
        <v>1470</v>
      </c>
      <c r="G48" s="80">
        <v>1370</v>
      </c>
      <c r="H48" s="80">
        <v>20</v>
      </c>
      <c r="I48" s="80">
        <v>20</v>
      </c>
      <c r="J48" s="80">
        <v>20</v>
      </c>
      <c r="K48" s="80">
        <v>30</v>
      </c>
      <c r="L48" s="80">
        <v>0</v>
      </c>
      <c r="M48" s="80"/>
      <c r="N48" s="80"/>
      <c r="O48" s="80"/>
      <c r="P48" s="80"/>
      <c r="Q48" s="80"/>
      <c r="R48" s="80">
        <v>2090</v>
      </c>
      <c r="S48" s="80"/>
      <c r="T48" s="80">
        <v>280</v>
      </c>
      <c r="U48" s="80">
        <v>70</v>
      </c>
      <c r="V48" s="80">
        <v>210</v>
      </c>
      <c r="W48" s="80"/>
      <c r="X48" s="80">
        <v>10</v>
      </c>
      <c r="Y48" s="80">
        <v>0</v>
      </c>
      <c r="Z48" s="80">
        <v>10</v>
      </c>
      <c r="AA48" s="80">
        <v>0</v>
      </c>
      <c r="AB48" s="80"/>
      <c r="AC48" s="80">
        <v>1800</v>
      </c>
      <c r="AD48" s="80">
        <v>1110</v>
      </c>
      <c r="AE48" s="80">
        <v>660</v>
      </c>
      <c r="AF48" s="80">
        <v>0</v>
      </c>
      <c r="AG48" s="80">
        <v>30</v>
      </c>
    </row>
    <row r="49" spans="1:33" x14ac:dyDescent="0.25">
      <c r="A49" s="94" t="s">
        <v>44</v>
      </c>
      <c r="B49" s="80"/>
      <c r="C49" s="80"/>
      <c r="D49" s="80"/>
      <c r="E49" s="80"/>
      <c r="F49" s="80"/>
      <c r="G49" s="80"/>
      <c r="H49" s="80"/>
      <c r="I49" s="80"/>
      <c r="J49" s="80"/>
      <c r="K49" s="80"/>
      <c r="L49" s="80"/>
      <c r="M49" s="80"/>
      <c r="N49" s="80"/>
      <c r="O49" s="80"/>
      <c r="P49" s="80"/>
      <c r="Q49" s="80"/>
      <c r="R49" s="80">
        <v>40</v>
      </c>
      <c r="S49" s="80"/>
      <c r="T49" s="80"/>
      <c r="U49" s="80"/>
      <c r="V49" s="80"/>
      <c r="W49" s="80"/>
      <c r="X49" s="80"/>
      <c r="Y49" s="80"/>
      <c r="Z49" s="80"/>
      <c r="AA49" s="80"/>
      <c r="AB49" s="80"/>
      <c r="AC49" s="80">
        <v>40</v>
      </c>
      <c r="AD49" s="80"/>
      <c r="AE49" s="80"/>
      <c r="AF49" s="80">
        <v>40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1860</v>
      </c>
      <c r="C51" s="80"/>
      <c r="D51" s="80">
        <v>2060</v>
      </c>
      <c r="E51" s="80"/>
      <c r="F51" s="80">
        <v>90</v>
      </c>
      <c r="G51" s="80">
        <v>10</v>
      </c>
      <c r="H51" s="80">
        <v>0</v>
      </c>
      <c r="I51" s="80">
        <v>0</v>
      </c>
      <c r="J51" s="80">
        <v>40</v>
      </c>
      <c r="K51" s="80">
        <v>30</v>
      </c>
      <c r="L51" s="80">
        <v>0</v>
      </c>
      <c r="M51" s="80"/>
      <c r="N51" s="80">
        <v>1970</v>
      </c>
      <c r="O51" s="80">
        <v>910</v>
      </c>
      <c r="P51" s="80">
        <v>1060</v>
      </c>
      <c r="Q51" s="80"/>
      <c r="R51" s="80">
        <v>2300</v>
      </c>
      <c r="S51" s="80"/>
      <c r="T51" s="80">
        <v>1460</v>
      </c>
      <c r="U51" s="80">
        <v>200</v>
      </c>
      <c r="V51" s="80">
        <v>1270</v>
      </c>
      <c r="W51" s="80"/>
      <c r="X51" s="80">
        <v>120</v>
      </c>
      <c r="Y51" s="80">
        <v>20</v>
      </c>
      <c r="Z51" s="80">
        <v>50</v>
      </c>
      <c r="AA51" s="80">
        <v>50</v>
      </c>
      <c r="AB51" s="80"/>
      <c r="AC51" s="80">
        <v>720</v>
      </c>
      <c r="AD51" s="80">
        <v>40</v>
      </c>
      <c r="AE51" s="80">
        <v>160</v>
      </c>
      <c r="AF51" s="80">
        <v>0</v>
      </c>
      <c r="AG51" s="80">
        <v>520</v>
      </c>
    </row>
    <row r="52" spans="1:33" x14ac:dyDescent="0.25">
      <c r="A52" s="28" t="s">
        <v>65</v>
      </c>
      <c r="B52" s="80">
        <v>590</v>
      </c>
      <c r="C52" s="80"/>
      <c r="D52" s="80">
        <v>890</v>
      </c>
      <c r="E52" s="80"/>
      <c r="F52" s="80">
        <v>30</v>
      </c>
      <c r="G52" s="80">
        <v>0</v>
      </c>
      <c r="H52" s="80">
        <v>0</v>
      </c>
      <c r="I52" s="80">
        <v>0</v>
      </c>
      <c r="J52" s="80">
        <v>10</v>
      </c>
      <c r="K52" s="80">
        <v>10</v>
      </c>
      <c r="L52" s="80">
        <v>0</v>
      </c>
      <c r="M52" s="80"/>
      <c r="N52" s="80">
        <v>860</v>
      </c>
      <c r="O52" s="80">
        <v>390</v>
      </c>
      <c r="P52" s="80">
        <v>480</v>
      </c>
      <c r="Q52" s="80"/>
      <c r="R52" s="80">
        <v>690</v>
      </c>
      <c r="S52" s="80"/>
      <c r="T52" s="80">
        <v>390</v>
      </c>
      <c r="U52" s="80">
        <v>80</v>
      </c>
      <c r="V52" s="80">
        <v>310</v>
      </c>
      <c r="W52" s="80"/>
      <c r="X52" s="80">
        <v>80</v>
      </c>
      <c r="Y52" s="80">
        <v>10</v>
      </c>
      <c r="Z52" s="80">
        <v>20</v>
      </c>
      <c r="AA52" s="80">
        <v>40</v>
      </c>
      <c r="AB52" s="80"/>
      <c r="AC52" s="80">
        <v>220</v>
      </c>
      <c r="AD52" s="80">
        <v>10</v>
      </c>
      <c r="AE52" s="80">
        <v>90</v>
      </c>
      <c r="AF52" s="80">
        <v>0</v>
      </c>
      <c r="AG52" s="80">
        <v>120</v>
      </c>
    </row>
    <row r="53" spans="1:33" x14ac:dyDescent="0.25">
      <c r="A53" s="28" t="s">
        <v>66</v>
      </c>
      <c r="B53" s="80">
        <v>1140</v>
      </c>
      <c r="C53" s="80"/>
      <c r="D53" s="80">
        <v>1070</v>
      </c>
      <c r="E53" s="80"/>
      <c r="F53" s="80">
        <v>60</v>
      </c>
      <c r="G53" s="80">
        <v>10</v>
      </c>
      <c r="H53" s="80">
        <v>0</v>
      </c>
      <c r="I53" s="80">
        <v>0</v>
      </c>
      <c r="J53" s="80">
        <v>30</v>
      </c>
      <c r="K53" s="80">
        <v>20</v>
      </c>
      <c r="L53" s="80">
        <v>0</v>
      </c>
      <c r="M53" s="80"/>
      <c r="N53" s="80">
        <v>1020</v>
      </c>
      <c r="O53" s="80">
        <v>490</v>
      </c>
      <c r="P53" s="80">
        <v>530</v>
      </c>
      <c r="Q53" s="80"/>
      <c r="R53" s="80">
        <v>1480</v>
      </c>
      <c r="S53" s="80"/>
      <c r="T53" s="80">
        <v>990</v>
      </c>
      <c r="U53" s="80">
        <v>100</v>
      </c>
      <c r="V53" s="80">
        <v>890</v>
      </c>
      <c r="W53" s="80"/>
      <c r="X53" s="80">
        <v>50</v>
      </c>
      <c r="Y53" s="80">
        <v>10</v>
      </c>
      <c r="Z53" s="80">
        <v>30</v>
      </c>
      <c r="AA53" s="80">
        <v>10</v>
      </c>
      <c r="AB53" s="80"/>
      <c r="AC53" s="80">
        <v>450</v>
      </c>
      <c r="AD53" s="80">
        <v>30</v>
      </c>
      <c r="AE53" s="80">
        <v>60</v>
      </c>
      <c r="AF53" s="80">
        <v>0</v>
      </c>
      <c r="AG53" s="80">
        <v>360</v>
      </c>
    </row>
    <row r="54" spans="1:33" x14ac:dyDescent="0.25">
      <c r="A54" s="94" t="s">
        <v>43</v>
      </c>
      <c r="B54" s="80">
        <v>120</v>
      </c>
      <c r="C54" s="80"/>
      <c r="D54" s="80">
        <v>100</v>
      </c>
      <c r="E54" s="80"/>
      <c r="F54" s="80">
        <v>10</v>
      </c>
      <c r="G54" s="80">
        <v>0</v>
      </c>
      <c r="H54" s="80">
        <v>0</v>
      </c>
      <c r="I54" s="80">
        <v>0</v>
      </c>
      <c r="J54" s="80">
        <v>0</v>
      </c>
      <c r="K54" s="80">
        <v>0</v>
      </c>
      <c r="L54" s="80">
        <v>0</v>
      </c>
      <c r="M54" s="80"/>
      <c r="N54" s="80">
        <v>90</v>
      </c>
      <c r="O54" s="80">
        <v>40</v>
      </c>
      <c r="P54" s="80">
        <v>60</v>
      </c>
      <c r="Q54" s="80"/>
      <c r="R54" s="80">
        <v>130</v>
      </c>
      <c r="S54" s="80"/>
      <c r="T54" s="80">
        <v>80</v>
      </c>
      <c r="U54" s="80">
        <v>10</v>
      </c>
      <c r="V54" s="80">
        <v>70</v>
      </c>
      <c r="W54" s="80"/>
      <c r="X54" s="80">
        <v>0</v>
      </c>
      <c r="Y54" s="80">
        <v>0</v>
      </c>
      <c r="Z54" s="80">
        <v>0</v>
      </c>
      <c r="AA54" s="80">
        <v>0</v>
      </c>
      <c r="AB54" s="80"/>
      <c r="AC54" s="80">
        <v>50</v>
      </c>
      <c r="AD54" s="80">
        <v>0</v>
      </c>
      <c r="AE54" s="80">
        <v>10</v>
      </c>
      <c r="AF54" s="80">
        <v>0</v>
      </c>
      <c r="AG54" s="80">
        <v>40</v>
      </c>
    </row>
    <row r="55" spans="1:33" x14ac:dyDescent="0.25">
      <c r="A55" s="94" t="s">
        <v>44</v>
      </c>
      <c r="B55" s="80"/>
      <c r="C55" s="80"/>
      <c r="D55" s="80"/>
      <c r="E55" s="80"/>
      <c r="F55" s="80"/>
      <c r="G55" s="80"/>
      <c r="H55" s="80"/>
      <c r="I55" s="80"/>
      <c r="J55" s="80"/>
      <c r="K55" s="80"/>
      <c r="L55" s="80"/>
      <c r="M55" s="80"/>
      <c r="N55" s="80"/>
      <c r="O55" s="80"/>
      <c r="P55" s="80"/>
      <c r="Q55" s="80"/>
      <c r="R55" s="80">
        <v>0</v>
      </c>
      <c r="S55" s="80"/>
      <c r="T55" s="80"/>
      <c r="U55" s="80"/>
      <c r="V55" s="80"/>
      <c r="W55" s="80"/>
      <c r="X55" s="80"/>
      <c r="Y55" s="80"/>
      <c r="Z55" s="80"/>
      <c r="AA55" s="80"/>
      <c r="AB55" s="80"/>
      <c r="AC55" s="80">
        <v>0</v>
      </c>
      <c r="AD55" s="80"/>
      <c r="AE55" s="80"/>
      <c r="AF55" s="80">
        <v>0</v>
      </c>
      <c r="AG55" s="80"/>
    </row>
    <row r="56" spans="1:33" x14ac:dyDescent="0.25">
      <c r="A56" s="92" t="s">
        <v>143</v>
      </c>
      <c r="B56" s="80">
        <v>810</v>
      </c>
      <c r="C56" s="80"/>
      <c r="D56" s="80">
        <v>2410</v>
      </c>
      <c r="E56" s="80"/>
      <c r="F56" s="80">
        <v>1980</v>
      </c>
      <c r="G56" s="80">
        <v>1650</v>
      </c>
      <c r="H56" s="80">
        <v>0</v>
      </c>
      <c r="I56" s="80">
        <v>110</v>
      </c>
      <c r="J56" s="80">
        <v>170</v>
      </c>
      <c r="K56" s="80">
        <v>50</v>
      </c>
      <c r="L56" s="80">
        <v>0</v>
      </c>
      <c r="M56" s="80"/>
      <c r="N56" s="80">
        <v>430</v>
      </c>
      <c r="O56" s="80">
        <v>90</v>
      </c>
      <c r="P56" s="80">
        <v>340</v>
      </c>
      <c r="Q56" s="80"/>
      <c r="R56" s="80">
        <v>1160</v>
      </c>
      <c r="S56" s="80"/>
      <c r="T56" s="80">
        <v>260</v>
      </c>
      <c r="U56" s="80">
        <v>40</v>
      </c>
      <c r="V56" s="80">
        <v>230</v>
      </c>
      <c r="W56" s="80"/>
      <c r="X56" s="80">
        <v>30</v>
      </c>
      <c r="Y56" s="80">
        <v>10</v>
      </c>
      <c r="Z56" s="80">
        <v>10</v>
      </c>
      <c r="AA56" s="80">
        <v>10</v>
      </c>
      <c r="AB56" s="80"/>
      <c r="AC56" s="80">
        <v>860</v>
      </c>
      <c r="AD56" s="80">
        <v>500</v>
      </c>
      <c r="AE56" s="80">
        <v>340</v>
      </c>
      <c r="AF56" s="80">
        <v>0</v>
      </c>
      <c r="AG56" s="80">
        <v>30</v>
      </c>
    </row>
    <row r="57" spans="1:33" x14ac:dyDescent="0.25">
      <c r="A57" s="28" t="s">
        <v>65</v>
      </c>
      <c r="B57" s="80">
        <v>260</v>
      </c>
      <c r="C57" s="80"/>
      <c r="D57" s="80">
        <v>690</v>
      </c>
      <c r="E57" s="80"/>
      <c r="F57" s="80">
        <v>540</v>
      </c>
      <c r="G57" s="80">
        <v>430</v>
      </c>
      <c r="H57" s="80">
        <v>0</v>
      </c>
      <c r="I57" s="80">
        <v>20</v>
      </c>
      <c r="J57" s="80">
        <v>70</v>
      </c>
      <c r="K57" s="80">
        <v>20</v>
      </c>
      <c r="L57" s="80">
        <v>0</v>
      </c>
      <c r="M57" s="80"/>
      <c r="N57" s="80">
        <v>150</v>
      </c>
      <c r="O57" s="80">
        <v>30</v>
      </c>
      <c r="P57" s="80">
        <v>120</v>
      </c>
      <c r="Q57" s="80"/>
      <c r="R57" s="80">
        <v>330</v>
      </c>
      <c r="S57" s="80"/>
      <c r="T57" s="80">
        <v>70</v>
      </c>
      <c r="U57" s="80">
        <v>10</v>
      </c>
      <c r="V57" s="80">
        <v>60</v>
      </c>
      <c r="W57" s="80"/>
      <c r="X57" s="80">
        <v>20</v>
      </c>
      <c r="Y57" s="80">
        <v>10</v>
      </c>
      <c r="Z57" s="80">
        <v>10</v>
      </c>
      <c r="AA57" s="80">
        <v>10</v>
      </c>
      <c r="AB57" s="80"/>
      <c r="AC57" s="80">
        <v>250</v>
      </c>
      <c r="AD57" s="80">
        <v>140</v>
      </c>
      <c r="AE57" s="80">
        <v>90</v>
      </c>
      <c r="AF57" s="80">
        <v>0</v>
      </c>
      <c r="AG57" s="80">
        <v>10</v>
      </c>
    </row>
    <row r="58" spans="1:33" x14ac:dyDescent="0.25">
      <c r="A58" s="28" t="s">
        <v>66</v>
      </c>
      <c r="B58" s="80">
        <v>500</v>
      </c>
      <c r="C58" s="80"/>
      <c r="D58" s="80">
        <v>1570</v>
      </c>
      <c r="E58" s="80"/>
      <c r="F58" s="80">
        <v>1310</v>
      </c>
      <c r="G58" s="80">
        <v>1110</v>
      </c>
      <c r="H58" s="80">
        <v>0</v>
      </c>
      <c r="I58" s="80">
        <v>70</v>
      </c>
      <c r="J58" s="80">
        <v>100</v>
      </c>
      <c r="K58" s="80">
        <v>20</v>
      </c>
      <c r="L58" s="80">
        <v>0</v>
      </c>
      <c r="M58" s="80"/>
      <c r="N58" s="80">
        <v>260</v>
      </c>
      <c r="O58" s="80">
        <v>50</v>
      </c>
      <c r="P58" s="80">
        <v>200</v>
      </c>
      <c r="Q58" s="80"/>
      <c r="R58" s="80">
        <v>740</v>
      </c>
      <c r="S58" s="80"/>
      <c r="T58" s="80">
        <v>170</v>
      </c>
      <c r="U58" s="80">
        <v>20</v>
      </c>
      <c r="V58" s="80">
        <v>150</v>
      </c>
      <c r="W58" s="80"/>
      <c r="X58" s="80">
        <v>10</v>
      </c>
      <c r="Y58" s="80">
        <v>0</v>
      </c>
      <c r="Z58" s="80">
        <v>10</v>
      </c>
      <c r="AA58" s="80">
        <v>10</v>
      </c>
      <c r="AB58" s="80"/>
      <c r="AC58" s="80">
        <v>560</v>
      </c>
      <c r="AD58" s="80">
        <v>330</v>
      </c>
      <c r="AE58" s="80">
        <v>220</v>
      </c>
      <c r="AF58" s="80">
        <v>0</v>
      </c>
      <c r="AG58" s="80">
        <v>10</v>
      </c>
    </row>
    <row r="59" spans="1:33" x14ac:dyDescent="0.25">
      <c r="A59" s="94" t="s">
        <v>43</v>
      </c>
      <c r="B59" s="80">
        <v>50</v>
      </c>
      <c r="C59" s="80"/>
      <c r="D59" s="80">
        <v>150</v>
      </c>
      <c r="E59" s="80"/>
      <c r="F59" s="80">
        <v>130</v>
      </c>
      <c r="G59" s="80">
        <v>100</v>
      </c>
      <c r="H59" s="80">
        <v>0</v>
      </c>
      <c r="I59" s="80">
        <v>20</v>
      </c>
      <c r="J59" s="80">
        <v>0</v>
      </c>
      <c r="K59" s="80">
        <v>10</v>
      </c>
      <c r="L59" s="80">
        <v>0</v>
      </c>
      <c r="M59" s="80"/>
      <c r="N59" s="80">
        <v>30</v>
      </c>
      <c r="O59" s="80">
        <v>10</v>
      </c>
      <c r="P59" s="80">
        <v>20</v>
      </c>
      <c r="Q59" s="80"/>
      <c r="R59" s="80">
        <v>90</v>
      </c>
      <c r="S59" s="80"/>
      <c r="T59" s="80">
        <v>30</v>
      </c>
      <c r="U59" s="80">
        <v>10</v>
      </c>
      <c r="V59" s="80">
        <v>20</v>
      </c>
      <c r="W59" s="80"/>
      <c r="X59" s="80">
        <v>0</v>
      </c>
      <c r="Y59" s="80">
        <v>0</v>
      </c>
      <c r="Z59" s="80">
        <v>0</v>
      </c>
      <c r="AA59" s="80">
        <v>0</v>
      </c>
      <c r="AB59" s="80"/>
      <c r="AC59" s="80">
        <v>60</v>
      </c>
      <c r="AD59" s="80">
        <v>30</v>
      </c>
      <c r="AE59" s="80">
        <v>30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940</v>
      </c>
      <c r="C61" s="80"/>
      <c r="D61" s="80">
        <v>1570</v>
      </c>
      <c r="E61" s="80"/>
      <c r="F61" s="80">
        <v>1570</v>
      </c>
      <c r="G61" s="80">
        <v>1400</v>
      </c>
      <c r="H61" s="80">
        <v>0</v>
      </c>
      <c r="I61" s="80">
        <v>20</v>
      </c>
      <c r="J61" s="80">
        <v>110</v>
      </c>
      <c r="K61" s="80">
        <v>30</v>
      </c>
      <c r="L61" s="80">
        <v>0</v>
      </c>
      <c r="M61" s="80"/>
      <c r="N61" s="80"/>
      <c r="O61" s="80"/>
      <c r="P61" s="80"/>
      <c r="Q61" s="80"/>
      <c r="R61" s="80">
        <v>1290</v>
      </c>
      <c r="S61" s="80"/>
      <c r="T61" s="80">
        <v>280</v>
      </c>
      <c r="U61" s="80">
        <v>30</v>
      </c>
      <c r="V61" s="80">
        <v>240</v>
      </c>
      <c r="W61" s="80"/>
      <c r="X61" s="80">
        <v>40</v>
      </c>
      <c r="Y61" s="80">
        <v>10</v>
      </c>
      <c r="Z61" s="80">
        <v>10</v>
      </c>
      <c r="AA61" s="80">
        <v>10</v>
      </c>
      <c r="AB61" s="80"/>
      <c r="AC61" s="80">
        <v>980</v>
      </c>
      <c r="AD61" s="80">
        <v>520</v>
      </c>
      <c r="AE61" s="80">
        <v>450</v>
      </c>
      <c r="AF61" s="80">
        <v>0</v>
      </c>
      <c r="AG61" s="80">
        <v>10</v>
      </c>
    </row>
    <row r="62" spans="1:33" x14ac:dyDescent="0.25">
      <c r="A62" s="28" t="s">
        <v>65</v>
      </c>
      <c r="B62" s="80">
        <v>250</v>
      </c>
      <c r="C62" s="80"/>
      <c r="D62" s="80">
        <v>340</v>
      </c>
      <c r="E62" s="80"/>
      <c r="F62" s="80">
        <v>340</v>
      </c>
      <c r="G62" s="80">
        <v>300</v>
      </c>
      <c r="H62" s="80">
        <v>0</v>
      </c>
      <c r="I62" s="80">
        <v>0</v>
      </c>
      <c r="J62" s="80">
        <v>30</v>
      </c>
      <c r="K62" s="80">
        <v>10</v>
      </c>
      <c r="L62" s="80">
        <v>0</v>
      </c>
      <c r="M62" s="80"/>
      <c r="N62" s="80"/>
      <c r="O62" s="80"/>
      <c r="P62" s="80"/>
      <c r="Q62" s="80"/>
      <c r="R62" s="80">
        <v>300</v>
      </c>
      <c r="S62" s="80"/>
      <c r="T62" s="80">
        <v>60</v>
      </c>
      <c r="U62" s="80">
        <v>10</v>
      </c>
      <c r="V62" s="80">
        <v>50</v>
      </c>
      <c r="W62" s="80"/>
      <c r="X62" s="80">
        <v>20</v>
      </c>
      <c r="Y62" s="80">
        <v>10</v>
      </c>
      <c r="Z62" s="80">
        <v>0</v>
      </c>
      <c r="AA62" s="80">
        <v>10</v>
      </c>
      <c r="AB62" s="80"/>
      <c r="AC62" s="80">
        <v>220</v>
      </c>
      <c r="AD62" s="80">
        <v>110</v>
      </c>
      <c r="AE62" s="80">
        <v>110</v>
      </c>
      <c r="AF62" s="80">
        <v>0</v>
      </c>
      <c r="AG62" s="80">
        <v>10</v>
      </c>
    </row>
    <row r="63" spans="1:33" x14ac:dyDescent="0.25">
      <c r="A63" s="28" t="s">
        <v>66</v>
      </c>
      <c r="B63" s="80">
        <v>640</v>
      </c>
      <c r="C63" s="80"/>
      <c r="D63" s="80">
        <v>1120</v>
      </c>
      <c r="E63" s="80"/>
      <c r="F63" s="80">
        <v>1120</v>
      </c>
      <c r="G63" s="80">
        <v>1020</v>
      </c>
      <c r="H63" s="80">
        <v>0</v>
      </c>
      <c r="I63" s="80">
        <v>20</v>
      </c>
      <c r="J63" s="80">
        <v>80</v>
      </c>
      <c r="K63" s="80">
        <v>10</v>
      </c>
      <c r="L63" s="80">
        <v>0</v>
      </c>
      <c r="M63" s="80"/>
      <c r="N63" s="80"/>
      <c r="O63" s="80"/>
      <c r="P63" s="80"/>
      <c r="Q63" s="80"/>
      <c r="R63" s="80">
        <v>910</v>
      </c>
      <c r="S63" s="80"/>
      <c r="T63" s="80">
        <v>200</v>
      </c>
      <c r="U63" s="80">
        <v>20</v>
      </c>
      <c r="V63" s="80">
        <v>180</v>
      </c>
      <c r="W63" s="80"/>
      <c r="X63" s="80">
        <v>20</v>
      </c>
      <c r="Y63" s="80">
        <v>10</v>
      </c>
      <c r="Z63" s="80">
        <v>10</v>
      </c>
      <c r="AA63" s="80">
        <v>0</v>
      </c>
      <c r="AB63" s="80"/>
      <c r="AC63" s="80">
        <v>690</v>
      </c>
      <c r="AD63" s="80">
        <v>380</v>
      </c>
      <c r="AE63" s="80">
        <v>310</v>
      </c>
      <c r="AF63" s="80">
        <v>0</v>
      </c>
      <c r="AG63" s="80">
        <v>0</v>
      </c>
    </row>
    <row r="64" spans="1:33" x14ac:dyDescent="0.25">
      <c r="A64" s="94" t="s">
        <v>43</v>
      </c>
      <c r="B64" s="80">
        <v>50</v>
      </c>
      <c r="C64" s="80"/>
      <c r="D64" s="80">
        <v>100</v>
      </c>
      <c r="E64" s="80"/>
      <c r="F64" s="80">
        <v>100</v>
      </c>
      <c r="G64" s="80">
        <v>90</v>
      </c>
      <c r="H64" s="80">
        <v>0</v>
      </c>
      <c r="I64" s="80">
        <v>0</v>
      </c>
      <c r="J64" s="80">
        <v>10</v>
      </c>
      <c r="K64" s="80">
        <v>0</v>
      </c>
      <c r="L64" s="80">
        <v>0</v>
      </c>
      <c r="M64" s="80"/>
      <c r="N64" s="80"/>
      <c r="O64" s="80"/>
      <c r="P64" s="80"/>
      <c r="Q64" s="80"/>
      <c r="R64" s="80">
        <v>80</v>
      </c>
      <c r="S64" s="80"/>
      <c r="T64" s="80">
        <v>20</v>
      </c>
      <c r="U64" s="80">
        <v>0</v>
      </c>
      <c r="V64" s="80">
        <v>10</v>
      </c>
      <c r="W64" s="80"/>
      <c r="X64" s="80">
        <v>0</v>
      </c>
      <c r="Y64" s="80">
        <v>0</v>
      </c>
      <c r="Z64" s="80">
        <v>0</v>
      </c>
      <c r="AA64" s="80">
        <v>0</v>
      </c>
      <c r="AB64" s="80"/>
      <c r="AC64" s="80">
        <v>60</v>
      </c>
      <c r="AD64" s="80">
        <v>40</v>
      </c>
      <c r="AE64" s="80">
        <v>30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0</v>
      </c>
      <c r="S65" s="80"/>
      <c r="T65" s="80"/>
      <c r="U65" s="80"/>
      <c r="V65" s="80"/>
      <c r="W65" s="80"/>
      <c r="X65" s="80"/>
      <c r="Y65" s="80"/>
      <c r="Z65" s="80"/>
      <c r="AA65" s="80"/>
      <c r="AB65" s="80"/>
      <c r="AC65" s="80">
        <v>0</v>
      </c>
      <c r="AD65" s="80"/>
      <c r="AE65" s="80"/>
      <c r="AF65" s="80">
        <v>0</v>
      </c>
      <c r="AG65" s="80"/>
    </row>
    <row r="66" spans="1:33" x14ac:dyDescent="0.25">
      <c r="A66" s="96" t="s">
        <v>76</v>
      </c>
      <c r="B66" s="80">
        <v>6840</v>
      </c>
      <c r="C66" s="80"/>
      <c r="D66" s="80">
        <v>6450</v>
      </c>
      <c r="E66" s="80"/>
      <c r="F66" s="80">
        <v>6450</v>
      </c>
      <c r="G66" s="80">
        <v>5940</v>
      </c>
      <c r="H66" s="80">
        <v>40</v>
      </c>
      <c r="I66" s="80">
        <v>50</v>
      </c>
      <c r="J66" s="80">
        <v>280</v>
      </c>
      <c r="K66" s="80">
        <v>150</v>
      </c>
      <c r="L66" s="80">
        <v>0</v>
      </c>
      <c r="M66" s="80"/>
      <c r="N66" s="80"/>
      <c r="O66" s="80"/>
      <c r="P66" s="80"/>
      <c r="Q66" s="80"/>
      <c r="R66" s="80">
        <v>7840</v>
      </c>
      <c r="S66" s="80"/>
      <c r="T66" s="80">
        <v>1850</v>
      </c>
      <c r="U66" s="80">
        <v>340</v>
      </c>
      <c r="V66" s="80">
        <v>1500</v>
      </c>
      <c r="W66" s="80"/>
      <c r="X66" s="80">
        <v>190</v>
      </c>
      <c r="Y66" s="80">
        <v>40</v>
      </c>
      <c r="Z66" s="80">
        <v>90</v>
      </c>
      <c r="AA66" s="80">
        <v>70</v>
      </c>
      <c r="AB66" s="80"/>
      <c r="AC66" s="80">
        <v>5800</v>
      </c>
      <c r="AD66" s="80">
        <v>3150</v>
      </c>
      <c r="AE66" s="80">
        <v>2560</v>
      </c>
      <c r="AF66" s="80">
        <v>30</v>
      </c>
      <c r="AG66" s="80">
        <v>70</v>
      </c>
    </row>
    <row r="67" spans="1:33" x14ac:dyDescent="0.25">
      <c r="A67" s="28" t="s">
        <v>65</v>
      </c>
      <c r="B67" s="80">
        <v>710</v>
      </c>
      <c r="C67" s="80"/>
      <c r="D67" s="80">
        <v>640</v>
      </c>
      <c r="E67" s="80"/>
      <c r="F67" s="80">
        <v>640</v>
      </c>
      <c r="G67" s="80">
        <v>520</v>
      </c>
      <c r="H67" s="80">
        <v>0</v>
      </c>
      <c r="I67" s="80">
        <v>0</v>
      </c>
      <c r="J67" s="80">
        <v>90</v>
      </c>
      <c r="K67" s="80">
        <v>20</v>
      </c>
      <c r="L67" s="80">
        <v>0</v>
      </c>
      <c r="M67" s="80"/>
      <c r="N67" s="80"/>
      <c r="O67" s="80"/>
      <c r="P67" s="80"/>
      <c r="Q67" s="80"/>
      <c r="R67" s="80">
        <v>720</v>
      </c>
      <c r="S67" s="80"/>
      <c r="T67" s="80">
        <v>210</v>
      </c>
      <c r="U67" s="80">
        <v>50</v>
      </c>
      <c r="V67" s="80">
        <v>160</v>
      </c>
      <c r="W67" s="80"/>
      <c r="X67" s="80">
        <v>70</v>
      </c>
      <c r="Y67" s="80">
        <v>10</v>
      </c>
      <c r="Z67" s="80">
        <v>20</v>
      </c>
      <c r="AA67" s="80">
        <v>40</v>
      </c>
      <c r="AB67" s="80"/>
      <c r="AC67" s="80">
        <v>440</v>
      </c>
      <c r="AD67" s="80">
        <v>250</v>
      </c>
      <c r="AE67" s="80">
        <v>190</v>
      </c>
      <c r="AF67" s="80">
        <v>0</v>
      </c>
      <c r="AG67" s="80">
        <v>10</v>
      </c>
    </row>
    <row r="68" spans="1:33" x14ac:dyDescent="0.25">
      <c r="A68" s="28" t="s">
        <v>66</v>
      </c>
      <c r="B68" s="80">
        <v>5120</v>
      </c>
      <c r="C68" s="80"/>
      <c r="D68" s="80">
        <v>5050</v>
      </c>
      <c r="E68" s="80"/>
      <c r="F68" s="80">
        <v>5050</v>
      </c>
      <c r="G68" s="80">
        <v>4710</v>
      </c>
      <c r="H68" s="80">
        <v>30</v>
      </c>
      <c r="I68" s="80">
        <v>30</v>
      </c>
      <c r="J68" s="80">
        <v>170</v>
      </c>
      <c r="K68" s="80">
        <v>120</v>
      </c>
      <c r="L68" s="80">
        <v>0</v>
      </c>
      <c r="M68" s="80"/>
      <c r="N68" s="80"/>
      <c r="O68" s="80"/>
      <c r="P68" s="80"/>
      <c r="Q68" s="80"/>
      <c r="R68" s="80">
        <v>6060</v>
      </c>
      <c r="S68" s="80"/>
      <c r="T68" s="80">
        <v>1480</v>
      </c>
      <c r="U68" s="80">
        <v>250</v>
      </c>
      <c r="V68" s="80">
        <v>1230</v>
      </c>
      <c r="W68" s="80"/>
      <c r="X68" s="80">
        <v>120</v>
      </c>
      <c r="Y68" s="80">
        <v>30</v>
      </c>
      <c r="Z68" s="80">
        <v>70</v>
      </c>
      <c r="AA68" s="80">
        <v>30</v>
      </c>
      <c r="AB68" s="80"/>
      <c r="AC68" s="80">
        <v>4460</v>
      </c>
      <c r="AD68" s="80">
        <v>2410</v>
      </c>
      <c r="AE68" s="80">
        <v>2000</v>
      </c>
      <c r="AF68" s="80">
        <v>0</v>
      </c>
      <c r="AG68" s="80">
        <v>50</v>
      </c>
    </row>
    <row r="69" spans="1:33" x14ac:dyDescent="0.25">
      <c r="A69" s="94" t="s">
        <v>43</v>
      </c>
      <c r="B69" s="80">
        <v>1010</v>
      </c>
      <c r="C69" s="80"/>
      <c r="D69" s="80">
        <v>770</v>
      </c>
      <c r="E69" s="80"/>
      <c r="F69" s="80">
        <v>770</v>
      </c>
      <c r="G69" s="80">
        <v>710</v>
      </c>
      <c r="H69" s="80">
        <v>10</v>
      </c>
      <c r="I69" s="80">
        <v>10</v>
      </c>
      <c r="J69" s="80">
        <v>20</v>
      </c>
      <c r="K69" s="80">
        <v>10</v>
      </c>
      <c r="L69" s="80">
        <v>0</v>
      </c>
      <c r="M69" s="80"/>
      <c r="N69" s="80"/>
      <c r="O69" s="80"/>
      <c r="P69" s="80"/>
      <c r="Q69" s="80"/>
      <c r="R69" s="80">
        <v>1040</v>
      </c>
      <c r="S69" s="80"/>
      <c r="T69" s="80">
        <v>160</v>
      </c>
      <c r="U69" s="80">
        <v>50</v>
      </c>
      <c r="V69" s="80">
        <v>120</v>
      </c>
      <c r="W69" s="80"/>
      <c r="X69" s="80">
        <v>0</v>
      </c>
      <c r="Y69" s="80">
        <v>0</v>
      </c>
      <c r="Z69" s="80">
        <v>0</v>
      </c>
      <c r="AA69" s="80">
        <v>0</v>
      </c>
      <c r="AB69" s="80"/>
      <c r="AC69" s="80">
        <v>880</v>
      </c>
      <c r="AD69" s="80">
        <v>490</v>
      </c>
      <c r="AE69" s="80">
        <v>370</v>
      </c>
      <c r="AF69" s="80">
        <v>0</v>
      </c>
      <c r="AG69" s="80">
        <v>20</v>
      </c>
    </row>
    <row r="70" spans="1:33" x14ac:dyDescent="0.25">
      <c r="A70" s="94" t="s">
        <v>44</v>
      </c>
      <c r="B70" s="80"/>
      <c r="C70" s="80"/>
      <c r="D70" s="80"/>
      <c r="E70" s="80"/>
      <c r="F70" s="80"/>
      <c r="G70" s="80"/>
      <c r="H70" s="80"/>
      <c r="I70" s="80"/>
      <c r="J70" s="80"/>
      <c r="K70" s="80"/>
      <c r="L70" s="80"/>
      <c r="M70" s="80"/>
      <c r="N70" s="80"/>
      <c r="O70" s="80"/>
      <c r="P70" s="80"/>
      <c r="Q70" s="80"/>
      <c r="R70" s="80">
        <v>30</v>
      </c>
      <c r="S70" s="80"/>
      <c r="T70" s="80"/>
      <c r="U70" s="80"/>
      <c r="V70" s="80"/>
      <c r="W70" s="80"/>
      <c r="X70" s="80"/>
      <c r="Y70" s="80"/>
      <c r="Z70" s="80"/>
      <c r="AA70" s="80"/>
      <c r="AB70" s="80"/>
      <c r="AC70" s="80">
        <v>30</v>
      </c>
      <c r="AD70" s="80"/>
      <c r="AE70" s="80"/>
      <c r="AF70" s="80">
        <v>30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1830</v>
      </c>
      <c r="C72" s="80"/>
      <c r="D72" s="80">
        <v>1790</v>
      </c>
      <c r="E72" s="80"/>
      <c r="F72" s="80">
        <v>50</v>
      </c>
      <c r="G72" s="80">
        <v>10</v>
      </c>
      <c r="H72" s="80">
        <v>0</v>
      </c>
      <c r="I72" s="80">
        <v>0</v>
      </c>
      <c r="J72" s="80">
        <v>20</v>
      </c>
      <c r="K72" s="80">
        <v>20</v>
      </c>
      <c r="L72" s="80">
        <v>0</v>
      </c>
      <c r="M72" s="80"/>
      <c r="N72" s="80">
        <v>1740</v>
      </c>
      <c r="O72" s="80">
        <v>630</v>
      </c>
      <c r="P72" s="80">
        <v>1110</v>
      </c>
      <c r="Q72" s="80"/>
      <c r="R72" s="80">
        <v>2660</v>
      </c>
      <c r="S72" s="80"/>
      <c r="T72" s="80">
        <v>1430</v>
      </c>
      <c r="U72" s="80">
        <v>90</v>
      </c>
      <c r="V72" s="80">
        <v>1340</v>
      </c>
      <c r="W72" s="80"/>
      <c r="X72" s="80">
        <v>190</v>
      </c>
      <c r="Y72" s="80">
        <v>50</v>
      </c>
      <c r="Z72" s="80">
        <v>70</v>
      </c>
      <c r="AA72" s="80">
        <v>70</v>
      </c>
      <c r="AB72" s="80"/>
      <c r="AC72" s="80">
        <v>1030</v>
      </c>
      <c r="AD72" s="80">
        <v>40</v>
      </c>
      <c r="AE72" s="80">
        <v>120</v>
      </c>
      <c r="AF72" s="80">
        <v>0</v>
      </c>
      <c r="AG72" s="80">
        <v>870</v>
      </c>
    </row>
    <row r="73" spans="1:33" x14ac:dyDescent="0.25">
      <c r="A73" s="28" t="s">
        <v>65</v>
      </c>
      <c r="B73" s="80">
        <v>340</v>
      </c>
      <c r="C73" s="80"/>
      <c r="D73" s="80">
        <v>460</v>
      </c>
      <c r="E73" s="80"/>
      <c r="F73" s="80">
        <v>20</v>
      </c>
      <c r="G73" s="80">
        <v>0</v>
      </c>
      <c r="H73" s="80">
        <v>0</v>
      </c>
      <c r="I73" s="80">
        <v>0</v>
      </c>
      <c r="J73" s="80">
        <v>0</v>
      </c>
      <c r="K73" s="80">
        <v>10</v>
      </c>
      <c r="L73" s="80">
        <v>0</v>
      </c>
      <c r="M73" s="80"/>
      <c r="N73" s="80">
        <v>440</v>
      </c>
      <c r="O73" s="80">
        <v>150</v>
      </c>
      <c r="P73" s="80">
        <v>300</v>
      </c>
      <c r="Q73" s="80"/>
      <c r="R73" s="80">
        <v>450</v>
      </c>
      <c r="S73" s="80"/>
      <c r="T73" s="80">
        <v>230</v>
      </c>
      <c r="U73" s="80">
        <v>20</v>
      </c>
      <c r="V73" s="80">
        <v>210</v>
      </c>
      <c r="W73" s="80"/>
      <c r="X73" s="80">
        <v>80</v>
      </c>
      <c r="Y73" s="80">
        <v>30</v>
      </c>
      <c r="Z73" s="80">
        <v>10</v>
      </c>
      <c r="AA73" s="80">
        <v>40</v>
      </c>
      <c r="AB73" s="80"/>
      <c r="AC73" s="80">
        <v>140</v>
      </c>
      <c r="AD73" s="80">
        <v>10</v>
      </c>
      <c r="AE73" s="80">
        <v>40</v>
      </c>
      <c r="AF73" s="80">
        <v>0</v>
      </c>
      <c r="AG73" s="80">
        <v>90</v>
      </c>
    </row>
    <row r="74" spans="1:33" x14ac:dyDescent="0.25">
      <c r="A74" s="28" t="s">
        <v>66</v>
      </c>
      <c r="B74" s="80">
        <v>1390</v>
      </c>
      <c r="C74" s="80"/>
      <c r="D74" s="80">
        <v>1260</v>
      </c>
      <c r="E74" s="80"/>
      <c r="F74" s="80">
        <v>30</v>
      </c>
      <c r="G74" s="80">
        <v>10</v>
      </c>
      <c r="H74" s="80">
        <v>0</v>
      </c>
      <c r="I74" s="80">
        <v>0</v>
      </c>
      <c r="J74" s="80">
        <v>20</v>
      </c>
      <c r="K74" s="80">
        <v>10</v>
      </c>
      <c r="L74" s="80">
        <v>0</v>
      </c>
      <c r="M74" s="80"/>
      <c r="N74" s="80">
        <v>1220</v>
      </c>
      <c r="O74" s="80">
        <v>460</v>
      </c>
      <c r="P74" s="80">
        <v>770</v>
      </c>
      <c r="Q74" s="80"/>
      <c r="R74" s="80">
        <v>2070</v>
      </c>
      <c r="S74" s="80"/>
      <c r="T74" s="80">
        <v>1130</v>
      </c>
      <c r="U74" s="80">
        <v>50</v>
      </c>
      <c r="V74" s="80">
        <v>1070</v>
      </c>
      <c r="W74" s="80"/>
      <c r="X74" s="80">
        <v>110</v>
      </c>
      <c r="Y74" s="80">
        <v>20</v>
      </c>
      <c r="Z74" s="80">
        <v>70</v>
      </c>
      <c r="AA74" s="80">
        <v>30</v>
      </c>
      <c r="AB74" s="80"/>
      <c r="AC74" s="80">
        <v>830</v>
      </c>
      <c r="AD74" s="80">
        <v>30</v>
      </c>
      <c r="AE74" s="80">
        <v>80</v>
      </c>
      <c r="AF74" s="80">
        <v>0</v>
      </c>
      <c r="AG74" s="80">
        <v>720</v>
      </c>
    </row>
    <row r="75" spans="1:33" x14ac:dyDescent="0.25">
      <c r="A75" s="94" t="s">
        <v>43</v>
      </c>
      <c r="B75" s="80">
        <v>100</v>
      </c>
      <c r="C75" s="80"/>
      <c r="D75" s="80">
        <v>80</v>
      </c>
      <c r="E75" s="80"/>
      <c r="F75" s="80">
        <v>0</v>
      </c>
      <c r="G75" s="80">
        <v>0</v>
      </c>
      <c r="H75" s="80">
        <v>0</v>
      </c>
      <c r="I75" s="80">
        <v>0</v>
      </c>
      <c r="J75" s="80">
        <v>0</v>
      </c>
      <c r="K75" s="80">
        <v>0</v>
      </c>
      <c r="L75" s="80">
        <v>0</v>
      </c>
      <c r="M75" s="80"/>
      <c r="N75" s="80">
        <v>80</v>
      </c>
      <c r="O75" s="80">
        <v>30</v>
      </c>
      <c r="P75" s="80">
        <v>50</v>
      </c>
      <c r="Q75" s="80"/>
      <c r="R75" s="80">
        <v>130</v>
      </c>
      <c r="S75" s="80"/>
      <c r="T75" s="80">
        <v>70</v>
      </c>
      <c r="U75" s="80">
        <v>20</v>
      </c>
      <c r="V75" s="80">
        <v>60</v>
      </c>
      <c r="W75" s="80"/>
      <c r="X75" s="80">
        <v>0</v>
      </c>
      <c r="Y75" s="80">
        <v>0</v>
      </c>
      <c r="Z75" s="80">
        <v>0</v>
      </c>
      <c r="AA75" s="80">
        <v>0</v>
      </c>
      <c r="AB75" s="80"/>
      <c r="AC75" s="80">
        <v>50</v>
      </c>
      <c r="AD75" s="80">
        <v>0</v>
      </c>
      <c r="AE75" s="80">
        <v>0</v>
      </c>
      <c r="AF75" s="80">
        <v>0</v>
      </c>
      <c r="AG75" s="80">
        <v>50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520</v>
      </c>
      <c r="C77" s="80"/>
      <c r="D77" s="80">
        <v>1610</v>
      </c>
      <c r="E77" s="80"/>
      <c r="F77" s="80">
        <v>1330</v>
      </c>
      <c r="G77" s="80">
        <v>1120</v>
      </c>
      <c r="H77" s="80">
        <v>0</v>
      </c>
      <c r="I77" s="80">
        <v>70</v>
      </c>
      <c r="J77" s="80">
        <v>110</v>
      </c>
      <c r="K77" s="80">
        <v>30</v>
      </c>
      <c r="L77" s="80">
        <v>0</v>
      </c>
      <c r="M77" s="80"/>
      <c r="N77" s="80">
        <v>280</v>
      </c>
      <c r="O77" s="80">
        <v>30</v>
      </c>
      <c r="P77" s="80">
        <v>250</v>
      </c>
      <c r="Q77" s="80"/>
      <c r="R77" s="80">
        <v>760</v>
      </c>
      <c r="S77" s="80"/>
      <c r="T77" s="80">
        <v>190</v>
      </c>
      <c r="U77" s="80">
        <v>20</v>
      </c>
      <c r="V77" s="80">
        <v>170</v>
      </c>
      <c r="W77" s="80"/>
      <c r="X77" s="80">
        <v>40</v>
      </c>
      <c r="Y77" s="80">
        <v>20</v>
      </c>
      <c r="Z77" s="80">
        <v>10</v>
      </c>
      <c r="AA77" s="80">
        <v>20</v>
      </c>
      <c r="AB77" s="80"/>
      <c r="AC77" s="80">
        <v>530</v>
      </c>
      <c r="AD77" s="80">
        <v>330</v>
      </c>
      <c r="AE77" s="80">
        <v>190</v>
      </c>
      <c r="AF77" s="80">
        <v>0</v>
      </c>
      <c r="AG77" s="80">
        <v>20</v>
      </c>
    </row>
    <row r="78" spans="1:33" x14ac:dyDescent="0.25">
      <c r="A78" s="28" t="s">
        <v>65</v>
      </c>
      <c r="B78" s="80">
        <v>150</v>
      </c>
      <c r="C78" s="80"/>
      <c r="D78" s="80">
        <v>410</v>
      </c>
      <c r="E78" s="80"/>
      <c r="F78" s="80">
        <v>350</v>
      </c>
      <c r="G78" s="80">
        <v>280</v>
      </c>
      <c r="H78" s="80">
        <v>0</v>
      </c>
      <c r="I78" s="80">
        <v>20</v>
      </c>
      <c r="J78" s="80">
        <v>40</v>
      </c>
      <c r="K78" s="80">
        <v>10</v>
      </c>
      <c r="L78" s="80">
        <v>0</v>
      </c>
      <c r="M78" s="80"/>
      <c r="N78" s="80">
        <v>70</v>
      </c>
      <c r="O78" s="80">
        <v>10</v>
      </c>
      <c r="P78" s="80">
        <v>60</v>
      </c>
      <c r="Q78" s="80"/>
      <c r="R78" s="80">
        <v>190</v>
      </c>
      <c r="S78" s="80"/>
      <c r="T78" s="80">
        <v>50</v>
      </c>
      <c r="U78" s="80">
        <v>10</v>
      </c>
      <c r="V78" s="80">
        <v>40</v>
      </c>
      <c r="W78" s="80"/>
      <c r="X78" s="80">
        <v>20</v>
      </c>
      <c r="Y78" s="80">
        <v>0</v>
      </c>
      <c r="Z78" s="80">
        <v>0</v>
      </c>
      <c r="AA78" s="80">
        <v>10</v>
      </c>
      <c r="AB78" s="80"/>
      <c r="AC78" s="80">
        <v>130</v>
      </c>
      <c r="AD78" s="80">
        <v>70</v>
      </c>
      <c r="AE78" s="80">
        <v>50</v>
      </c>
      <c r="AF78" s="80">
        <v>0</v>
      </c>
      <c r="AG78" s="80">
        <v>10</v>
      </c>
    </row>
    <row r="79" spans="1:33" x14ac:dyDescent="0.25">
      <c r="A79" s="28" t="s">
        <v>66</v>
      </c>
      <c r="B79" s="80">
        <v>350</v>
      </c>
      <c r="C79" s="80"/>
      <c r="D79" s="80">
        <v>1120</v>
      </c>
      <c r="E79" s="80"/>
      <c r="F79" s="80">
        <v>920</v>
      </c>
      <c r="G79" s="80">
        <v>790</v>
      </c>
      <c r="H79" s="80">
        <v>0</v>
      </c>
      <c r="I79" s="80">
        <v>50</v>
      </c>
      <c r="J79" s="80">
        <v>50</v>
      </c>
      <c r="K79" s="80">
        <v>30</v>
      </c>
      <c r="L79" s="80">
        <v>0</v>
      </c>
      <c r="M79" s="80"/>
      <c r="N79" s="80">
        <v>200</v>
      </c>
      <c r="O79" s="80">
        <v>20</v>
      </c>
      <c r="P79" s="80">
        <v>180</v>
      </c>
      <c r="Q79" s="80"/>
      <c r="R79" s="80">
        <v>520</v>
      </c>
      <c r="S79" s="80"/>
      <c r="T79" s="80">
        <v>130</v>
      </c>
      <c r="U79" s="80">
        <v>10</v>
      </c>
      <c r="V79" s="80">
        <v>110</v>
      </c>
      <c r="W79" s="80"/>
      <c r="X79" s="80">
        <v>20</v>
      </c>
      <c r="Y79" s="80">
        <v>10</v>
      </c>
      <c r="Z79" s="80">
        <v>10</v>
      </c>
      <c r="AA79" s="80">
        <v>0</v>
      </c>
      <c r="AB79" s="80"/>
      <c r="AC79" s="80">
        <v>380</v>
      </c>
      <c r="AD79" s="80">
        <v>240</v>
      </c>
      <c r="AE79" s="80">
        <v>130</v>
      </c>
      <c r="AF79" s="80">
        <v>0</v>
      </c>
      <c r="AG79" s="80">
        <v>10</v>
      </c>
    </row>
    <row r="80" spans="1:33" x14ac:dyDescent="0.25">
      <c r="A80" s="94" t="s">
        <v>43</v>
      </c>
      <c r="B80" s="80">
        <v>20</v>
      </c>
      <c r="C80" s="80"/>
      <c r="D80" s="80">
        <v>80</v>
      </c>
      <c r="E80" s="80"/>
      <c r="F80" s="80">
        <v>70</v>
      </c>
      <c r="G80" s="80">
        <v>50</v>
      </c>
      <c r="H80" s="80">
        <v>0</v>
      </c>
      <c r="I80" s="80">
        <v>10</v>
      </c>
      <c r="J80" s="80">
        <v>10</v>
      </c>
      <c r="K80" s="80">
        <v>0</v>
      </c>
      <c r="L80" s="80">
        <v>0</v>
      </c>
      <c r="M80" s="80"/>
      <c r="N80" s="80">
        <v>10</v>
      </c>
      <c r="O80" s="80">
        <v>0</v>
      </c>
      <c r="P80" s="80">
        <v>10</v>
      </c>
      <c r="Q80" s="80"/>
      <c r="R80" s="80">
        <v>50</v>
      </c>
      <c r="S80" s="80"/>
      <c r="T80" s="80">
        <v>20</v>
      </c>
      <c r="U80" s="80">
        <v>0</v>
      </c>
      <c r="V80" s="80">
        <v>20</v>
      </c>
      <c r="W80" s="80"/>
      <c r="X80" s="80">
        <v>0</v>
      </c>
      <c r="Y80" s="80">
        <v>0</v>
      </c>
      <c r="Z80" s="80">
        <v>0</v>
      </c>
      <c r="AA80" s="80">
        <v>0</v>
      </c>
      <c r="AB80" s="80"/>
      <c r="AC80" s="80">
        <v>30</v>
      </c>
      <c r="AD80" s="80">
        <v>20</v>
      </c>
      <c r="AE80" s="80">
        <v>10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660</v>
      </c>
      <c r="C82" s="80"/>
      <c r="D82" s="80">
        <v>1020</v>
      </c>
      <c r="E82" s="80"/>
      <c r="F82" s="80">
        <v>1020</v>
      </c>
      <c r="G82" s="80">
        <v>950</v>
      </c>
      <c r="H82" s="80">
        <v>0</v>
      </c>
      <c r="I82" s="80">
        <v>20</v>
      </c>
      <c r="J82" s="80">
        <v>40</v>
      </c>
      <c r="K82" s="80">
        <v>10</v>
      </c>
      <c r="L82" s="80">
        <v>0</v>
      </c>
      <c r="M82" s="80"/>
      <c r="N82" s="80"/>
      <c r="O82" s="80"/>
      <c r="P82" s="80"/>
      <c r="Q82" s="80"/>
      <c r="R82" s="80">
        <v>780</v>
      </c>
      <c r="S82" s="80"/>
      <c r="T82" s="80">
        <v>140</v>
      </c>
      <c r="U82" s="80">
        <v>0</v>
      </c>
      <c r="V82" s="80">
        <v>140</v>
      </c>
      <c r="W82" s="80"/>
      <c r="X82" s="80">
        <v>30</v>
      </c>
      <c r="Y82" s="80">
        <v>0</v>
      </c>
      <c r="Z82" s="80">
        <v>10</v>
      </c>
      <c r="AA82" s="80">
        <v>20</v>
      </c>
      <c r="AB82" s="80"/>
      <c r="AC82" s="80">
        <v>600</v>
      </c>
      <c r="AD82" s="80">
        <v>310</v>
      </c>
      <c r="AE82" s="80">
        <v>280</v>
      </c>
      <c r="AF82" s="80">
        <v>0</v>
      </c>
      <c r="AG82" s="80">
        <v>10</v>
      </c>
    </row>
    <row r="83" spans="1:33" x14ac:dyDescent="0.25">
      <c r="A83" s="28" t="s">
        <v>65</v>
      </c>
      <c r="B83" s="80">
        <v>160</v>
      </c>
      <c r="C83" s="80"/>
      <c r="D83" s="80">
        <v>180</v>
      </c>
      <c r="E83" s="80"/>
      <c r="F83" s="80">
        <v>180</v>
      </c>
      <c r="G83" s="80">
        <v>160</v>
      </c>
      <c r="H83" s="80">
        <v>0</v>
      </c>
      <c r="I83" s="80">
        <v>0</v>
      </c>
      <c r="J83" s="80">
        <v>10</v>
      </c>
      <c r="K83" s="80">
        <v>0</v>
      </c>
      <c r="L83" s="80">
        <v>0</v>
      </c>
      <c r="M83" s="80"/>
      <c r="N83" s="80"/>
      <c r="O83" s="80"/>
      <c r="P83" s="80"/>
      <c r="Q83" s="80"/>
      <c r="R83" s="80">
        <v>140</v>
      </c>
      <c r="S83" s="80"/>
      <c r="T83" s="80">
        <v>20</v>
      </c>
      <c r="U83" s="80">
        <v>0</v>
      </c>
      <c r="V83" s="80">
        <v>20</v>
      </c>
      <c r="W83" s="80"/>
      <c r="X83" s="80">
        <v>10</v>
      </c>
      <c r="Y83" s="80">
        <v>0</v>
      </c>
      <c r="Z83" s="80">
        <v>0</v>
      </c>
      <c r="AA83" s="80">
        <v>10</v>
      </c>
      <c r="AB83" s="80"/>
      <c r="AC83" s="80">
        <v>110</v>
      </c>
      <c r="AD83" s="80">
        <v>50</v>
      </c>
      <c r="AE83" s="80">
        <v>50</v>
      </c>
      <c r="AF83" s="80">
        <v>0</v>
      </c>
      <c r="AG83" s="80">
        <v>0</v>
      </c>
    </row>
    <row r="84" spans="1:33" x14ac:dyDescent="0.25">
      <c r="A84" s="28" t="s">
        <v>66</v>
      </c>
      <c r="B84" s="80">
        <v>450</v>
      </c>
      <c r="C84" s="80"/>
      <c r="D84" s="80">
        <v>760</v>
      </c>
      <c r="E84" s="80"/>
      <c r="F84" s="80">
        <v>760</v>
      </c>
      <c r="G84" s="80">
        <v>710</v>
      </c>
      <c r="H84" s="80">
        <v>0</v>
      </c>
      <c r="I84" s="80">
        <v>20</v>
      </c>
      <c r="J84" s="80">
        <v>30</v>
      </c>
      <c r="K84" s="80">
        <v>10</v>
      </c>
      <c r="L84" s="80">
        <v>0</v>
      </c>
      <c r="M84" s="80"/>
      <c r="N84" s="80"/>
      <c r="O84" s="80"/>
      <c r="P84" s="80"/>
      <c r="Q84" s="80"/>
      <c r="R84" s="80">
        <v>570</v>
      </c>
      <c r="S84" s="80"/>
      <c r="T84" s="80">
        <v>110</v>
      </c>
      <c r="U84" s="80">
        <v>0</v>
      </c>
      <c r="V84" s="80">
        <v>110</v>
      </c>
      <c r="W84" s="80"/>
      <c r="X84" s="80">
        <v>20</v>
      </c>
      <c r="Y84" s="80">
        <v>0</v>
      </c>
      <c r="Z84" s="80">
        <v>10</v>
      </c>
      <c r="AA84" s="80">
        <v>10</v>
      </c>
      <c r="AB84" s="80"/>
      <c r="AC84" s="80">
        <v>440</v>
      </c>
      <c r="AD84" s="80">
        <v>230</v>
      </c>
      <c r="AE84" s="80">
        <v>200</v>
      </c>
      <c r="AF84" s="80">
        <v>0</v>
      </c>
      <c r="AG84" s="80">
        <v>10</v>
      </c>
    </row>
    <row r="85" spans="1:33" x14ac:dyDescent="0.25">
      <c r="A85" s="94" t="s">
        <v>43</v>
      </c>
      <c r="B85" s="80">
        <v>40</v>
      </c>
      <c r="C85" s="80"/>
      <c r="D85" s="80">
        <v>80</v>
      </c>
      <c r="E85" s="80"/>
      <c r="F85" s="80">
        <v>80</v>
      </c>
      <c r="G85" s="80">
        <v>80</v>
      </c>
      <c r="H85" s="80">
        <v>0</v>
      </c>
      <c r="I85" s="80">
        <v>0</v>
      </c>
      <c r="J85" s="80">
        <v>0</v>
      </c>
      <c r="K85" s="80">
        <v>0</v>
      </c>
      <c r="L85" s="80">
        <v>0</v>
      </c>
      <c r="M85" s="80"/>
      <c r="N85" s="80"/>
      <c r="O85" s="80"/>
      <c r="P85" s="80"/>
      <c r="Q85" s="80"/>
      <c r="R85" s="80">
        <v>70</v>
      </c>
      <c r="S85" s="80"/>
      <c r="T85" s="80">
        <v>10</v>
      </c>
      <c r="U85" s="80">
        <v>0</v>
      </c>
      <c r="V85" s="80">
        <v>10</v>
      </c>
      <c r="W85" s="80"/>
      <c r="X85" s="80">
        <v>0</v>
      </c>
      <c r="Y85" s="80">
        <v>0</v>
      </c>
      <c r="Z85" s="80">
        <v>0</v>
      </c>
      <c r="AA85" s="80">
        <v>0</v>
      </c>
      <c r="AB85" s="80"/>
      <c r="AC85" s="80">
        <v>60</v>
      </c>
      <c r="AD85" s="80">
        <v>20</v>
      </c>
      <c r="AE85" s="80">
        <v>30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9020</v>
      </c>
      <c r="C87" s="80"/>
      <c r="D87" s="80">
        <v>7190</v>
      </c>
      <c r="E87" s="80"/>
      <c r="F87" s="80">
        <v>7190</v>
      </c>
      <c r="G87" s="80">
        <v>6870</v>
      </c>
      <c r="H87" s="80">
        <v>30</v>
      </c>
      <c r="I87" s="80">
        <v>20</v>
      </c>
      <c r="J87" s="80">
        <v>160</v>
      </c>
      <c r="K87" s="80">
        <v>100</v>
      </c>
      <c r="L87" s="80">
        <v>10</v>
      </c>
      <c r="M87" s="80"/>
      <c r="N87" s="80"/>
      <c r="O87" s="80"/>
      <c r="P87" s="80"/>
      <c r="Q87" s="80"/>
      <c r="R87" s="80">
        <v>8810</v>
      </c>
      <c r="S87" s="80"/>
      <c r="T87" s="80">
        <v>1240</v>
      </c>
      <c r="U87" s="80">
        <v>200</v>
      </c>
      <c r="V87" s="80">
        <v>1030</v>
      </c>
      <c r="W87" s="80"/>
      <c r="X87" s="80">
        <v>350</v>
      </c>
      <c r="Y87" s="80">
        <v>60</v>
      </c>
      <c r="Z87" s="80">
        <v>190</v>
      </c>
      <c r="AA87" s="80">
        <v>100</v>
      </c>
      <c r="AB87" s="80"/>
      <c r="AC87" s="80">
        <v>7220</v>
      </c>
      <c r="AD87" s="80">
        <v>4360</v>
      </c>
      <c r="AE87" s="80">
        <v>2760</v>
      </c>
      <c r="AF87" s="80">
        <v>20</v>
      </c>
      <c r="AG87" s="80">
        <v>90</v>
      </c>
    </row>
    <row r="88" spans="1:33" x14ac:dyDescent="0.25">
      <c r="A88" s="28" t="s">
        <v>65</v>
      </c>
      <c r="B88" s="80">
        <v>550</v>
      </c>
      <c r="C88" s="80"/>
      <c r="D88" s="80">
        <v>450</v>
      </c>
      <c r="E88" s="80"/>
      <c r="F88" s="80">
        <v>450</v>
      </c>
      <c r="G88" s="80">
        <v>390</v>
      </c>
      <c r="H88" s="80">
        <v>0</v>
      </c>
      <c r="I88" s="80">
        <v>0</v>
      </c>
      <c r="J88" s="80">
        <v>50</v>
      </c>
      <c r="K88" s="80">
        <v>10</v>
      </c>
      <c r="L88" s="80">
        <v>0</v>
      </c>
      <c r="M88" s="80"/>
      <c r="N88" s="80"/>
      <c r="O88" s="80"/>
      <c r="P88" s="80"/>
      <c r="Q88" s="80"/>
      <c r="R88" s="80">
        <v>510</v>
      </c>
      <c r="S88" s="80"/>
      <c r="T88" s="80">
        <v>70</v>
      </c>
      <c r="U88" s="80">
        <v>20</v>
      </c>
      <c r="V88" s="80">
        <v>50</v>
      </c>
      <c r="W88" s="80"/>
      <c r="X88" s="80">
        <v>70</v>
      </c>
      <c r="Y88" s="80">
        <v>10</v>
      </c>
      <c r="Z88" s="80">
        <v>20</v>
      </c>
      <c r="AA88" s="80">
        <v>40</v>
      </c>
      <c r="AB88" s="80"/>
      <c r="AC88" s="80">
        <v>370</v>
      </c>
      <c r="AD88" s="80">
        <v>210</v>
      </c>
      <c r="AE88" s="80">
        <v>140</v>
      </c>
      <c r="AF88" s="80">
        <v>0</v>
      </c>
      <c r="AG88" s="80">
        <v>10</v>
      </c>
    </row>
    <row r="89" spans="1:33" x14ac:dyDescent="0.25">
      <c r="A89" s="28" t="s">
        <v>66</v>
      </c>
      <c r="B89" s="80">
        <v>7410</v>
      </c>
      <c r="C89" s="80"/>
      <c r="D89" s="80">
        <v>6040</v>
      </c>
      <c r="E89" s="80"/>
      <c r="F89" s="80">
        <v>6040</v>
      </c>
      <c r="G89" s="80">
        <v>5810</v>
      </c>
      <c r="H89" s="80">
        <v>20</v>
      </c>
      <c r="I89" s="80">
        <v>10</v>
      </c>
      <c r="J89" s="80">
        <v>110</v>
      </c>
      <c r="K89" s="80">
        <v>80</v>
      </c>
      <c r="L89" s="80">
        <v>10</v>
      </c>
      <c r="M89" s="80"/>
      <c r="N89" s="80"/>
      <c r="O89" s="80"/>
      <c r="P89" s="80"/>
      <c r="Q89" s="80"/>
      <c r="R89" s="80">
        <v>7230</v>
      </c>
      <c r="S89" s="80"/>
      <c r="T89" s="80">
        <v>1060</v>
      </c>
      <c r="U89" s="80">
        <v>160</v>
      </c>
      <c r="V89" s="80">
        <v>900</v>
      </c>
      <c r="W89" s="80"/>
      <c r="X89" s="80">
        <v>270</v>
      </c>
      <c r="Y89" s="80">
        <v>50</v>
      </c>
      <c r="Z89" s="80">
        <v>160</v>
      </c>
      <c r="AA89" s="80">
        <v>60</v>
      </c>
      <c r="AB89" s="80"/>
      <c r="AC89" s="80">
        <v>5910</v>
      </c>
      <c r="AD89" s="80">
        <v>3530</v>
      </c>
      <c r="AE89" s="80">
        <v>2330</v>
      </c>
      <c r="AF89" s="80">
        <v>0</v>
      </c>
      <c r="AG89" s="80">
        <v>50</v>
      </c>
    </row>
    <row r="90" spans="1:33" x14ac:dyDescent="0.25">
      <c r="A90" s="94" t="s">
        <v>43</v>
      </c>
      <c r="B90" s="80">
        <v>1060</v>
      </c>
      <c r="C90" s="80"/>
      <c r="D90" s="80">
        <v>700</v>
      </c>
      <c r="E90" s="80"/>
      <c r="F90" s="80">
        <v>700</v>
      </c>
      <c r="G90" s="80">
        <v>660</v>
      </c>
      <c r="H90" s="80">
        <v>10</v>
      </c>
      <c r="I90" s="80">
        <v>10</v>
      </c>
      <c r="J90" s="80">
        <v>0</v>
      </c>
      <c r="K90" s="80">
        <v>10</v>
      </c>
      <c r="L90" s="80">
        <v>0</v>
      </c>
      <c r="M90" s="80"/>
      <c r="N90" s="80"/>
      <c r="O90" s="80"/>
      <c r="P90" s="80"/>
      <c r="Q90" s="80"/>
      <c r="R90" s="80">
        <v>1050</v>
      </c>
      <c r="S90" s="80"/>
      <c r="T90" s="80">
        <v>110</v>
      </c>
      <c r="U90" s="80">
        <v>20</v>
      </c>
      <c r="V90" s="80">
        <v>90</v>
      </c>
      <c r="W90" s="80"/>
      <c r="X90" s="80">
        <v>10</v>
      </c>
      <c r="Y90" s="80">
        <v>0</v>
      </c>
      <c r="Z90" s="80">
        <v>10</v>
      </c>
      <c r="AA90" s="80">
        <v>0</v>
      </c>
      <c r="AB90" s="80"/>
      <c r="AC90" s="80">
        <v>930</v>
      </c>
      <c r="AD90" s="80">
        <v>620</v>
      </c>
      <c r="AE90" s="80">
        <v>300</v>
      </c>
      <c r="AF90" s="80">
        <v>0</v>
      </c>
      <c r="AG90" s="80">
        <v>20</v>
      </c>
    </row>
    <row r="91" spans="1:33" x14ac:dyDescent="0.25">
      <c r="A91" s="94" t="s">
        <v>44</v>
      </c>
      <c r="B91" s="80"/>
      <c r="C91" s="80"/>
      <c r="D91" s="80"/>
      <c r="E91" s="80"/>
      <c r="F91" s="80"/>
      <c r="G91" s="80"/>
      <c r="H91" s="80"/>
      <c r="I91" s="80"/>
      <c r="J91" s="80"/>
      <c r="K91" s="80"/>
      <c r="L91" s="80"/>
      <c r="M91" s="80"/>
      <c r="N91" s="80"/>
      <c r="O91" s="80"/>
      <c r="P91" s="80"/>
      <c r="Q91" s="80"/>
      <c r="R91" s="80">
        <v>20</v>
      </c>
      <c r="S91" s="80"/>
      <c r="T91" s="80"/>
      <c r="U91" s="80"/>
      <c r="V91" s="80"/>
      <c r="W91" s="80"/>
      <c r="X91" s="80"/>
      <c r="Y91" s="80"/>
      <c r="Z91" s="80"/>
      <c r="AA91" s="80"/>
      <c r="AB91" s="80"/>
      <c r="AC91" s="80">
        <v>20</v>
      </c>
      <c r="AD91" s="80"/>
      <c r="AE91" s="80"/>
      <c r="AF91" s="80">
        <v>20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34</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321</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97"/>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124590</v>
      </c>
      <c r="C9" s="80"/>
      <c r="D9" s="80">
        <v>79870</v>
      </c>
      <c r="E9" s="80"/>
      <c r="F9" s="80">
        <v>63730</v>
      </c>
      <c r="G9" s="80">
        <v>55140</v>
      </c>
      <c r="H9" s="80">
        <v>540</v>
      </c>
      <c r="I9" s="80">
        <v>1640</v>
      </c>
      <c r="J9" s="80">
        <v>4390</v>
      </c>
      <c r="K9" s="80">
        <v>1980</v>
      </c>
      <c r="L9" s="80">
        <v>40</v>
      </c>
      <c r="M9" s="80"/>
      <c r="N9" s="80">
        <v>16150</v>
      </c>
      <c r="O9" s="80">
        <v>4950</v>
      </c>
      <c r="P9" s="80">
        <v>11190</v>
      </c>
      <c r="Q9" s="80"/>
      <c r="R9" s="80">
        <v>73100</v>
      </c>
      <c r="S9" s="80"/>
      <c r="T9" s="80">
        <v>23190</v>
      </c>
      <c r="U9" s="80">
        <v>5090</v>
      </c>
      <c r="V9" s="80">
        <v>18100</v>
      </c>
      <c r="W9" s="80"/>
      <c r="X9" s="80">
        <v>2490</v>
      </c>
      <c r="Y9" s="80">
        <v>500</v>
      </c>
      <c r="Z9" s="80">
        <v>930</v>
      </c>
      <c r="AA9" s="80">
        <v>1070</v>
      </c>
      <c r="AB9" s="80"/>
      <c r="AC9" s="80">
        <v>47420</v>
      </c>
      <c r="AD9" s="80">
        <v>36580</v>
      </c>
      <c r="AE9" s="80">
        <v>4210</v>
      </c>
      <c r="AF9" s="80">
        <v>1080</v>
      </c>
      <c r="AG9" s="80">
        <v>5550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14930</v>
      </c>
      <c r="C13" s="80"/>
      <c r="D13" s="80">
        <v>16390</v>
      </c>
      <c r="E13" s="80"/>
      <c r="F13" s="80">
        <v>9370</v>
      </c>
      <c r="G13" s="80">
        <v>6920</v>
      </c>
      <c r="H13" s="80">
        <v>60</v>
      </c>
      <c r="I13" s="80">
        <v>310</v>
      </c>
      <c r="J13" s="80">
        <v>1490</v>
      </c>
      <c r="K13" s="80">
        <v>590</v>
      </c>
      <c r="L13" s="80">
        <v>10</v>
      </c>
      <c r="M13" s="80"/>
      <c r="N13" s="80">
        <v>7020</v>
      </c>
      <c r="O13" s="80">
        <v>2340</v>
      </c>
      <c r="P13" s="80">
        <v>4680</v>
      </c>
      <c r="Q13" s="80"/>
      <c r="R13" s="80">
        <v>12140</v>
      </c>
      <c r="S13" s="80"/>
      <c r="T13" s="80">
        <v>4680</v>
      </c>
      <c r="U13" s="80">
        <v>1370</v>
      </c>
      <c r="V13" s="80">
        <v>3320</v>
      </c>
      <c r="W13" s="80"/>
      <c r="X13" s="80">
        <v>1260</v>
      </c>
      <c r="Y13" s="80">
        <v>230</v>
      </c>
      <c r="Z13" s="80">
        <v>300</v>
      </c>
      <c r="AA13" s="80">
        <v>720</v>
      </c>
      <c r="AB13" s="80"/>
      <c r="AC13" s="80">
        <v>6200</v>
      </c>
      <c r="AD13" s="80">
        <v>4100</v>
      </c>
      <c r="AE13" s="80">
        <v>570</v>
      </c>
      <c r="AF13" s="80">
        <v>0</v>
      </c>
      <c r="AG13" s="80">
        <v>1530</v>
      </c>
    </row>
    <row r="14" spans="1:50" x14ac:dyDescent="0.25">
      <c r="A14" s="91" t="s">
        <v>62</v>
      </c>
      <c r="B14" s="80">
        <v>81460</v>
      </c>
      <c r="C14" s="80"/>
      <c r="D14" s="80">
        <v>53080</v>
      </c>
      <c r="E14" s="80"/>
      <c r="F14" s="80">
        <v>44980</v>
      </c>
      <c r="G14" s="80">
        <v>39710</v>
      </c>
      <c r="H14" s="80">
        <v>400</v>
      </c>
      <c r="I14" s="80">
        <v>1080</v>
      </c>
      <c r="J14" s="80">
        <v>2550</v>
      </c>
      <c r="K14" s="80">
        <v>1230</v>
      </c>
      <c r="L14" s="80">
        <v>20</v>
      </c>
      <c r="M14" s="80"/>
      <c r="N14" s="80">
        <v>8090</v>
      </c>
      <c r="O14" s="80">
        <v>2380</v>
      </c>
      <c r="P14" s="80">
        <v>5710</v>
      </c>
      <c r="Q14" s="80"/>
      <c r="R14" s="80">
        <v>48960</v>
      </c>
      <c r="S14" s="80"/>
      <c r="T14" s="80">
        <v>16150</v>
      </c>
      <c r="U14" s="80">
        <v>3050</v>
      </c>
      <c r="V14" s="80">
        <v>13100</v>
      </c>
      <c r="W14" s="80"/>
      <c r="X14" s="80">
        <v>1210</v>
      </c>
      <c r="Y14" s="80">
        <v>260</v>
      </c>
      <c r="Z14" s="80">
        <v>610</v>
      </c>
      <c r="AA14" s="80">
        <v>340</v>
      </c>
      <c r="AB14" s="80"/>
      <c r="AC14" s="80">
        <v>31600</v>
      </c>
      <c r="AD14" s="80">
        <v>25180</v>
      </c>
      <c r="AE14" s="80">
        <v>3080</v>
      </c>
      <c r="AF14" s="80">
        <v>0</v>
      </c>
      <c r="AG14" s="80">
        <v>3330</v>
      </c>
    </row>
    <row r="15" spans="1:50" x14ac:dyDescent="0.25">
      <c r="A15" s="91" t="s">
        <v>35</v>
      </c>
      <c r="B15" s="80">
        <v>28200</v>
      </c>
      <c r="C15" s="80"/>
      <c r="D15" s="80">
        <v>10410</v>
      </c>
      <c r="E15" s="80"/>
      <c r="F15" s="80">
        <v>9380</v>
      </c>
      <c r="G15" s="80">
        <v>8510</v>
      </c>
      <c r="H15" s="80">
        <v>70</v>
      </c>
      <c r="I15" s="80">
        <v>250</v>
      </c>
      <c r="J15" s="80">
        <v>360</v>
      </c>
      <c r="K15" s="80">
        <v>170</v>
      </c>
      <c r="L15" s="80">
        <v>10</v>
      </c>
      <c r="M15" s="80"/>
      <c r="N15" s="80">
        <v>1030</v>
      </c>
      <c r="O15" s="80">
        <v>230</v>
      </c>
      <c r="P15" s="80">
        <v>800</v>
      </c>
      <c r="Q15" s="80"/>
      <c r="R15" s="80">
        <v>10910</v>
      </c>
      <c r="S15" s="80"/>
      <c r="T15" s="80">
        <v>2350</v>
      </c>
      <c r="U15" s="80">
        <v>670</v>
      </c>
      <c r="V15" s="80">
        <v>1680</v>
      </c>
      <c r="W15" s="80"/>
      <c r="X15" s="80">
        <v>20</v>
      </c>
      <c r="Y15" s="80">
        <v>0</v>
      </c>
      <c r="Z15" s="80">
        <v>20</v>
      </c>
      <c r="AA15" s="80">
        <v>0</v>
      </c>
      <c r="AB15" s="80"/>
      <c r="AC15" s="80">
        <v>8540</v>
      </c>
      <c r="AD15" s="80">
        <v>7300</v>
      </c>
      <c r="AE15" s="80">
        <v>560</v>
      </c>
      <c r="AF15" s="80">
        <v>0</v>
      </c>
      <c r="AG15" s="80">
        <v>680</v>
      </c>
    </row>
    <row r="16" spans="1:50" x14ac:dyDescent="0.25">
      <c r="A16" s="92" t="s">
        <v>36</v>
      </c>
      <c r="B16" s="80"/>
      <c r="C16" s="80"/>
      <c r="D16" s="80"/>
      <c r="E16" s="80"/>
      <c r="F16" s="80"/>
      <c r="G16" s="80"/>
      <c r="H16" s="80"/>
      <c r="I16" s="80"/>
      <c r="J16" s="80"/>
      <c r="K16" s="80"/>
      <c r="L16" s="80"/>
      <c r="M16" s="80"/>
      <c r="N16" s="80"/>
      <c r="O16" s="80"/>
      <c r="P16" s="80"/>
      <c r="Q16" s="80"/>
      <c r="R16" s="80">
        <v>1080</v>
      </c>
      <c r="S16" s="80"/>
      <c r="T16" s="80"/>
      <c r="U16" s="80"/>
      <c r="V16" s="80"/>
      <c r="W16" s="80"/>
      <c r="X16" s="80"/>
      <c r="Y16" s="80"/>
      <c r="Z16" s="80"/>
      <c r="AA16" s="80"/>
      <c r="AB16" s="80"/>
      <c r="AC16" s="80">
        <v>1080</v>
      </c>
      <c r="AD16" s="80"/>
      <c r="AE16" s="80"/>
      <c r="AF16" s="80">
        <v>1080</v>
      </c>
      <c r="AG16" s="80"/>
    </row>
    <row r="17" spans="1:33" x14ac:dyDescent="0.25">
      <c r="A17" s="37" t="s">
        <v>38</v>
      </c>
      <c r="B17" s="80">
        <v>60100</v>
      </c>
      <c r="C17" s="80"/>
      <c r="D17" s="80">
        <v>42970</v>
      </c>
      <c r="E17" s="80"/>
      <c r="F17" s="80">
        <v>33490</v>
      </c>
      <c r="G17" s="80">
        <v>28240</v>
      </c>
      <c r="H17" s="80">
        <v>270</v>
      </c>
      <c r="I17" s="80">
        <v>990</v>
      </c>
      <c r="J17" s="80">
        <v>2760</v>
      </c>
      <c r="K17" s="80">
        <v>1220</v>
      </c>
      <c r="L17" s="80">
        <v>10</v>
      </c>
      <c r="M17" s="80"/>
      <c r="N17" s="80">
        <v>9480</v>
      </c>
      <c r="O17" s="80">
        <v>3000</v>
      </c>
      <c r="P17" s="80">
        <v>6480</v>
      </c>
      <c r="Q17" s="80"/>
      <c r="R17" s="80">
        <v>38950</v>
      </c>
      <c r="S17" s="80"/>
      <c r="T17" s="80">
        <v>13560</v>
      </c>
      <c r="U17" s="80">
        <v>3370</v>
      </c>
      <c r="V17" s="80">
        <v>10180</v>
      </c>
      <c r="W17" s="80"/>
      <c r="X17" s="80">
        <v>1180</v>
      </c>
      <c r="Y17" s="80">
        <v>250</v>
      </c>
      <c r="Z17" s="80">
        <v>430</v>
      </c>
      <c r="AA17" s="80">
        <v>510</v>
      </c>
      <c r="AB17" s="80"/>
      <c r="AC17" s="80">
        <v>24210</v>
      </c>
      <c r="AD17" s="80">
        <v>18560</v>
      </c>
      <c r="AE17" s="80">
        <v>2050</v>
      </c>
      <c r="AF17" s="80">
        <v>530</v>
      </c>
      <c r="AG17" s="80">
        <v>3080</v>
      </c>
    </row>
    <row r="18" spans="1:33" x14ac:dyDescent="0.25">
      <c r="A18" s="91" t="s">
        <v>63</v>
      </c>
      <c r="B18" s="80">
        <v>8680</v>
      </c>
      <c r="C18" s="80"/>
      <c r="D18" s="80">
        <v>9660</v>
      </c>
      <c r="E18" s="80"/>
      <c r="F18" s="80">
        <v>5280</v>
      </c>
      <c r="G18" s="80">
        <v>3810</v>
      </c>
      <c r="H18" s="80">
        <v>30</v>
      </c>
      <c r="I18" s="80">
        <v>180</v>
      </c>
      <c r="J18" s="80">
        <v>890</v>
      </c>
      <c r="K18" s="80">
        <v>370</v>
      </c>
      <c r="L18" s="80">
        <v>0</v>
      </c>
      <c r="M18" s="80"/>
      <c r="N18" s="80">
        <v>4380</v>
      </c>
      <c r="O18" s="80">
        <v>1500</v>
      </c>
      <c r="P18" s="80">
        <v>2880</v>
      </c>
      <c r="Q18" s="80"/>
      <c r="R18" s="80">
        <v>7290</v>
      </c>
      <c r="S18" s="80"/>
      <c r="T18" s="80">
        <v>3020</v>
      </c>
      <c r="U18" s="80">
        <v>950</v>
      </c>
      <c r="V18" s="80">
        <v>2070</v>
      </c>
      <c r="W18" s="80"/>
      <c r="X18" s="80">
        <v>690</v>
      </c>
      <c r="Y18" s="80">
        <v>120</v>
      </c>
      <c r="Z18" s="80">
        <v>200</v>
      </c>
      <c r="AA18" s="80">
        <v>370</v>
      </c>
      <c r="AB18" s="80"/>
      <c r="AC18" s="80">
        <v>3580</v>
      </c>
      <c r="AD18" s="80">
        <v>2290</v>
      </c>
      <c r="AE18" s="80">
        <v>330</v>
      </c>
      <c r="AF18" s="80">
        <v>0</v>
      </c>
      <c r="AG18" s="80">
        <v>950</v>
      </c>
    </row>
    <row r="19" spans="1:33" x14ac:dyDescent="0.25">
      <c r="A19" s="91" t="s">
        <v>64</v>
      </c>
      <c r="B19" s="80">
        <v>38220</v>
      </c>
      <c r="C19" s="80"/>
      <c r="D19" s="80">
        <v>27820</v>
      </c>
      <c r="E19" s="80"/>
      <c r="F19" s="80">
        <v>23320</v>
      </c>
      <c r="G19" s="80">
        <v>20090</v>
      </c>
      <c r="H19" s="80">
        <v>210</v>
      </c>
      <c r="I19" s="80">
        <v>650</v>
      </c>
      <c r="J19" s="80">
        <v>1630</v>
      </c>
      <c r="K19" s="80">
        <v>740</v>
      </c>
      <c r="L19" s="80">
        <v>0</v>
      </c>
      <c r="M19" s="80"/>
      <c r="N19" s="80">
        <v>4500</v>
      </c>
      <c r="O19" s="80">
        <v>1380</v>
      </c>
      <c r="P19" s="80">
        <v>3130</v>
      </c>
      <c r="Q19" s="80"/>
      <c r="R19" s="80">
        <v>25390</v>
      </c>
      <c r="S19" s="80"/>
      <c r="T19" s="80">
        <v>9210</v>
      </c>
      <c r="U19" s="80">
        <v>1980</v>
      </c>
      <c r="V19" s="80">
        <v>7230</v>
      </c>
      <c r="W19" s="80"/>
      <c r="X19" s="80">
        <v>490</v>
      </c>
      <c r="Y19" s="80">
        <v>130</v>
      </c>
      <c r="Z19" s="80">
        <v>220</v>
      </c>
      <c r="AA19" s="80">
        <v>140</v>
      </c>
      <c r="AB19" s="80"/>
      <c r="AC19" s="80">
        <v>15700</v>
      </c>
      <c r="AD19" s="80">
        <v>12510</v>
      </c>
      <c r="AE19" s="80">
        <v>1440</v>
      </c>
      <c r="AF19" s="80">
        <v>0</v>
      </c>
      <c r="AG19" s="80">
        <v>1750</v>
      </c>
    </row>
    <row r="20" spans="1:33" x14ac:dyDescent="0.25">
      <c r="A20" s="91" t="s">
        <v>39</v>
      </c>
      <c r="B20" s="80">
        <v>13200</v>
      </c>
      <c r="C20" s="80"/>
      <c r="D20" s="80">
        <v>5480</v>
      </c>
      <c r="E20" s="80"/>
      <c r="F20" s="80">
        <v>4890</v>
      </c>
      <c r="G20" s="80">
        <v>4350</v>
      </c>
      <c r="H20" s="80">
        <v>30</v>
      </c>
      <c r="I20" s="80">
        <v>160</v>
      </c>
      <c r="J20" s="80">
        <v>240</v>
      </c>
      <c r="K20" s="80">
        <v>110</v>
      </c>
      <c r="L20" s="80">
        <v>0</v>
      </c>
      <c r="M20" s="80"/>
      <c r="N20" s="80">
        <v>590</v>
      </c>
      <c r="O20" s="80">
        <v>120</v>
      </c>
      <c r="P20" s="80">
        <v>470</v>
      </c>
      <c r="Q20" s="80"/>
      <c r="R20" s="80">
        <v>5740</v>
      </c>
      <c r="S20" s="80"/>
      <c r="T20" s="80">
        <v>1330</v>
      </c>
      <c r="U20" s="80">
        <v>440</v>
      </c>
      <c r="V20" s="80">
        <v>890</v>
      </c>
      <c r="W20" s="80"/>
      <c r="X20" s="80">
        <v>10</v>
      </c>
      <c r="Y20" s="80">
        <v>0</v>
      </c>
      <c r="Z20" s="80">
        <v>10</v>
      </c>
      <c r="AA20" s="80">
        <v>0</v>
      </c>
      <c r="AB20" s="80"/>
      <c r="AC20" s="80">
        <v>4410</v>
      </c>
      <c r="AD20" s="80">
        <v>3750</v>
      </c>
      <c r="AE20" s="80">
        <v>280</v>
      </c>
      <c r="AF20" s="80">
        <v>0</v>
      </c>
      <c r="AG20" s="80">
        <v>380</v>
      </c>
    </row>
    <row r="21" spans="1:33" x14ac:dyDescent="0.25">
      <c r="A21" s="91" t="s">
        <v>40</v>
      </c>
      <c r="B21" s="80"/>
      <c r="C21" s="80"/>
      <c r="D21" s="80"/>
      <c r="E21" s="80"/>
      <c r="F21" s="80"/>
      <c r="G21" s="80"/>
      <c r="H21" s="80"/>
      <c r="I21" s="80"/>
      <c r="J21" s="80"/>
      <c r="K21" s="80"/>
      <c r="L21" s="80"/>
      <c r="M21" s="80"/>
      <c r="N21" s="80"/>
      <c r="O21" s="80"/>
      <c r="P21" s="80"/>
      <c r="Q21" s="80"/>
      <c r="R21" s="80">
        <v>530</v>
      </c>
      <c r="S21" s="80"/>
      <c r="T21" s="80"/>
      <c r="U21" s="80"/>
      <c r="V21" s="80"/>
      <c r="W21" s="80"/>
      <c r="X21" s="80"/>
      <c r="Y21" s="80"/>
      <c r="Z21" s="80"/>
      <c r="AA21" s="80"/>
      <c r="AB21" s="80"/>
      <c r="AC21" s="80">
        <v>530</v>
      </c>
      <c r="AD21" s="80"/>
      <c r="AE21" s="80"/>
      <c r="AF21" s="80">
        <v>530</v>
      </c>
      <c r="AG21" s="80"/>
    </row>
    <row r="22" spans="1:33" x14ac:dyDescent="0.25">
      <c r="A22" s="37" t="s">
        <v>41</v>
      </c>
      <c r="B22" s="80">
        <v>64490</v>
      </c>
      <c r="C22" s="80"/>
      <c r="D22" s="80">
        <v>36910</v>
      </c>
      <c r="E22" s="80"/>
      <c r="F22" s="80">
        <v>30240</v>
      </c>
      <c r="G22" s="80">
        <v>26900</v>
      </c>
      <c r="H22" s="80">
        <v>270</v>
      </c>
      <c r="I22" s="80">
        <v>640</v>
      </c>
      <c r="J22" s="80">
        <v>1630</v>
      </c>
      <c r="K22" s="80">
        <v>760</v>
      </c>
      <c r="L22" s="80">
        <v>30</v>
      </c>
      <c r="M22" s="80"/>
      <c r="N22" s="80">
        <v>6670</v>
      </c>
      <c r="O22" s="80">
        <v>1960</v>
      </c>
      <c r="P22" s="80">
        <v>4710</v>
      </c>
      <c r="Q22" s="80"/>
      <c r="R22" s="80">
        <v>34150</v>
      </c>
      <c r="S22" s="80"/>
      <c r="T22" s="80">
        <v>9630</v>
      </c>
      <c r="U22" s="80">
        <v>1720</v>
      </c>
      <c r="V22" s="80">
        <v>7910</v>
      </c>
      <c r="W22" s="80"/>
      <c r="X22" s="80">
        <v>1310</v>
      </c>
      <c r="Y22" s="80">
        <v>250</v>
      </c>
      <c r="Z22" s="80">
        <v>500</v>
      </c>
      <c r="AA22" s="80">
        <v>560</v>
      </c>
      <c r="AB22" s="80"/>
      <c r="AC22" s="80">
        <v>23210</v>
      </c>
      <c r="AD22" s="80">
        <v>18030</v>
      </c>
      <c r="AE22" s="80">
        <v>2160</v>
      </c>
      <c r="AF22" s="80">
        <v>560</v>
      </c>
      <c r="AG22" s="80">
        <v>2470</v>
      </c>
    </row>
    <row r="23" spans="1:33" x14ac:dyDescent="0.25">
      <c r="A23" s="91" t="s">
        <v>63</v>
      </c>
      <c r="B23" s="80">
        <v>6250</v>
      </c>
      <c r="C23" s="80"/>
      <c r="D23" s="80">
        <v>6720</v>
      </c>
      <c r="E23" s="80"/>
      <c r="F23" s="80">
        <v>4090</v>
      </c>
      <c r="G23" s="80">
        <v>3120</v>
      </c>
      <c r="H23" s="80">
        <v>30</v>
      </c>
      <c r="I23" s="80">
        <v>120</v>
      </c>
      <c r="J23" s="80">
        <v>600</v>
      </c>
      <c r="K23" s="80">
        <v>210</v>
      </c>
      <c r="L23" s="80">
        <v>0</v>
      </c>
      <c r="M23" s="80"/>
      <c r="N23" s="80">
        <v>2640</v>
      </c>
      <c r="O23" s="80">
        <v>830</v>
      </c>
      <c r="P23" s="80">
        <v>1800</v>
      </c>
      <c r="Q23" s="80"/>
      <c r="R23" s="80">
        <v>4850</v>
      </c>
      <c r="S23" s="80"/>
      <c r="T23" s="80">
        <v>1660</v>
      </c>
      <c r="U23" s="80">
        <v>410</v>
      </c>
      <c r="V23" s="80">
        <v>1250</v>
      </c>
      <c r="W23" s="80"/>
      <c r="X23" s="80">
        <v>570</v>
      </c>
      <c r="Y23" s="80">
        <v>120</v>
      </c>
      <c r="Z23" s="80">
        <v>100</v>
      </c>
      <c r="AA23" s="80">
        <v>360</v>
      </c>
      <c r="AB23" s="80"/>
      <c r="AC23" s="80">
        <v>2620</v>
      </c>
      <c r="AD23" s="80">
        <v>1810</v>
      </c>
      <c r="AE23" s="80">
        <v>230</v>
      </c>
      <c r="AF23" s="80">
        <v>0</v>
      </c>
      <c r="AG23" s="80">
        <v>580</v>
      </c>
    </row>
    <row r="24" spans="1:33" x14ac:dyDescent="0.25">
      <c r="A24" s="91" t="s">
        <v>64</v>
      </c>
      <c r="B24" s="80">
        <v>43250</v>
      </c>
      <c r="C24" s="80"/>
      <c r="D24" s="80">
        <v>25250</v>
      </c>
      <c r="E24" s="80"/>
      <c r="F24" s="80">
        <v>21660</v>
      </c>
      <c r="G24" s="80">
        <v>19620</v>
      </c>
      <c r="H24" s="80">
        <v>190</v>
      </c>
      <c r="I24" s="80">
        <v>430</v>
      </c>
      <c r="J24" s="80">
        <v>910</v>
      </c>
      <c r="K24" s="80">
        <v>490</v>
      </c>
      <c r="L24" s="80">
        <v>20</v>
      </c>
      <c r="M24" s="80"/>
      <c r="N24" s="80">
        <v>3590</v>
      </c>
      <c r="O24" s="80">
        <v>1010</v>
      </c>
      <c r="P24" s="80">
        <v>2580</v>
      </c>
      <c r="Q24" s="80"/>
      <c r="R24" s="80">
        <v>23570</v>
      </c>
      <c r="S24" s="80"/>
      <c r="T24" s="80">
        <v>6940</v>
      </c>
      <c r="U24" s="80">
        <v>1070</v>
      </c>
      <c r="V24" s="80">
        <v>5870</v>
      </c>
      <c r="W24" s="80"/>
      <c r="X24" s="80">
        <v>730</v>
      </c>
      <c r="Y24" s="80">
        <v>130</v>
      </c>
      <c r="Z24" s="80">
        <v>390</v>
      </c>
      <c r="AA24" s="80">
        <v>210</v>
      </c>
      <c r="AB24" s="80"/>
      <c r="AC24" s="80">
        <v>15900</v>
      </c>
      <c r="AD24" s="80">
        <v>12670</v>
      </c>
      <c r="AE24" s="80">
        <v>1650</v>
      </c>
      <c r="AF24" s="80">
        <v>0</v>
      </c>
      <c r="AG24" s="80">
        <v>1580</v>
      </c>
    </row>
    <row r="25" spans="1:33" x14ac:dyDescent="0.25">
      <c r="A25" s="91" t="s">
        <v>39</v>
      </c>
      <c r="B25" s="80">
        <v>14990</v>
      </c>
      <c r="C25" s="80"/>
      <c r="D25" s="80">
        <v>4930</v>
      </c>
      <c r="E25" s="80"/>
      <c r="F25" s="80">
        <v>4490</v>
      </c>
      <c r="G25" s="80">
        <v>4160</v>
      </c>
      <c r="H25" s="80">
        <v>40</v>
      </c>
      <c r="I25" s="80">
        <v>90</v>
      </c>
      <c r="J25" s="80">
        <v>120</v>
      </c>
      <c r="K25" s="80">
        <v>60</v>
      </c>
      <c r="L25" s="80">
        <v>10</v>
      </c>
      <c r="M25" s="80"/>
      <c r="N25" s="80">
        <v>440</v>
      </c>
      <c r="O25" s="80">
        <v>120</v>
      </c>
      <c r="P25" s="80">
        <v>330</v>
      </c>
      <c r="Q25" s="80"/>
      <c r="R25" s="80">
        <v>5170</v>
      </c>
      <c r="S25" s="80"/>
      <c r="T25" s="80">
        <v>1030</v>
      </c>
      <c r="U25" s="80">
        <v>230</v>
      </c>
      <c r="V25" s="80">
        <v>800</v>
      </c>
      <c r="W25" s="80"/>
      <c r="X25" s="80">
        <v>10</v>
      </c>
      <c r="Y25" s="80">
        <v>0</v>
      </c>
      <c r="Z25" s="80">
        <v>10</v>
      </c>
      <c r="AA25" s="80">
        <v>0</v>
      </c>
      <c r="AB25" s="80"/>
      <c r="AC25" s="80">
        <v>4130</v>
      </c>
      <c r="AD25" s="80">
        <v>3550</v>
      </c>
      <c r="AE25" s="80">
        <v>280</v>
      </c>
      <c r="AF25" s="80">
        <v>0</v>
      </c>
      <c r="AG25" s="80">
        <v>310</v>
      </c>
    </row>
    <row r="26" spans="1:33" x14ac:dyDescent="0.25">
      <c r="A26" s="91" t="s">
        <v>40</v>
      </c>
      <c r="B26" s="80"/>
      <c r="C26" s="80"/>
      <c r="D26" s="80"/>
      <c r="E26" s="80"/>
      <c r="F26" s="80"/>
      <c r="G26" s="80"/>
      <c r="H26" s="80"/>
      <c r="I26" s="80"/>
      <c r="J26" s="80"/>
      <c r="K26" s="80"/>
      <c r="L26" s="80"/>
      <c r="M26" s="80"/>
      <c r="N26" s="80"/>
      <c r="O26" s="80"/>
      <c r="P26" s="80"/>
      <c r="Q26" s="80"/>
      <c r="R26" s="80">
        <v>560</v>
      </c>
      <c r="S26" s="80"/>
      <c r="T26" s="80"/>
      <c r="U26" s="80"/>
      <c r="V26" s="80"/>
      <c r="W26" s="80"/>
      <c r="X26" s="80"/>
      <c r="Y26" s="80"/>
      <c r="Z26" s="80"/>
      <c r="AA26" s="80"/>
      <c r="AB26" s="80"/>
      <c r="AC26" s="80">
        <v>560</v>
      </c>
      <c r="AD26" s="80"/>
      <c r="AE26" s="80"/>
      <c r="AF26" s="80">
        <v>560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13580</v>
      </c>
      <c r="C30" s="80"/>
      <c r="D30" s="80">
        <v>12730</v>
      </c>
      <c r="E30" s="80"/>
      <c r="F30" s="80">
        <v>670</v>
      </c>
      <c r="G30" s="80">
        <v>140</v>
      </c>
      <c r="H30" s="80">
        <v>10</v>
      </c>
      <c r="I30" s="80">
        <v>10</v>
      </c>
      <c r="J30" s="80">
        <v>350</v>
      </c>
      <c r="K30" s="80">
        <v>170</v>
      </c>
      <c r="L30" s="80">
        <v>0</v>
      </c>
      <c r="M30" s="80"/>
      <c r="N30" s="80">
        <v>12070</v>
      </c>
      <c r="O30" s="80">
        <v>4160</v>
      </c>
      <c r="P30" s="80">
        <v>7900</v>
      </c>
      <c r="Q30" s="80"/>
      <c r="R30" s="80">
        <v>12280</v>
      </c>
      <c r="S30" s="80"/>
      <c r="T30" s="80">
        <v>6680</v>
      </c>
      <c r="U30" s="80">
        <v>1340</v>
      </c>
      <c r="V30" s="80">
        <v>5340</v>
      </c>
      <c r="W30" s="80"/>
      <c r="X30" s="80">
        <v>830</v>
      </c>
      <c r="Y30" s="80">
        <v>140</v>
      </c>
      <c r="Z30" s="80">
        <v>320</v>
      </c>
      <c r="AA30" s="80">
        <v>370</v>
      </c>
      <c r="AB30" s="80"/>
      <c r="AC30" s="80">
        <v>4780</v>
      </c>
      <c r="AD30" s="80">
        <v>490</v>
      </c>
      <c r="AE30" s="80">
        <v>240</v>
      </c>
      <c r="AF30" s="80">
        <v>110</v>
      </c>
      <c r="AG30" s="80">
        <v>3940</v>
      </c>
    </row>
    <row r="31" spans="1:33" x14ac:dyDescent="0.25">
      <c r="A31" s="28" t="s">
        <v>65</v>
      </c>
      <c r="B31" s="80">
        <v>4200</v>
      </c>
      <c r="C31" s="80"/>
      <c r="D31" s="80">
        <v>5870</v>
      </c>
      <c r="E31" s="80"/>
      <c r="F31" s="80">
        <v>200</v>
      </c>
      <c r="G31" s="80">
        <v>40</v>
      </c>
      <c r="H31" s="80">
        <v>0</v>
      </c>
      <c r="I31" s="80">
        <v>0</v>
      </c>
      <c r="J31" s="80">
        <v>100</v>
      </c>
      <c r="K31" s="80">
        <v>50</v>
      </c>
      <c r="L31" s="80">
        <v>0</v>
      </c>
      <c r="M31" s="80"/>
      <c r="N31" s="80">
        <v>5670</v>
      </c>
      <c r="O31" s="80">
        <v>2070</v>
      </c>
      <c r="P31" s="80">
        <v>3610</v>
      </c>
      <c r="Q31" s="80"/>
      <c r="R31" s="80">
        <v>4230</v>
      </c>
      <c r="S31" s="80"/>
      <c r="T31" s="80">
        <v>2260</v>
      </c>
      <c r="U31" s="80">
        <v>660</v>
      </c>
      <c r="V31" s="80">
        <v>1600</v>
      </c>
      <c r="W31" s="80"/>
      <c r="X31" s="80">
        <v>570</v>
      </c>
      <c r="Y31" s="80">
        <v>90</v>
      </c>
      <c r="Z31" s="80">
        <v>180</v>
      </c>
      <c r="AA31" s="80">
        <v>300</v>
      </c>
      <c r="AB31" s="80"/>
      <c r="AC31" s="80">
        <v>1400</v>
      </c>
      <c r="AD31" s="80">
        <v>140</v>
      </c>
      <c r="AE31" s="80">
        <v>100</v>
      </c>
      <c r="AF31" s="80">
        <v>0</v>
      </c>
      <c r="AG31" s="80">
        <v>1160</v>
      </c>
    </row>
    <row r="32" spans="1:33" x14ac:dyDescent="0.25">
      <c r="A32" s="28" t="s">
        <v>66</v>
      </c>
      <c r="B32" s="80">
        <v>8050</v>
      </c>
      <c r="C32" s="80"/>
      <c r="D32" s="80">
        <v>6130</v>
      </c>
      <c r="E32" s="80"/>
      <c r="F32" s="80">
        <v>420</v>
      </c>
      <c r="G32" s="80">
        <v>90</v>
      </c>
      <c r="H32" s="80">
        <v>0</v>
      </c>
      <c r="I32" s="80">
        <v>10</v>
      </c>
      <c r="J32" s="80">
        <v>230</v>
      </c>
      <c r="K32" s="80">
        <v>100</v>
      </c>
      <c r="L32" s="80">
        <v>0</v>
      </c>
      <c r="M32" s="80"/>
      <c r="N32" s="80">
        <v>5700</v>
      </c>
      <c r="O32" s="80">
        <v>1910</v>
      </c>
      <c r="P32" s="80">
        <v>3800</v>
      </c>
      <c r="Q32" s="80"/>
      <c r="R32" s="80">
        <v>7030</v>
      </c>
      <c r="S32" s="80"/>
      <c r="T32" s="80">
        <v>3910</v>
      </c>
      <c r="U32" s="80">
        <v>530</v>
      </c>
      <c r="V32" s="80">
        <v>3380</v>
      </c>
      <c r="W32" s="80"/>
      <c r="X32" s="80">
        <v>260</v>
      </c>
      <c r="Y32" s="80">
        <v>50</v>
      </c>
      <c r="Z32" s="80">
        <v>130</v>
      </c>
      <c r="AA32" s="80">
        <v>70</v>
      </c>
      <c r="AB32" s="80"/>
      <c r="AC32" s="80">
        <v>2860</v>
      </c>
      <c r="AD32" s="80">
        <v>310</v>
      </c>
      <c r="AE32" s="80">
        <v>120</v>
      </c>
      <c r="AF32" s="80">
        <v>0</v>
      </c>
      <c r="AG32" s="80">
        <v>2430</v>
      </c>
    </row>
    <row r="33" spans="1:33" x14ac:dyDescent="0.25">
      <c r="A33" s="28" t="s">
        <v>43</v>
      </c>
      <c r="B33" s="80">
        <v>1330</v>
      </c>
      <c r="C33" s="80"/>
      <c r="D33" s="80">
        <v>740</v>
      </c>
      <c r="E33" s="80"/>
      <c r="F33" s="80">
        <v>50</v>
      </c>
      <c r="G33" s="80">
        <v>10</v>
      </c>
      <c r="H33" s="80">
        <v>0</v>
      </c>
      <c r="I33" s="80">
        <v>0</v>
      </c>
      <c r="J33" s="80">
        <v>30</v>
      </c>
      <c r="K33" s="80">
        <v>10</v>
      </c>
      <c r="L33" s="80">
        <v>0</v>
      </c>
      <c r="M33" s="80"/>
      <c r="N33" s="80">
        <v>690</v>
      </c>
      <c r="O33" s="80">
        <v>190</v>
      </c>
      <c r="P33" s="80">
        <v>500</v>
      </c>
      <c r="Q33" s="80"/>
      <c r="R33" s="80">
        <v>910</v>
      </c>
      <c r="S33" s="80"/>
      <c r="T33" s="80">
        <v>510</v>
      </c>
      <c r="U33" s="80">
        <v>140</v>
      </c>
      <c r="V33" s="80">
        <v>370</v>
      </c>
      <c r="W33" s="80"/>
      <c r="X33" s="80">
        <v>0</v>
      </c>
      <c r="Y33" s="80">
        <v>0</v>
      </c>
      <c r="Z33" s="80">
        <v>0</v>
      </c>
      <c r="AA33" s="80">
        <v>0</v>
      </c>
      <c r="AB33" s="80"/>
      <c r="AC33" s="80">
        <v>400</v>
      </c>
      <c r="AD33" s="80">
        <v>40</v>
      </c>
      <c r="AE33" s="80">
        <v>20</v>
      </c>
      <c r="AF33" s="80">
        <v>0</v>
      </c>
      <c r="AG33" s="80">
        <v>340</v>
      </c>
    </row>
    <row r="34" spans="1:33" x14ac:dyDescent="0.25">
      <c r="A34" s="28" t="s">
        <v>44</v>
      </c>
      <c r="B34" s="80"/>
      <c r="C34" s="80"/>
      <c r="D34" s="80"/>
      <c r="E34" s="80"/>
      <c r="F34" s="80"/>
      <c r="G34" s="80"/>
      <c r="H34" s="80"/>
      <c r="I34" s="80"/>
      <c r="J34" s="80"/>
      <c r="K34" s="80"/>
      <c r="L34" s="80"/>
      <c r="M34" s="80"/>
      <c r="N34" s="80"/>
      <c r="O34" s="80"/>
      <c r="P34" s="80"/>
      <c r="Q34" s="80"/>
      <c r="R34" s="80">
        <v>110</v>
      </c>
      <c r="S34" s="80"/>
      <c r="T34" s="80"/>
      <c r="U34" s="80"/>
      <c r="V34" s="80"/>
      <c r="W34" s="80"/>
      <c r="X34" s="80"/>
      <c r="Y34" s="80"/>
      <c r="Z34" s="80"/>
      <c r="AA34" s="80"/>
      <c r="AB34" s="80"/>
      <c r="AC34" s="80">
        <v>110</v>
      </c>
      <c r="AD34" s="80"/>
      <c r="AE34" s="80"/>
      <c r="AF34" s="80">
        <v>110</v>
      </c>
      <c r="AG34" s="80"/>
    </row>
    <row r="35" spans="1:33" x14ac:dyDescent="0.25">
      <c r="A35" s="92" t="s">
        <v>142</v>
      </c>
      <c r="B35" s="80">
        <v>6390</v>
      </c>
      <c r="C35" s="80"/>
      <c r="D35" s="80">
        <v>18190</v>
      </c>
      <c r="E35" s="80"/>
      <c r="F35" s="80">
        <v>14110</v>
      </c>
      <c r="G35" s="80">
        <v>11270</v>
      </c>
      <c r="H35" s="80">
        <v>60</v>
      </c>
      <c r="I35" s="80">
        <v>920</v>
      </c>
      <c r="J35" s="80">
        <v>1430</v>
      </c>
      <c r="K35" s="80">
        <v>430</v>
      </c>
      <c r="L35" s="80">
        <v>10</v>
      </c>
      <c r="M35" s="80"/>
      <c r="N35" s="80">
        <v>4080</v>
      </c>
      <c r="O35" s="80">
        <v>790</v>
      </c>
      <c r="P35" s="80">
        <v>3290</v>
      </c>
      <c r="Q35" s="80"/>
      <c r="R35" s="80">
        <v>7060</v>
      </c>
      <c r="S35" s="80"/>
      <c r="T35" s="80">
        <v>2400</v>
      </c>
      <c r="U35" s="80">
        <v>330</v>
      </c>
      <c r="V35" s="80">
        <v>2070</v>
      </c>
      <c r="W35" s="80"/>
      <c r="X35" s="80">
        <v>240</v>
      </c>
      <c r="Y35" s="80">
        <v>60</v>
      </c>
      <c r="Z35" s="80">
        <v>70</v>
      </c>
      <c r="AA35" s="80">
        <v>100</v>
      </c>
      <c r="AB35" s="80"/>
      <c r="AC35" s="80">
        <v>4430</v>
      </c>
      <c r="AD35" s="80">
        <v>3830</v>
      </c>
      <c r="AE35" s="80">
        <v>330</v>
      </c>
      <c r="AF35" s="80">
        <v>10</v>
      </c>
      <c r="AG35" s="80">
        <v>260</v>
      </c>
    </row>
    <row r="36" spans="1:33" x14ac:dyDescent="0.25">
      <c r="A36" s="28" t="s">
        <v>65</v>
      </c>
      <c r="B36" s="80">
        <v>2100</v>
      </c>
      <c r="C36" s="80"/>
      <c r="D36" s="80">
        <v>5280</v>
      </c>
      <c r="E36" s="80"/>
      <c r="F36" s="80">
        <v>3930</v>
      </c>
      <c r="G36" s="80">
        <v>2970</v>
      </c>
      <c r="H36" s="80">
        <v>20</v>
      </c>
      <c r="I36" s="80">
        <v>230</v>
      </c>
      <c r="J36" s="80">
        <v>540</v>
      </c>
      <c r="K36" s="80">
        <v>170</v>
      </c>
      <c r="L36" s="80">
        <v>0</v>
      </c>
      <c r="M36" s="80"/>
      <c r="N36" s="80">
        <v>1350</v>
      </c>
      <c r="O36" s="80">
        <v>270</v>
      </c>
      <c r="P36" s="80">
        <v>1080</v>
      </c>
      <c r="Q36" s="80"/>
      <c r="R36" s="80">
        <v>2050</v>
      </c>
      <c r="S36" s="80"/>
      <c r="T36" s="80">
        <v>670</v>
      </c>
      <c r="U36" s="80">
        <v>150</v>
      </c>
      <c r="V36" s="80">
        <v>520</v>
      </c>
      <c r="W36" s="80"/>
      <c r="X36" s="80">
        <v>130</v>
      </c>
      <c r="Y36" s="80">
        <v>20</v>
      </c>
      <c r="Z36" s="80">
        <v>30</v>
      </c>
      <c r="AA36" s="80">
        <v>80</v>
      </c>
      <c r="AB36" s="80"/>
      <c r="AC36" s="80">
        <v>1240</v>
      </c>
      <c r="AD36" s="80">
        <v>1030</v>
      </c>
      <c r="AE36" s="80">
        <v>110</v>
      </c>
      <c r="AF36" s="80">
        <v>0</v>
      </c>
      <c r="AG36" s="80">
        <v>100</v>
      </c>
    </row>
    <row r="37" spans="1:33" x14ac:dyDescent="0.25">
      <c r="A37" s="28" t="s">
        <v>66</v>
      </c>
      <c r="B37" s="80">
        <v>3770</v>
      </c>
      <c r="C37" s="80"/>
      <c r="D37" s="80">
        <v>11320</v>
      </c>
      <c r="E37" s="80"/>
      <c r="F37" s="80">
        <v>8930</v>
      </c>
      <c r="G37" s="80">
        <v>7300</v>
      </c>
      <c r="H37" s="80">
        <v>30</v>
      </c>
      <c r="I37" s="80">
        <v>590</v>
      </c>
      <c r="J37" s="80">
        <v>790</v>
      </c>
      <c r="K37" s="80">
        <v>220</v>
      </c>
      <c r="L37" s="80">
        <v>0</v>
      </c>
      <c r="M37" s="80"/>
      <c r="N37" s="80">
        <v>2390</v>
      </c>
      <c r="O37" s="80">
        <v>470</v>
      </c>
      <c r="P37" s="80">
        <v>1910</v>
      </c>
      <c r="Q37" s="80"/>
      <c r="R37" s="80">
        <v>4350</v>
      </c>
      <c r="S37" s="80"/>
      <c r="T37" s="80">
        <v>1540</v>
      </c>
      <c r="U37" s="80">
        <v>160</v>
      </c>
      <c r="V37" s="80">
        <v>1380</v>
      </c>
      <c r="W37" s="80"/>
      <c r="X37" s="80">
        <v>100</v>
      </c>
      <c r="Y37" s="80">
        <v>40</v>
      </c>
      <c r="Z37" s="80">
        <v>40</v>
      </c>
      <c r="AA37" s="80">
        <v>20</v>
      </c>
      <c r="AB37" s="80"/>
      <c r="AC37" s="80">
        <v>2710</v>
      </c>
      <c r="AD37" s="80">
        <v>2400</v>
      </c>
      <c r="AE37" s="80">
        <v>190</v>
      </c>
      <c r="AF37" s="80">
        <v>0</v>
      </c>
      <c r="AG37" s="80">
        <v>120</v>
      </c>
    </row>
    <row r="38" spans="1:33" x14ac:dyDescent="0.25">
      <c r="A38" s="28" t="s">
        <v>43</v>
      </c>
      <c r="B38" s="80">
        <v>520</v>
      </c>
      <c r="C38" s="80"/>
      <c r="D38" s="80">
        <v>1590</v>
      </c>
      <c r="E38" s="80"/>
      <c r="F38" s="80">
        <v>1250</v>
      </c>
      <c r="G38" s="80">
        <v>990</v>
      </c>
      <c r="H38" s="80">
        <v>10</v>
      </c>
      <c r="I38" s="80">
        <v>110</v>
      </c>
      <c r="J38" s="80">
        <v>100</v>
      </c>
      <c r="K38" s="80">
        <v>40</v>
      </c>
      <c r="L38" s="80">
        <v>10</v>
      </c>
      <c r="M38" s="80"/>
      <c r="N38" s="80">
        <v>340</v>
      </c>
      <c r="O38" s="80">
        <v>50</v>
      </c>
      <c r="P38" s="80">
        <v>300</v>
      </c>
      <c r="Q38" s="80"/>
      <c r="R38" s="80">
        <v>650</v>
      </c>
      <c r="S38" s="80"/>
      <c r="T38" s="80">
        <v>180</v>
      </c>
      <c r="U38" s="80">
        <v>20</v>
      </c>
      <c r="V38" s="80">
        <v>160</v>
      </c>
      <c r="W38" s="80"/>
      <c r="X38" s="80">
        <v>0</v>
      </c>
      <c r="Y38" s="80">
        <v>0</v>
      </c>
      <c r="Z38" s="80">
        <v>0</v>
      </c>
      <c r="AA38" s="80">
        <v>0</v>
      </c>
      <c r="AB38" s="80"/>
      <c r="AC38" s="80">
        <v>470</v>
      </c>
      <c r="AD38" s="80">
        <v>400</v>
      </c>
      <c r="AE38" s="80">
        <v>30</v>
      </c>
      <c r="AF38" s="80">
        <v>0</v>
      </c>
      <c r="AG38" s="80">
        <v>40</v>
      </c>
    </row>
    <row r="39" spans="1:33" x14ac:dyDescent="0.25">
      <c r="A39" s="28" t="s">
        <v>44</v>
      </c>
      <c r="B39" s="80"/>
      <c r="C39" s="80"/>
      <c r="D39" s="80"/>
      <c r="E39" s="80"/>
      <c r="F39" s="80"/>
      <c r="G39" s="80"/>
      <c r="H39" s="80"/>
      <c r="I39" s="80"/>
      <c r="J39" s="80"/>
      <c r="K39" s="80"/>
      <c r="L39" s="80"/>
      <c r="M39" s="80"/>
      <c r="N39" s="80"/>
      <c r="O39" s="80"/>
      <c r="P39" s="80"/>
      <c r="Q39" s="80"/>
      <c r="R39" s="80">
        <v>10</v>
      </c>
      <c r="S39" s="80"/>
      <c r="T39" s="80"/>
      <c r="U39" s="80"/>
      <c r="V39" s="80"/>
      <c r="W39" s="80"/>
      <c r="X39" s="80"/>
      <c r="Y39" s="80"/>
      <c r="Z39" s="80"/>
      <c r="AA39" s="80"/>
      <c r="AB39" s="80"/>
      <c r="AC39" s="80">
        <v>10</v>
      </c>
      <c r="AD39" s="80"/>
      <c r="AE39" s="80"/>
      <c r="AF39" s="80">
        <v>10</v>
      </c>
      <c r="AG39" s="80"/>
    </row>
    <row r="40" spans="1:33" x14ac:dyDescent="0.25">
      <c r="A40" s="91" t="s">
        <v>67</v>
      </c>
      <c r="B40" s="80">
        <v>7940</v>
      </c>
      <c r="C40" s="80"/>
      <c r="D40" s="80">
        <v>7620</v>
      </c>
      <c r="E40" s="80"/>
      <c r="F40" s="80">
        <v>7620</v>
      </c>
      <c r="G40" s="80">
        <v>6460</v>
      </c>
      <c r="H40" s="80">
        <v>60</v>
      </c>
      <c r="I40" s="80">
        <v>260</v>
      </c>
      <c r="J40" s="80">
        <v>640</v>
      </c>
      <c r="K40" s="80">
        <v>210</v>
      </c>
      <c r="L40" s="80">
        <v>0</v>
      </c>
      <c r="M40" s="80"/>
      <c r="N40" s="80"/>
      <c r="O40" s="80"/>
      <c r="P40" s="80"/>
      <c r="Q40" s="80"/>
      <c r="R40" s="80">
        <v>6180</v>
      </c>
      <c r="S40" s="80"/>
      <c r="T40" s="80">
        <v>2090</v>
      </c>
      <c r="U40" s="80">
        <v>390</v>
      </c>
      <c r="V40" s="80">
        <v>1710</v>
      </c>
      <c r="W40" s="80"/>
      <c r="X40" s="80">
        <v>290</v>
      </c>
      <c r="Y40" s="80">
        <v>80</v>
      </c>
      <c r="Z40" s="80">
        <v>70</v>
      </c>
      <c r="AA40" s="80">
        <v>140</v>
      </c>
      <c r="AB40" s="80"/>
      <c r="AC40" s="80">
        <v>3790</v>
      </c>
      <c r="AD40" s="80">
        <v>3270</v>
      </c>
      <c r="AE40" s="80">
        <v>350</v>
      </c>
      <c r="AF40" s="80">
        <v>10</v>
      </c>
      <c r="AG40" s="80">
        <v>170</v>
      </c>
    </row>
    <row r="41" spans="1:33" x14ac:dyDescent="0.25">
      <c r="A41" s="28" t="s">
        <v>65</v>
      </c>
      <c r="B41" s="80">
        <v>2110</v>
      </c>
      <c r="C41" s="80"/>
      <c r="D41" s="80">
        <v>1710</v>
      </c>
      <c r="E41" s="80"/>
      <c r="F41" s="80">
        <v>1710</v>
      </c>
      <c r="G41" s="80">
        <v>1360</v>
      </c>
      <c r="H41" s="80">
        <v>10</v>
      </c>
      <c r="I41" s="80">
        <v>30</v>
      </c>
      <c r="J41" s="80">
        <v>230</v>
      </c>
      <c r="K41" s="80">
        <v>90</v>
      </c>
      <c r="L41" s="80">
        <v>0</v>
      </c>
      <c r="M41" s="80"/>
      <c r="N41" s="80"/>
      <c r="O41" s="80"/>
      <c r="P41" s="80"/>
      <c r="Q41" s="80"/>
      <c r="R41" s="80">
        <v>1630</v>
      </c>
      <c r="S41" s="80"/>
      <c r="T41" s="80">
        <v>500</v>
      </c>
      <c r="U41" s="80">
        <v>140</v>
      </c>
      <c r="V41" s="80">
        <v>370</v>
      </c>
      <c r="W41" s="80"/>
      <c r="X41" s="80">
        <v>180</v>
      </c>
      <c r="Y41" s="80">
        <v>40</v>
      </c>
      <c r="Z41" s="80">
        <v>30</v>
      </c>
      <c r="AA41" s="80">
        <v>110</v>
      </c>
      <c r="AB41" s="80"/>
      <c r="AC41" s="80">
        <v>950</v>
      </c>
      <c r="AD41" s="80">
        <v>800</v>
      </c>
      <c r="AE41" s="80">
        <v>90</v>
      </c>
      <c r="AF41" s="80">
        <v>0</v>
      </c>
      <c r="AG41" s="80">
        <v>60</v>
      </c>
    </row>
    <row r="42" spans="1:33" x14ac:dyDescent="0.25">
      <c r="A42" s="28" t="s">
        <v>66</v>
      </c>
      <c r="B42" s="80">
        <v>5100</v>
      </c>
      <c r="C42" s="80"/>
      <c r="D42" s="80">
        <v>5300</v>
      </c>
      <c r="E42" s="80"/>
      <c r="F42" s="80">
        <v>5300</v>
      </c>
      <c r="G42" s="80">
        <v>4570</v>
      </c>
      <c r="H42" s="80">
        <v>40</v>
      </c>
      <c r="I42" s="80">
        <v>210</v>
      </c>
      <c r="J42" s="80">
        <v>370</v>
      </c>
      <c r="K42" s="80">
        <v>110</v>
      </c>
      <c r="L42" s="80">
        <v>0</v>
      </c>
      <c r="M42" s="80"/>
      <c r="N42" s="80"/>
      <c r="O42" s="80"/>
      <c r="P42" s="80"/>
      <c r="Q42" s="80"/>
      <c r="R42" s="80">
        <v>4020</v>
      </c>
      <c r="S42" s="80"/>
      <c r="T42" s="80">
        <v>1420</v>
      </c>
      <c r="U42" s="80">
        <v>210</v>
      </c>
      <c r="V42" s="80">
        <v>1210</v>
      </c>
      <c r="W42" s="80"/>
      <c r="X42" s="80">
        <v>110</v>
      </c>
      <c r="Y42" s="80">
        <v>40</v>
      </c>
      <c r="Z42" s="80">
        <v>40</v>
      </c>
      <c r="AA42" s="80">
        <v>30</v>
      </c>
      <c r="AB42" s="80"/>
      <c r="AC42" s="80">
        <v>2490</v>
      </c>
      <c r="AD42" s="80">
        <v>2180</v>
      </c>
      <c r="AE42" s="80">
        <v>220</v>
      </c>
      <c r="AF42" s="80">
        <v>0</v>
      </c>
      <c r="AG42" s="80">
        <v>100</v>
      </c>
    </row>
    <row r="43" spans="1:33" x14ac:dyDescent="0.25">
      <c r="A43" s="93" t="s">
        <v>43</v>
      </c>
      <c r="B43" s="80">
        <v>720</v>
      </c>
      <c r="C43" s="80"/>
      <c r="D43" s="80">
        <v>610</v>
      </c>
      <c r="E43" s="80"/>
      <c r="F43" s="80">
        <v>610</v>
      </c>
      <c r="G43" s="80">
        <v>530</v>
      </c>
      <c r="H43" s="80">
        <v>10</v>
      </c>
      <c r="I43" s="80">
        <v>30</v>
      </c>
      <c r="J43" s="80">
        <v>40</v>
      </c>
      <c r="K43" s="80">
        <v>10</v>
      </c>
      <c r="L43" s="80">
        <v>0</v>
      </c>
      <c r="M43" s="80"/>
      <c r="N43" s="80"/>
      <c r="O43" s="80"/>
      <c r="P43" s="80"/>
      <c r="Q43" s="80"/>
      <c r="R43" s="80">
        <v>520</v>
      </c>
      <c r="S43" s="80"/>
      <c r="T43" s="80">
        <v>170</v>
      </c>
      <c r="U43" s="80">
        <v>40</v>
      </c>
      <c r="V43" s="80">
        <v>130</v>
      </c>
      <c r="W43" s="80"/>
      <c r="X43" s="80">
        <v>0</v>
      </c>
      <c r="Y43" s="80">
        <v>0</v>
      </c>
      <c r="Z43" s="80">
        <v>0</v>
      </c>
      <c r="AA43" s="80">
        <v>0</v>
      </c>
      <c r="AB43" s="80"/>
      <c r="AC43" s="80">
        <v>340</v>
      </c>
      <c r="AD43" s="80">
        <v>290</v>
      </c>
      <c r="AE43" s="80">
        <v>40</v>
      </c>
      <c r="AF43" s="80">
        <v>0</v>
      </c>
      <c r="AG43" s="80">
        <v>10</v>
      </c>
    </row>
    <row r="44" spans="1:33" x14ac:dyDescent="0.25">
      <c r="A44" s="93" t="s">
        <v>44</v>
      </c>
      <c r="B44" s="80"/>
      <c r="C44" s="80"/>
      <c r="D44" s="80"/>
      <c r="E44" s="80"/>
      <c r="F44" s="80"/>
      <c r="G44" s="80"/>
      <c r="H44" s="80"/>
      <c r="I44" s="80"/>
      <c r="J44" s="80"/>
      <c r="K44" s="80"/>
      <c r="L44" s="80"/>
      <c r="M44" s="80"/>
      <c r="N44" s="80"/>
      <c r="O44" s="80"/>
      <c r="P44" s="80"/>
      <c r="Q44" s="80"/>
      <c r="R44" s="80">
        <v>10</v>
      </c>
      <c r="S44" s="80"/>
      <c r="T44" s="80"/>
      <c r="U44" s="80"/>
      <c r="V44" s="80"/>
      <c r="W44" s="80"/>
      <c r="X44" s="80"/>
      <c r="Y44" s="80"/>
      <c r="Z44" s="80"/>
      <c r="AA44" s="80"/>
      <c r="AB44" s="80"/>
      <c r="AC44" s="80">
        <v>10</v>
      </c>
      <c r="AD44" s="80"/>
      <c r="AE44" s="80"/>
      <c r="AF44" s="80">
        <v>10</v>
      </c>
      <c r="AG44" s="80"/>
    </row>
    <row r="45" spans="1:33" x14ac:dyDescent="0.25">
      <c r="A45" s="96" t="s">
        <v>76</v>
      </c>
      <c r="B45" s="80">
        <v>96690</v>
      </c>
      <c r="C45" s="80"/>
      <c r="D45" s="80">
        <v>41330</v>
      </c>
      <c r="E45" s="80"/>
      <c r="F45" s="80">
        <v>41330</v>
      </c>
      <c r="G45" s="80">
        <v>37280</v>
      </c>
      <c r="H45" s="80">
        <v>420</v>
      </c>
      <c r="I45" s="80">
        <v>450</v>
      </c>
      <c r="J45" s="80">
        <v>1970</v>
      </c>
      <c r="K45" s="80">
        <v>1180</v>
      </c>
      <c r="L45" s="80">
        <v>30</v>
      </c>
      <c r="M45" s="80"/>
      <c r="N45" s="80"/>
      <c r="O45" s="80"/>
      <c r="P45" s="80"/>
      <c r="Q45" s="80"/>
      <c r="R45" s="80">
        <v>47580</v>
      </c>
      <c r="S45" s="80"/>
      <c r="T45" s="80">
        <v>12020</v>
      </c>
      <c r="U45" s="80">
        <v>3040</v>
      </c>
      <c r="V45" s="80">
        <v>8980</v>
      </c>
      <c r="W45" s="80"/>
      <c r="X45" s="80">
        <v>1140</v>
      </c>
      <c r="Y45" s="80">
        <v>220</v>
      </c>
      <c r="Z45" s="80">
        <v>470</v>
      </c>
      <c r="AA45" s="80">
        <v>460</v>
      </c>
      <c r="AB45" s="80"/>
      <c r="AC45" s="80">
        <v>34420</v>
      </c>
      <c r="AD45" s="80">
        <v>29000</v>
      </c>
      <c r="AE45" s="80">
        <v>3290</v>
      </c>
      <c r="AF45" s="80">
        <v>950</v>
      </c>
      <c r="AG45" s="80">
        <v>1180</v>
      </c>
    </row>
    <row r="46" spans="1:33" x14ac:dyDescent="0.25">
      <c r="A46" s="28" t="s">
        <v>65</v>
      </c>
      <c r="B46" s="80">
        <v>6520</v>
      </c>
      <c r="C46" s="80"/>
      <c r="D46" s="80">
        <v>3530</v>
      </c>
      <c r="E46" s="80"/>
      <c r="F46" s="80">
        <v>3530</v>
      </c>
      <c r="G46" s="80">
        <v>2550</v>
      </c>
      <c r="H46" s="80">
        <v>30</v>
      </c>
      <c r="I46" s="80">
        <v>50</v>
      </c>
      <c r="J46" s="80">
        <v>620</v>
      </c>
      <c r="K46" s="80">
        <v>280</v>
      </c>
      <c r="L46" s="80">
        <v>0</v>
      </c>
      <c r="M46" s="80"/>
      <c r="N46" s="80"/>
      <c r="O46" s="80"/>
      <c r="P46" s="80"/>
      <c r="Q46" s="80"/>
      <c r="R46" s="80">
        <v>4230</v>
      </c>
      <c r="S46" s="80"/>
      <c r="T46" s="80">
        <v>1250</v>
      </c>
      <c r="U46" s="80">
        <v>420</v>
      </c>
      <c r="V46" s="80">
        <v>830</v>
      </c>
      <c r="W46" s="80"/>
      <c r="X46" s="80">
        <v>380</v>
      </c>
      <c r="Y46" s="80">
        <v>80</v>
      </c>
      <c r="Z46" s="80">
        <v>60</v>
      </c>
      <c r="AA46" s="80">
        <v>230</v>
      </c>
      <c r="AB46" s="80"/>
      <c r="AC46" s="80">
        <v>2600</v>
      </c>
      <c r="AD46" s="80">
        <v>2140</v>
      </c>
      <c r="AE46" s="80">
        <v>260</v>
      </c>
      <c r="AF46" s="80">
        <v>0</v>
      </c>
      <c r="AG46" s="80">
        <v>210</v>
      </c>
    </row>
    <row r="47" spans="1:33" x14ac:dyDescent="0.25">
      <c r="A47" s="28" t="s">
        <v>66</v>
      </c>
      <c r="B47" s="80">
        <v>64540</v>
      </c>
      <c r="C47" s="80"/>
      <c r="D47" s="80">
        <v>30330</v>
      </c>
      <c r="E47" s="80"/>
      <c r="F47" s="80">
        <v>30330</v>
      </c>
      <c r="G47" s="80">
        <v>27760</v>
      </c>
      <c r="H47" s="80">
        <v>330</v>
      </c>
      <c r="I47" s="80">
        <v>280</v>
      </c>
      <c r="J47" s="80">
        <v>1160</v>
      </c>
      <c r="K47" s="80">
        <v>790</v>
      </c>
      <c r="L47" s="80">
        <v>20</v>
      </c>
      <c r="M47" s="80"/>
      <c r="N47" s="80"/>
      <c r="O47" s="80"/>
      <c r="P47" s="80"/>
      <c r="Q47" s="80"/>
      <c r="R47" s="80">
        <v>33560</v>
      </c>
      <c r="S47" s="80"/>
      <c r="T47" s="80">
        <v>9280</v>
      </c>
      <c r="U47" s="80">
        <v>2160</v>
      </c>
      <c r="V47" s="80">
        <v>7130</v>
      </c>
      <c r="W47" s="80"/>
      <c r="X47" s="80">
        <v>750</v>
      </c>
      <c r="Y47" s="80">
        <v>130</v>
      </c>
      <c r="Z47" s="80">
        <v>400</v>
      </c>
      <c r="AA47" s="80">
        <v>220</v>
      </c>
      <c r="AB47" s="80"/>
      <c r="AC47" s="80">
        <v>23530</v>
      </c>
      <c r="AD47" s="80">
        <v>20290</v>
      </c>
      <c r="AE47" s="80">
        <v>2550</v>
      </c>
      <c r="AF47" s="80">
        <v>0</v>
      </c>
      <c r="AG47" s="80">
        <v>690</v>
      </c>
    </row>
    <row r="48" spans="1:33" x14ac:dyDescent="0.25">
      <c r="A48" s="94" t="s">
        <v>43</v>
      </c>
      <c r="B48" s="80">
        <v>25630</v>
      </c>
      <c r="C48" s="80"/>
      <c r="D48" s="80">
        <v>7470</v>
      </c>
      <c r="E48" s="80"/>
      <c r="F48" s="80">
        <v>7470</v>
      </c>
      <c r="G48" s="80">
        <v>6980</v>
      </c>
      <c r="H48" s="80">
        <v>60</v>
      </c>
      <c r="I48" s="80">
        <v>120</v>
      </c>
      <c r="J48" s="80">
        <v>190</v>
      </c>
      <c r="K48" s="80">
        <v>120</v>
      </c>
      <c r="L48" s="80">
        <v>10</v>
      </c>
      <c r="M48" s="80"/>
      <c r="N48" s="80"/>
      <c r="O48" s="80"/>
      <c r="P48" s="80"/>
      <c r="Q48" s="80"/>
      <c r="R48" s="80">
        <v>8840</v>
      </c>
      <c r="S48" s="80"/>
      <c r="T48" s="80">
        <v>1490</v>
      </c>
      <c r="U48" s="80">
        <v>470</v>
      </c>
      <c r="V48" s="80">
        <v>1020</v>
      </c>
      <c r="W48" s="80"/>
      <c r="X48" s="80">
        <v>20</v>
      </c>
      <c r="Y48" s="80">
        <v>0</v>
      </c>
      <c r="Z48" s="80">
        <v>10</v>
      </c>
      <c r="AA48" s="80">
        <v>0</v>
      </c>
      <c r="AB48" s="80"/>
      <c r="AC48" s="80">
        <v>7340</v>
      </c>
      <c r="AD48" s="80">
        <v>6570</v>
      </c>
      <c r="AE48" s="80">
        <v>470</v>
      </c>
      <c r="AF48" s="80">
        <v>0</v>
      </c>
      <c r="AG48" s="80">
        <v>290</v>
      </c>
    </row>
    <row r="49" spans="1:33" x14ac:dyDescent="0.25">
      <c r="A49" s="94" t="s">
        <v>44</v>
      </c>
      <c r="B49" s="80"/>
      <c r="C49" s="80"/>
      <c r="D49" s="80"/>
      <c r="E49" s="80"/>
      <c r="F49" s="80"/>
      <c r="G49" s="80"/>
      <c r="H49" s="80"/>
      <c r="I49" s="80"/>
      <c r="J49" s="80"/>
      <c r="K49" s="80"/>
      <c r="L49" s="80"/>
      <c r="M49" s="80"/>
      <c r="N49" s="80"/>
      <c r="O49" s="80"/>
      <c r="P49" s="80"/>
      <c r="Q49" s="80"/>
      <c r="R49" s="80">
        <v>950</v>
      </c>
      <c r="S49" s="80"/>
      <c r="T49" s="80"/>
      <c r="U49" s="80"/>
      <c r="V49" s="80"/>
      <c r="W49" s="80"/>
      <c r="X49" s="80"/>
      <c r="Y49" s="80"/>
      <c r="Z49" s="80"/>
      <c r="AA49" s="80"/>
      <c r="AB49" s="80"/>
      <c r="AC49" s="80">
        <v>950</v>
      </c>
      <c r="AD49" s="80"/>
      <c r="AE49" s="80"/>
      <c r="AF49" s="80">
        <v>950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7520</v>
      </c>
      <c r="C51" s="80"/>
      <c r="D51" s="80">
        <v>7530</v>
      </c>
      <c r="E51" s="80"/>
      <c r="F51" s="80">
        <v>410</v>
      </c>
      <c r="G51" s="80">
        <v>90</v>
      </c>
      <c r="H51" s="80">
        <v>0</v>
      </c>
      <c r="I51" s="80">
        <v>10</v>
      </c>
      <c r="J51" s="80">
        <v>220</v>
      </c>
      <c r="K51" s="80">
        <v>90</v>
      </c>
      <c r="L51" s="80">
        <v>0</v>
      </c>
      <c r="M51" s="80"/>
      <c r="N51" s="80">
        <v>7120</v>
      </c>
      <c r="O51" s="80">
        <v>2550</v>
      </c>
      <c r="P51" s="80">
        <v>4570</v>
      </c>
      <c r="Q51" s="80"/>
      <c r="R51" s="80">
        <v>6990</v>
      </c>
      <c r="S51" s="80"/>
      <c r="T51" s="80">
        <v>3830</v>
      </c>
      <c r="U51" s="80">
        <v>890</v>
      </c>
      <c r="V51" s="80">
        <v>2940</v>
      </c>
      <c r="W51" s="80"/>
      <c r="X51" s="80">
        <v>460</v>
      </c>
      <c r="Y51" s="80">
        <v>80</v>
      </c>
      <c r="Z51" s="80">
        <v>190</v>
      </c>
      <c r="AA51" s="80">
        <v>200</v>
      </c>
      <c r="AB51" s="80"/>
      <c r="AC51" s="80">
        <v>2690</v>
      </c>
      <c r="AD51" s="80">
        <v>300</v>
      </c>
      <c r="AE51" s="80">
        <v>140</v>
      </c>
      <c r="AF51" s="80">
        <v>50</v>
      </c>
      <c r="AG51" s="80">
        <v>2200</v>
      </c>
    </row>
    <row r="52" spans="1:33" x14ac:dyDescent="0.25">
      <c r="A52" s="28" t="s">
        <v>65</v>
      </c>
      <c r="B52" s="80">
        <v>2720</v>
      </c>
      <c r="C52" s="80"/>
      <c r="D52" s="80">
        <v>3720</v>
      </c>
      <c r="E52" s="80"/>
      <c r="F52" s="80">
        <v>110</v>
      </c>
      <c r="G52" s="80">
        <v>30</v>
      </c>
      <c r="H52" s="80">
        <v>0</v>
      </c>
      <c r="I52" s="80">
        <v>0</v>
      </c>
      <c r="J52" s="80">
        <v>60</v>
      </c>
      <c r="K52" s="80">
        <v>30</v>
      </c>
      <c r="L52" s="80">
        <v>0</v>
      </c>
      <c r="M52" s="80"/>
      <c r="N52" s="80">
        <v>3610</v>
      </c>
      <c r="O52" s="80">
        <v>1360</v>
      </c>
      <c r="P52" s="80">
        <v>2250</v>
      </c>
      <c r="Q52" s="80"/>
      <c r="R52" s="80">
        <v>2750</v>
      </c>
      <c r="S52" s="80"/>
      <c r="T52" s="80">
        <v>1480</v>
      </c>
      <c r="U52" s="80">
        <v>480</v>
      </c>
      <c r="V52" s="80">
        <v>1000</v>
      </c>
      <c r="W52" s="80"/>
      <c r="X52" s="80">
        <v>360</v>
      </c>
      <c r="Y52" s="80">
        <v>60</v>
      </c>
      <c r="Z52" s="80">
        <v>130</v>
      </c>
      <c r="AA52" s="80">
        <v>170</v>
      </c>
      <c r="AB52" s="80"/>
      <c r="AC52" s="80">
        <v>900</v>
      </c>
      <c r="AD52" s="80">
        <v>80</v>
      </c>
      <c r="AE52" s="80">
        <v>80</v>
      </c>
      <c r="AF52" s="80">
        <v>0</v>
      </c>
      <c r="AG52" s="80">
        <v>750</v>
      </c>
    </row>
    <row r="53" spans="1:33" x14ac:dyDescent="0.25">
      <c r="A53" s="28" t="s">
        <v>66</v>
      </c>
      <c r="B53" s="80">
        <v>4090</v>
      </c>
      <c r="C53" s="80"/>
      <c r="D53" s="80">
        <v>3400</v>
      </c>
      <c r="E53" s="80"/>
      <c r="F53" s="80">
        <v>270</v>
      </c>
      <c r="G53" s="80">
        <v>60</v>
      </c>
      <c r="H53" s="80">
        <v>0</v>
      </c>
      <c r="I53" s="80">
        <v>0</v>
      </c>
      <c r="J53" s="80">
        <v>150</v>
      </c>
      <c r="K53" s="80">
        <v>50</v>
      </c>
      <c r="L53" s="80">
        <v>0</v>
      </c>
      <c r="M53" s="80"/>
      <c r="N53" s="80">
        <v>3130</v>
      </c>
      <c r="O53" s="80">
        <v>1100</v>
      </c>
      <c r="P53" s="80">
        <v>2030</v>
      </c>
      <c r="Q53" s="80"/>
      <c r="R53" s="80">
        <v>3690</v>
      </c>
      <c r="S53" s="80"/>
      <c r="T53" s="80">
        <v>2080</v>
      </c>
      <c r="U53" s="80">
        <v>330</v>
      </c>
      <c r="V53" s="80">
        <v>1750</v>
      </c>
      <c r="W53" s="80"/>
      <c r="X53" s="80">
        <v>100</v>
      </c>
      <c r="Y53" s="80">
        <v>20</v>
      </c>
      <c r="Z53" s="80">
        <v>50</v>
      </c>
      <c r="AA53" s="80">
        <v>30</v>
      </c>
      <c r="AB53" s="80"/>
      <c r="AC53" s="80">
        <v>1510</v>
      </c>
      <c r="AD53" s="80">
        <v>200</v>
      </c>
      <c r="AE53" s="80">
        <v>60</v>
      </c>
      <c r="AF53" s="80">
        <v>0</v>
      </c>
      <c r="AG53" s="80">
        <v>1260</v>
      </c>
    </row>
    <row r="54" spans="1:33" x14ac:dyDescent="0.25">
      <c r="A54" s="94" t="s">
        <v>43</v>
      </c>
      <c r="B54" s="80">
        <v>710</v>
      </c>
      <c r="C54" s="80"/>
      <c r="D54" s="80">
        <v>410</v>
      </c>
      <c r="E54" s="80"/>
      <c r="F54" s="80">
        <v>30</v>
      </c>
      <c r="G54" s="80">
        <v>10</v>
      </c>
      <c r="H54" s="80">
        <v>0</v>
      </c>
      <c r="I54" s="80">
        <v>0</v>
      </c>
      <c r="J54" s="80">
        <v>20</v>
      </c>
      <c r="K54" s="80">
        <v>10</v>
      </c>
      <c r="L54" s="80">
        <v>0</v>
      </c>
      <c r="M54" s="80"/>
      <c r="N54" s="80">
        <v>380</v>
      </c>
      <c r="O54" s="80">
        <v>90</v>
      </c>
      <c r="P54" s="80">
        <v>290</v>
      </c>
      <c r="Q54" s="80"/>
      <c r="R54" s="80">
        <v>500</v>
      </c>
      <c r="S54" s="80"/>
      <c r="T54" s="80">
        <v>270</v>
      </c>
      <c r="U54" s="80">
        <v>80</v>
      </c>
      <c r="V54" s="80">
        <v>190</v>
      </c>
      <c r="W54" s="80"/>
      <c r="X54" s="80">
        <v>0</v>
      </c>
      <c r="Y54" s="80">
        <v>0</v>
      </c>
      <c r="Z54" s="80">
        <v>0</v>
      </c>
      <c r="AA54" s="80">
        <v>0</v>
      </c>
      <c r="AB54" s="80"/>
      <c r="AC54" s="80">
        <v>230</v>
      </c>
      <c r="AD54" s="80">
        <v>30</v>
      </c>
      <c r="AE54" s="80">
        <v>10</v>
      </c>
      <c r="AF54" s="80">
        <v>0</v>
      </c>
      <c r="AG54" s="80">
        <v>190</v>
      </c>
    </row>
    <row r="55" spans="1:33" x14ac:dyDescent="0.25">
      <c r="A55" s="94" t="s">
        <v>44</v>
      </c>
      <c r="B55" s="80"/>
      <c r="C55" s="80"/>
      <c r="D55" s="80"/>
      <c r="E55" s="80"/>
      <c r="F55" s="80"/>
      <c r="G55" s="80"/>
      <c r="H55" s="80"/>
      <c r="I55" s="80"/>
      <c r="J55" s="80"/>
      <c r="K55" s="80"/>
      <c r="L55" s="80"/>
      <c r="M55" s="80"/>
      <c r="N55" s="80"/>
      <c r="O55" s="80"/>
      <c r="P55" s="80"/>
      <c r="Q55" s="80"/>
      <c r="R55" s="80">
        <v>50</v>
      </c>
      <c r="S55" s="80"/>
      <c r="T55" s="80"/>
      <c r="U55" s="80"/>
      <c r="V55" s="80"/>
      <c r="W55" s="80"/>
      <c r="X55" s="80"/>
      <c r="Y55" s="80"/>
      <c r="Z55" s="80"/>
      <c r="AA55" s="80"/>
      <c r="AB55" s="80"/>
      <c r="AC55" s="80">
        <v>50</v>
      </c>
      <c r="AD55" s="80"/>
      <c r="AE55" s="80"/>
      <c r="AF55" s="80">
        <v>50</v>
      </c>
      <c r="AG55" s="80"/>
    </row>
    <row r="56" spans="1:33" x14ac:dyDescent="0.25">
      <c r="A56" s="92" t="s">
        <v>143</v>
      </c>
      <c r="B56" s="80">
        <v>3870</v>
      </c>
      <c r="C56" s="80"/>
      <c r="D56" s="80">
        <v>10650</v>
      </c>
      <c r="E56" s="80"/>
      <c r="F56" s="80">
        <v>8290</v>
      </c>
      <c r="G56" s="80">
        <v>6590</v>
      </c>
      <c r="H56" s="80">
        <v>40</v>
      </c>
      <c r="I56" s="80">
        <v>550</v>
      </c>
      <c r="J56" s="80">
        <v>880</v>
      </c>
      <c r="K56" s="80">
        <v>240</v>
      </c>
      <c r="L56" s="80">
        <v>0</v>
      </c>
      <c r="M56" s="80"/>
      <c r="N56" s="80">
        <v>2360</v>
      </c>
      <c r="O56" s="80">
        <v>450</v>
      </c>
      <c r="P56" s="80">
        <v>1910</v>
      </c>
      <c r="Q56" s="80"/>
      <c r="R56" s="80">
        <v>4170</v>
      </c>
      <c r="S56" s="80"/>
      <c r="T56" s="80">
        <v>1420</v>
      </c>
      <c r="U56" s="80">
        <v>230</v>
      </c>
      <c r="V56" s="80">
        <v>1190</v>
      </c>
      <c r="W56" s="80"/>
      <c r="X56" s="80">
        <v>120</v>
      </c>
      <c r="Y56" s="80">
        <v>30</v>
      </c>
      <c r="Z56" s="80">
        <v>40</v>
      </c>
      <c r="AA56" s="80">
        <v>40</v>
      </c>
      <c r="AB56" s="80"/>
      <c r="AC56" s="80">
        <v>2640</v>
      </c>
      <c r="AD56" s="80">
        <v>2280</v>
      </c>
      <c r="AE56" s="80">
        <v>220</v>
      </c>
      <c r="AF56" s="80">
        <v>10</v>
      </c>
      <c r="AG56" s="80">
        <v>140</v>
      </c>
    </row>
    <row r="57" spans="1:33" x14ac:dyDescent="0.25">
      <c r="A57" s="28" t="s">
        <v>65</v>
      </c>
      <c r="B57" s="80">
        <v>1270</v>
      </c>
      <c r="C57" s="80"/>
      <c r="D57" s="80">
        <v>3070</v>
      </c>
      <c r="E57" s="80"/>
      <c r="F57" s="80">
        <v>2300</v>
      </c>
      <c r="G57" s="80">
        <v>1740</v>
      </c>
      <c r="H57" s="80">
        <v>10</v>
      </c>
      <c r="I57" s="80">
        <v>130</v>
      </c>
      <c r="J57" s="80">
        <v>320</v>
      </c>
      <c r="K57" s="80">
        <v>100</v>
      </c>
      <c r="L57" s="80">
        <v>0</v>
      </c>
      <c r="M57" s="80"/>
      <c r="N57" s="80">
        <v>780</v>
      </c>
      <c r="O57" s="80">
        <v>150</v>
      </c>
      <c r="P57" s="80">
        <v>630</v>
      </c>
      <c r="Q57" s="80"/>
      <c r="R57" s="80">
        <v>1220</v>
      </c>
      <c r="S57" s="80"/>
      <c r="T57" s="80">
        <v>420</v>
      </c>
      <c r="U57" s="80">
        <v>110</v>
      </c>
      <c r="V57" s="80">
        <v>310</v>
      </c>
      <c r="W57" s="80"/>
      <c r="X57" s="80">
        <v>60</v>
      </c>
      <c r="Y57" s="80">
        <v>10</v>
      </c>
      <c r="Z57" s="80">
        <v>20</v>
      </c>
      <c r="AA57" s="80">
        <v>30</v>
      </c>
      <c r="AB57" s="80"/>
      <c r="AC57" s="80">
        <v>740</v>
      </c>
      <c r="AD57" s="80">
        <v>610</v>
      </c>
      <c r="AE57" s="80">
        <v>80</v>
      </c>
      <c r="AF57" s="80">
        <v>0</v>
      </c>
      <c r="AG57" s="80">
        <v>50</v>
      </c>
    </row>
    <row r="58" spans="1:33" x14ac:dyDescent="0.25">
      <c r="A58" s="28" t="s">
        <v>66</v>
      </c>
      <c r="B58" s="80">
        <v>2270</v>
      </c>
      <c r="C58" s="80"/>
      <c r="D58" s="80">
        <v>6640</v>
      </c>
      <c r="E58" s="80"/>
      <c r="F58" s="80">
        <v>5270</v>
      </c>
      <c r="G58" s="80">
        <v>4280</v>
      </c>
      <c r="H58" s="80">
        <v>20</v>
      </c>
      <c r="I58" s="80">
        <v>350</v>
      </c>
      <c r="J58" s="80">
        <v>500</v>
      </c>
      <c r="K58" s="80">
        <v>120</v>
      </c>
      <c r="L58" s="80">
        <v>0</v>
      </c>
      <c r="M58" s="80"/>
      <c r="N58" s="80">
        <v>1370</v>
      </c>
      <c r="O58" s="80">
        <v>280</v>
      </c>
      <c r="P58" s="80">
        <v>1100</v>
      </c>
      <c r="Q58" s="80"/>
      <c r="R58" s="80">
        <v>2570</v>
      </c>
      <c r="S58" s="80"/>
      <c r="T58" s="80">
        <v>900</v>
      </c>
      <c r="U58" s="80">
        <v>110</v>
      </c>
      <c r="V58" s="80">
        <v>790</v>
      </c>
      <c r="W58" s="80"/>
      <c r="X58" s="80">
        <v>50</v>
      </c>
      <c r="Y58" s="80">
        <v>20</v>
      </c>
      <c r="Z58" s="80">
        <v>20</v>
      </c>
      <c r="AA58" s="80">
        <v>10</v>
      </c>
      <c r="AB58" s="80"/>
      <c r="AC58" s="80">
        <v>1620</v>
      </c>
      <c r="AD58" s="80">
        <v>1430</v>
      </c>
      <c r="AE58" s="80">
        <v>110</v>
      </c>
      <c r="AF58" s="80">
        <v>0</v>
      </c>
      <c r="AG58" s="80">
        <v>80</v>
      </c>
    </row>
    <row r="59" spans="1:33" x14ac:dyDescent="0.25">
      <c r="A59" s="94" t="s">
        <v>43</v>
      </c>
      <c r="B59" s="80">
        <v>320</v>
      </c>
      <c r="C59" s="80"/>
      <c r="D59" s="80">
        <v>930</v>
      </c>
      <c r="E59" s="80"/>
      <c r="F59" s="80">
        <v>730</v>
      </c>
      <c r="G59" s="80">
        <v>570</v>
      </c>
      <c r="H59" s="80">
        <v>10</v>
      </c>
      <c r="I59" s="80">
        <v>60</v>
      </c>
      <c r="J59" s="80">
        <v>70</v>
      </c>
      <c r="K59" s="80">
        <v>20</v>
      </c>
      <c r="L59" s="80">
        <v>0</v>
      </c>
      <c r="M59" s="80"/>
      <c r="N59" s="80">
        <v>210</v>
      </c>
      <c r="O59" s="80">
        <v>30</v>
      </c>
      <c r="P59" s="80">
        <v>180</v>
      </c>
      <c r="Q59" s="80"/>
      <c r="R59" s="80">
        <v>380</v>
      </c>
      <c r="S59" s="80"/>
      <c r="T59" s="80">
        <v>100</v>
      </c>
      <c r="U59" s="80">
        <v>20</v>
      </c>
      <c r="V59" s="80">
        <v>80</v>
      </c>
      <c r="W59" s="80"/>
      <c r="X59" s="80">
        <v>0</v>
      </c>
      <c r="Y59" s="80">
        <v>0</v>
      </c>
      <c r="Z59" s="80">
        <v>0</v>
      </c>
      <c r="AA59" s="80">
        <v>0</v>
      </c>
      <c r="AB59" s="80"/>
      <c r="AC59" s="80">
        <v>270</v>
      </c>
      <c r="AD59" s="80">
        <v>230</v>
      </c>
      <c r="AE59" s="80">
        <v>20</v>
      </c>
      <c r="AF59" s="80">
        <v>0</v>
      </c>
      <c r="AG59" s="80">
        <v>20</v>
      </c>
    </row>
    <row r="60" spans="1:33" x14ac:dyDescent="0.25">
      <c r="A60" s="94" t="s">
        <v>44</v>
      </c>
      <c r="B60" s="80"/>
      <c r="C60" s="80"/>
      <c r="D60" s="80"/>
      <c r="E60" s="80"/>
      <c r="F60" s="80"/>
      <c r="G60" s="80"/>
      <c r="H60" s="80"/>
      <c r="I60" s="80"/>
      <c r="J60" s="80"/>
      <c r="K60" s="80"/>
      <c r="L60" s="80"/>
      <c r="M60" s="80"/>
      <c r="N60" s="80"/>
      <c r="O60" s="80"/>
      <c r="P60" s="80"/>
      <c r="Q60" s="80"/>
      <c r="R60" s="80">
        <v>10</v>
      </c>
      <c r="S60" s="80"/>
      <c r="T60" s="80"/>
      <c r="U60" s="80"/>
      <c r="V60" s="80"/>
      <c r="W60" s="80"/>
      <c r="X60" s="80"/>
      <c r="Y60" s="80"/>
      <c r="Z60" s="80"/>
      <c r="AA60" s="80"/>
      <c r="AB60" s="80"/>
      <c r="AC60" s="80">
        <v>10</v>
      </c>
      <c r="AD60" s="80"/>
      <c r="AE60" s="80"/>
      <c r="AF60" s="80">
        <v>10</v>
      </c>
      <c r="AG60" s="80"/>
    </row>
    <row r="61" spans="1:33" x14ac:dyDescent="0.25">
      <c r="A61" s="96" t="s">
        <v>67</v>
      </c>
      <c r="B61" s="80">
        <v>4640</v>
      </c>
      <c r="C61" s="80"/>
      <c r="D61" s="80">
        <v>4460</v>
      </c>
      <c r="E61" s="80"/>
      <c r="F61" s="80">
        <v>4460</v>
      </c>
      <c r="G61" s="80">
        <v>3740</v>
      </c>
      <c r="H61" s="80">
        <v>30</v>
      </c>
      <c r="I61" s="80">
        <v>150</v>
      </c>
      <c r="J61" s="80">
        <v>420</v>
      </c>
      <c r="K61" s="80">
        <v>130</v>
      </c>
      <c r="L61" s="80">
        <v>0</v>
      </c>
      <c r="M61" s="80"/>
      <c r="N61" s="80"/>
      <c r="O61" s="80"/>
      <c r="P61" s="80"/>
      <c r="Q61" s="80"/>
      <c r="R61" s="80">
        <v>3790</v>
      </c>
      <c r="S61" s="80"/>
      <c r="T61" s="80">
        <v>1350</v>
      </c>
      <c r="U61" s="80">
        <v>280</v>
      </c>
      <c r="V61" s="80">
        <v>1070</v>
      </c>
      <c r="W61" s="80"/>
      <c r="X61" s="80">
        <v>130</v>
      </c>
      <c r="Y61" s="80">
        <v>40</v>
      </c>
      <c r="Z61" s="80">
        <v>30</v>
      </c>
      <c r="AA61" s="80">
        <v>60</v>
      </c>
      <c r="AB61" s="80"/>
      <c r="AC61" s="80">
        <v>2310</v>
      </c>
      <c r="AD61" s="80">
        <v>2010</v>
      </c>
      <c r="AE61" s="80">
        <v>190</v>
      </c>
      <c r="AF61" s="80">
        <v>10</v>
      </c>
      <c r="AG61" s="80">
        <v>100</v>
      </c>
    </row>
    <row r="62" spans="1:33" x14ac:dyDescent="0.25">
      <c r="A62" s="28" t="s">
        <v>65</v>
      </c>
      <c r="B62" s="80">
        <v>1210</v>
      </c>
      <c r="C62" s="80"/>
      <c r="D62" s="80">
        <v>940</v>
      </c>
      <c r="E62" s="80"/>
      <c r="F62" s="80">
        <v>940</v>
      </c>
      <c r="G62" s="80">
        <v>730</v>
      </c>
      <c r="H62" s="80">
        <v>0</v>
      </c>
      <c r="I62" s="80">
        <v>20</v>
      </c>
      <c r="J62" s="80">
        <v>140</v>
      </c>
      <c r="K62" s="80">
        <v>50</v>
      </c>
      <c r="L62" s="80">
        <v>0</v>
      </c>
      <c r="M62" s="80"/>
      <c r="N62" s="80"/>
      <c r="O62" s="80"/>
      <c r="P62" s="80"/>
      <c r="Q62" s="80"/>
      <c r="R62" s="80">
        <v>940</v>
      </c>
      <c r="S62" s="80"/>
      <c r="T62" s="80">
        <v>310</v>
      </c>
      <c r="U62" s="80">
        <v>90</v>
      </c>
      <c r="V62" s="80">
        <v>230</v>
      </c>
      <c r="W62" s="80"/>
      <c r="X62" s="80">
        <v>90</v>
      </c>
      <c r="Y62" s="80">
        <v>20</v>
      </c>
      <c r="Z62" s="80">
        <v>20</v>
      </c>
      <c r="AA62" s="80">
        <v>50</v>
      </c>
      <c r="AB62" s="80"/>
      <c r="AC62" s="80">
        <v>540</v>
      </c>
      <c r="AD62" s="80">
        <v>450</v>
      </c>
      <c r="AE62" s="80">
        <v>50</v>
      </c>
      <c r="AF62" s="80">
        <v>0</v>
      </c>
      <c r="AG62" s="80">
        <v>40</v>
      </c>
    </row>
    <row r="63" spans="1:33" x14ac:dyDescent="0.25">
      <c r="A63" s="28" t="s">
        <v>66</v>
      </c>
      <c r="B63" s="80">
        <v>3010</v>
      </c>
      <c r="C63" s="80"/>
      <c r="D63" s="80">
        <v>3140</v>
      </c>
      <c r="E63" s="80"/>
      <c r="F63" s="80">
        <v>3140</v>
      </c>
      <c r="G63" s="80">
        <v>2690</v>
      </c>
      <c r="H63" s="80">
        <v>20</v>
      </c>
      <c r="I63" s="80">
        <v>110</v>
      </c>
      <c r="J63" s="80">
        <v>250</v>
      </c>
      <c r="K63" s="80">
        <v>70</v>
      </c>
      <c r="L63" s="80">
        <v>0</v>
      </c>
      <c r="M63" s="80"/>
      <c r="N63" s="80"/>
      <c r="O63" s="80"/>
      <c r="P63" s="80"/>
      <c r="Q63" s="80"/>
      <c r="R63" s="80">
        <v>2520</v>
      </c>
      <c r="S63" s="80"/>
      <c r="T63" s="80">
        <v>930</v>
      </c>
      <c r="U63" s="80">
        <v>160</v>
      </c>
      <c r="V63" s="80">
        <v>770</v>
      </c>
      <c r="W63" s="80"/>
      <c r="X63" s="80">
        <v>50</v>
      </c>
      <c r="Y63" s="80">
        <v>20</v>
      </c>
      <c r="Z63" s="80">
        <v>20</v>
      </c>
      <c r="AA63" s="80">
        <v>10</v>
      </c>
      <c r="AB63" s="80"/>
      <c r="AC63" s="80">
        <v>1550</v>
      </c>
      <c r="AD63" s="80">
        <v>1380</v>
      </c>
      <c r="AE63" s="80">
        <v>120</v>
      </c>
      <c r="AF63" s="80">
        <v>0</v>
      </c>
      <c r="AG63" s="80">
        <v>50</v>
      </c>
    </row>
    <row r="64" spans="1:33" x14ac:dyDescent="0.25">
      <c r="A64" s="94" t="s">
        <v>43</v>
      </c>
      <c r="B64" s="80">
        <v>420</v>
      </c>
      <c r="C64" s="80"/>
      <c r="D64" s="80">
        <v>370</v>
      </c>
      <c r="E64" s="80"/>
      <c r="F64" s="80">
        <v>370</v>
      </c>
      <c r="G64" s="80">
        <v>320</v>
      </c>
      <c r="H64" s="80">
        <v>0</v>
      </c>
      <c r="I64" s="80">
        <v>20</v>
      </c>
      <c r="J64" s="80">
        <v>20</v>
      </c>
      <c r="K64" s="80">
        <v>10</v>
      </c>
      <c r="L64" s="80">
        <v>0</v>
      </c>
      <c r="M64" s="80"/>
      <c r="N64" s="80"/>
      <c r="O64" s="80"/>
      <c r="P64" s="80"/>
      <c r="Q64" s="80"/>
      <c r="R64" s="80">
        <v>320</v>
      </c>
      <c r="S64" s="80"/>
      <c r="T64" s="80">
        <v>110</v>
      </c>
      <c r="U64" s="80">
        <v>30</v>
      </c>
      <c r="V64" s="80">
        <v>70</v>
      </c>
      <c r="W64" s="80"/>
      <c r="X64" s="80">
        <v>0</v>
      </c>
      <c r="Y64" s="80">
        <v>0</v>
      </c>
      <c r="Z64" s="80">
        <v>0</v>
      </c>
      <c r="AA64" s="80">
        <v>0</v>
      </c>
      <c r="AB64" s="80"/>
      <c r="AC64" s="80">
        <v>210</v>
      </c>
      <c r="AD64" s="80">
        <v>180</v>
      </c>
      <c r="AE64" s="80">
        <v>20</v>
      </c>
      <c r="AF64" s="80">
        <v>0</v>
      </c>
      <c r="AG64" s="80">
        <v>10</v>
      </c>
    </row>
    <row r="65" spans="1:33" x14ac:dyDescent="0.25">
      <c r="A65" s="94" t="s">
        <v>44</v>
      </c>
      <c r="B65" s="80"/>
      <c r="C65" s="80"/>
      <c r="D65" s="80"/>
      <c r="E65" s="80"/>
      <c r="F65" s="80"/>
      <c r="G65" s="80"/>
      <c r="H65" s="80"/>
      <c r="I65" s="80"/>
      <c r="J65" s="80"/>
      <c r="K65" s="80"/>
      <c r="L65" s="80"/>
      <c r="M65" s="80"/>
      <c r="N65" s="80"/>
      <c r="O65" s="80"/>
      <c r="P65" s="80"/>
      <c r="Q65" s="80"/>
      <c r="R65" s="80">
        <v>10</v>
      </c>
      <c r="S65" s="80"/>
      <c r="T65" s="80"/>
      <c r="U65" s="80"/>
      <c r="V65" s="80"/>
      <c r="W65" s="80"/>
      <c r="X65" s="80"/>
      <c r="Y65" s="80"/>
      <c r="Z65" s="80"/>
      <c r="AA65" s="80"/>
      <c r="AB65" s="80"/>
      <c r="AC65" s="80">
        <v>10</v>
      </c>
      <c r="AD65" s="80"/>
      <c r="AE65" s="80"/>
      <c r="AF65" s="80">
        <v>10</v>
      </c>
      <c r="AG65" s="80"/>
    </row>
    <row r="66" spans="1:33" x14ac:dyDescent="0.25">
      <c r="A66" s="96" t="s">
        <v>76</v>
      </c>
      <c r="B66" s="80">
        <v>44070</v>
      </c>
      <c r="C66" s="80"/>
      <c r="D66" s="80">
        <v>20330</v>
      </c>
      <c r="E66" s="80"/>
      <c r="F66" s="80">
        <v>20330</v>
      </c>
      <c r="G66" s="80">
        <v>17830</v>
      </c>
      <c r="H66" s="80">
        <v>200</v>
      </c>
      <c r="I66" s="80">
        <v>290</v>
      </c>
      <c r="J66" s="80">
        <v>1230</v>
      </c>
      <c r="K66" s="80">
        <v>760</v>
      </c>
      <c r="L66" s="80">
        <v>10</v>
      </c>
      <c r="M66" s="80"/>
      <c r="N66" s="80"/>
      <c r="O66" s="80"/>
      <c r="P66" s="80"/>
      <c r="Q66" s="80"/>
      <c r="R66" s="80">
        <v>24000</v>
      </c>
      <c r="S66" s="80"/>
      <c r="T66" s="80">
        <v>6960</v>
      </c>
      <c r="U66" s="80">
        <v>1970</v>
      </c>
      <c r="V66" s="80">
        <v>4990</v>
      </c>
      <c r="W66" s="80"/>
      <c r="X66" s="80">
        <v>470</v>
      </c>
      <c r="Y66" s="80">
        <v>110</v>
      </c>
      <c r="Z66" s="80">
        <v>160</v>
      </c>
      <c r="AA66" s="80">
        <v>200</v>
      </c>
      <c r="AB66" s="80"/>
      <c r="AC66" s="80">
        <v>16570</v>
      </c>
      <c r="AD66" s="80">
        <v>13970</v>
      </c>
      <c r="AE66" s="80">
        <v>1500</v>
      </c>
      <c r="AF66" s="80">
        <v>460</v>
      </c>
      <c r="AG66" s="80">
        <v>640</v>
      </c>
    </row>
    <row r="67" spans="1:33" x14ac:dyDescent="0.25">
      <c r="A67" s="28" t="s">
        <v>65</v>
      </c>
      <c r="B67" s="80">
        <v>3470</v>
      </c>
      <c r="C67" s="80"/>
      <c r="D67" s="80">
        <v>1920</v>
      </c>
      <c r="E67" s="80"/>
      <c r="F67" s="80">
        <v>1920</v>
      </c>
      <c r="G67" s="80">
        <v>1320</v>
      </c>
      <c r="H67" s="80">
        <v>20</v>
      </c>
      <c r="I67" s="80">
        <v>30</v>
      </c>
      <c r="J67" s="80">
        <v>380</v>
      </c>
      <c r="K67" s="80">
        <v>190</v>
      </c>
      <c r="L67" s="80">
        <v>0</v>
      </c>
      <c r="M67" s="80"/>
      <c r="N67" s="80"/>
      <c r="O67" s="80"/>
      <c r="P67" s="80"/>
      <c r="Q67" s="80"/>
      <c r="R67" s="80">
        <v>2370</v>
      </c>
      <c r="S67" s="80"/>
      <c r="T67" s="80">
        <v>810</v>
      </c>
      <c r="U67" s="80">
        <v>280</v>
      </c>
      <c r="V67" s="80">
        <v>530</v>
      </c>
      <c r="W67" s="80"/>
      <c r="X67" s="80">
        <v>170</v>
      </c>
      <c r="Y67" s="80">
        <v>30</v>
      </c>
      <c r="Z67" s="80">
        <v>40</v>
      </c>
      <c r="AA67" s="80">
        <v>110</v>
      </c>
      <c r="AB67" s="80"/>
      <c r="AC67" s="80">
        <v>1390</v>
      </c>
      <c r="AD67" s="80">
        <v>1150</v>
      </c>
      <c r="AE67" s="80">
        <v>130</v>
      </c>
      <c r="AF67" s="80">
        <v>0</v>
      </c>
      <c r="AG67" s="80">
        <v>110</v>
      </c>
    </row>
    <row r="68" spans="1:33" x14ac:dyDescent="0.25">
      <c r="A68" s="28" t="s">
        <v>66</v>
      </c>
      <c r="B68" s="80">
        <v>28840</v>
      </c>
      <c r="C68" s="80"/>
      <c r="D68" s="80">
        <v>14640</v>
      </c>
      <c r="E68" s="80"/>
      <c r="F68" s="80">
        <v>14640</v>
      </c>
      <c r="G68" s="80">
        <v>13060</v>
      </c>
      <c r="H68" s="80">
        <v>170</v>
      </c>
      <c r="I68" s="80">
        <v>180</v>
      </c>
      <c r="J68" s="80">
        <v>730</v>
      </c>
      <c r="K68" s="80">
        <v>500</v>
      </c>
      <c r="L68" s="80">
        <v>0</v>
      </c>
      <c r="M68" s="80"/>
      <c r="N68" s="80"/>
      <c r="O68" s="80"/>
      <c r="P68" s="80"/>
      <c r="Q68" s="80"/>
      <c r="R68" s="80">
        <v>16610</v>
      </c>
      <c r="S68" s="80"/>
      <c r="T68" s="80">
        <v>5300</v>
      </c>
      <c r="U68" s="80">
        <v>1390</v>
      </c>
      <c r="V68" s="80">
        <v>3920</v>
      </c>
      <c r="W68" s="80"/>
      <c r="X68" s="80">
        <v>290</v>
      </c>
      <c r="Y68" s="80">
        <v>80</v>
      </c>
      <c r="Z68" s="80">
        <v>130</v>
      </c>
      <c r="AA68" s="80">
        <v>90</v>
      </c>
      <c r="AB68" s="80"/>
      <c r="AC68" s="80">
        <v>11020</v>
      </c>
      <c r="AD68" s="80">
        <v>9500</v>
      </c>
      <c r="AE68" s="80">
        <v>1150</v>
      </c>
      <c r="AF68" s="80">
        <v>0</v>
      </c>
      <c r="AG68" s="80">
        <v>370</v>
      </c>
    </row>
    <row r="69" spans="1:33" x14ac:dyDescent="0.25">
      <c r="A69" s="94" t="s">
        <v>43</v>
      </c>
      <c r="B69" s="80">
        <v>11760</v>
      </c>
      <c r="C69" s="80"/>
      <c r="D69" s="80">
        <v>3760</v>
      </c>
      <c r="E69" s="80"/>
      <c r="F69" s="80">
        <v>3760</v>
      </c>
      <c r="G69" s="80">
        <v>3460</v>
      </c>
      <c r="H69" s="80">
        <v>20</v>
      </c>
      <c r="I69" s="80">
        <v>80</v>
      </c>
      <c r="J69" s="80">
        <v>120</v>
      </c>
      <c r="K69" s="80">
        <v>80</v>
      </c>
      <c r="L69" s="80">
        <v>0</v>
      </c>
      <c r="M69" s="80"/>
      <c r="N69" s="80"/>
      <c r="O69" s="80"/>
      <c r="P69" s="80"/>
      <c r="Q69" s="80"/>
      <c r="R69" s="80">
        <v>4550</v>
      </c>
      <c r="S69" s="80"/>
      <c r="T69" s="80">
        <v>850</v>
      </c>
      <c r="U69" s="80">
        <v>310</v>
      </c>
      <c r="V69" s="80">
        <v>540</v>
      </c>
      <c r="W69" s="80"/>
      <c r="X69" s="80">
        <v>10</v>
      </c>
      <c r="Y69" s="80">
        <v>0</v>
      </c>
      <c r="Z69" s="80">
        <v>0</v>
      </c>
      <c r="AA69" s="80">
        <v>0</v>
      </c>
      <c r="AB69" s="80"/>
      <c r="AC69" s="80">
        <v>3700</v>
      </c>
      <c r="AD69" s="80">
        <v>3320</v>
      </c>
      <c r="AE69" s="80">
        <v>230</v>
      </c>
      <c r="AF69" s="80">
        <v>0</v>
      </c>
      <c r="AG69" s="80">
        <v>160</v>
      </c>
    </row>
    <row r="70" spans="1:33" x14ac:dyDescent="0.25">
      <c r="A70" s="94" t="s">
        <v>44</v>
      </c>
      <c r="B70" s="80"/>
      <c r="C70" s="80"/>
      <c r="D70" s="80"/>
      <c r="E70" s="80"/>
      <c r="F70" s="80"/>
      <c r="G70" s="80"/>
      <c r="H70" s="80"/>
      <c r="I70" s="80"/>
      <c r="J70" s="80"/>
      <c r="K70" s="80"/>
      <c r="L70" s="80"/>
      <c r="M70" s="80"/>
      <c r="N70" s="80"/>
      <c r="O70" s="80"/>
      <c r="P70" s="80"/>
      <c r="Q70" s="80"/>
      <c r="R70" s="80">
        <v>460</v>
      </c>
      <c r="S70" s="80"/>
      <c r="T70" s="80"/>
      <c r="U70" s="80"/>
      <c r="V70" s="80"/>
      <c r="W70" s="80"/>
      <c r="X70" s="80"/>
      <c r="Y70" s="80"/>
      <c r="Z70" s="80"/>
      <c r="AA70" s="80"/>
      <c r="AB70" s="80"/>
      <c r="AC70" s="80">
        <v>460</v>
      </c>
      <c r="AD70" s="80"/>
      <c r="AE70" s="80"/>
      <c r="AF70" s="80">
        <v>460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6060</v>
      </c>
      <c r="C72" s="80"/>
      <c r="D72" s="80">
        <v>5200</v>
      </c>
      <c r="E72" s="80"/>
      <c r="F72" s="80">
        <v>260</v>
      </c>
      <c r="G72" s="80">
        <v>50</v>
      </c>
      <c r="H72" s="80">
        <v>0</v>
      </c>
      <c r="I72" s="80">
        <v>0</v>
      </c>
      <c r="J72" s="80">
        <v>130</v>
      </c>
      <c r="K72" s="80">
        <v>70</v>
      </c>
      <c r="L72" s="80">
        <v>0</v>
      </c>
      <c r="M72" s="80"/>
      <c r="N72" s="80">
        <v>4950</v>
      </c>
      <c r="O72" s="80">
        <v>1610</v>
      </c>
      <c r="P72" s="80">
        <v>3330</v>
      </c>
      <c r="Q72" s="80"/>
      <c r="R72" s="80">
        <v>5290</v>
      </c>
      <c r="S72" s="80"/>
      <c r="T72" s="80">
        <v>2840</v>
      </c>
      <c r="U72" s="80">
        <v>440</v>
      </c>
      <c r="V72" s="80">
        <v>2400</v>
      </c>
      <c r="W72" s="80"/>
      <c r="X72" s="80">
        <v>360</v>
      </c>
      <c r="Y72" s="80">
        <v>70</v>
      </c>
      <c r="Z72" s="80">
        <v>130</v>
      </c>
      <c r="AA72" s="80">
        <v>170</v>
      </c>
      <c r="AB72" s="80"/>
      <c r="AC72" s="80">
        <v>2080</v>
      </c>
      <c r="AD72" s="80">
        <v>180</v>
      </c>
      <c r="AE72" s="80">
        <v>100</v>
      </c>
      <c r="AF72" s="80">
        <v>60</v>
      </c>
      <c r="AG72" s="80">
        <v>1740</v>
      </c>
    </row>
    <row r="73" spans="1:33" x14ac:dyDescent="0.25">
      <c r="A73" s="28" t="s">
        <v>65</v>
      </c>
      <c r="B73" s="80">
        <v>1480</v>
      </c>
      <c r="C73" s="80"/>
      <c r="D73" s="80">
        <v>2150</v>
      </c>
      <c r="E73" s="80"/>
      <c r="F73" s="80">
        <v>80</v>
      </c>
      <c r="G73" s="80">
        <v>20</v>
      </c>
      <c r="H73" s="80">
        <v>0</v>
      </c>
      <c r="I73" s="80">
        <v>0</v>
      </c>
      <c r="J73" s="80">
        <v>40</v>
      </c>
      <c r="K73" s="80">
        <v>20</v>
      </c>
      <c r="L73" s="80">
        <v>0</v>
      </c>
      <c r="M73" s="80"/>
      <c r="N73" s="80">
        <v>2060</v>
      </c>
      <c r="O73" s="80">
        <v>710</v>
      </c>
      <c r="P73" s="80">
        <v>1350</v>
      </c>
      <c r="Q73" s="80"/>
      <c r="R73" s="80">
        <v>1480</v>
      </c>
      <c r="S73" s="80"/>
      <c r="T73" s="80">
        <v>770</v>
      </c>
      <c r="U73" s="80">
        <v>180</v>
      </c>
      <c r="V73" s="80">
        <v>590</v>
      </c>
      <c r="W73" s="80"/>
      <c r="X73" s="80">
        <v>210</v>
      </c>
      <c r="Y73" s="80">
        <v>30</v>
      </c>
      <c r="Z73" s="80">
        <v>50</v>
      </c>
      <c r="AA73" s="80">
        <v>120</v>
      </c>
      <c r="AB73" s="80"/>
      <c r="AC73" s="80">
        <v>500</v>
      </c>
      <c r="AD73" s="80">
        <v>60</v>
      </c>
      <c r="AE73" s="80">
        <v>30</v>
      </c>
      <c r="AF73" s="80">
        <v>0</v>
      </c>
      <c r="AG73" s="80">
        <v>410</v>
      </c>
    </row>
    <row r="74" spans="1:33" x14ac:dyDescent="0.25">
      <c r="A74" s="28" t="s">
        <v>66</v>
      </c>
      <c r="B74" s="80">
        <v>3950</v>
      </c>
      <c r="C74" s="80"/>
      <c r="D74" s="80">
        <v>2730</v>
      </c>
      <c r="E74" s="80"/>
      <c r="F74" s="80">
        <v>160</v>
      </c>
      <c r="G74" s="80">
        <v>30</v>
      </c>
      <c r="H74" s="80">
        <v>0</v>
      </c>
      <c r="I74" s="80">
        <v>0</v>
      </c>
      <c r="J74" s="80">
        <v>80</v>
      </c>
      <c r="K74" s="80">
        <v>50</v>
      </c>
      <c r="L74" s="80">
        <v>0</v>
      </c>
      <c r="M74" s="80"/>
      <c r="N74" s="80">
        <v>2570</v>
      </c>
      <c r="O74" s="80">
        <v>810</v>
      </c>
      <c r="P74" s="80">
        <v>1770</v>
      </c>
      <c r="Q74" s="80"/>
      <c r="R74" s="80">
        <v>3340</v>
      </c>
      <c r="S74" s="80"/>
      <c r="T74" s="80">
        <v>1830</v>
      </c>
      <c r="U74" s="80">
        <v>200</v>
      </c>
      <c r="V74" s="80">
        <v>1630</v>
      </c>
      <c r="W74" s="80"/>
      <c r="X74" s="80">
        <v>160</v>
      </c>
      <c r="Y74" s="80">
        <v>30</v>
      </c>
      <c r="Z74" s="80">
        <v>80</v>
      </c>
      <c r="AA74" s="80">
        <v>50</v>
      </c>
      <c r="AB74" s="80"/>
      <c r="AC74" s="80">
        <v>1350</v>
      </c>
      <c r="AD74" s="80">
        <v>110</v>
      </c>
      <c r="AE74" s="80">
        <v>70</v>
      </c>
      <c r="AF74" s="80">
        <v>0</v>
      </c>
      <c r="AG74" s="80">
        <v>1180</v>
      </c>
    </row>
    <row r="75" spans="1:33" x14ac:dyDescent="0.25">
      <c r="A75" s="94" t="s">
        <v>43</v>
      </c>
      <c r="B75" s="80">
        <v>620</v>
      </c>
      <c r="C75" s="80"/>
      <c r="D75" s="80">
        <v>320</v>
      </c>
      <c r="E75" s="80"/>
      <c r="F75" s="80">
        <v>20</v>
      </c>
      <c r="G75" s="80">
        <v>10</v>
      </c>
      <c r="H75" s="80">
        <v>0</v>
      </c>
      <c r="I75" s="80">
        <v>0</v>
      </c>
      <c r="J75" s="80">
        <v>10</v>
      </c>
      <c r="K75" s="80">
        <v>0</v>
      </c>
      <c r="L75" s="80">
        <v>0</v>
      </c>
      <c r="M75" s="80"/>
      <c r="N75" s="80">
        <v>310</v>
      </c>
      <c r="O75" s="80">
        <v>100</v>
      </c>
      <c r="P75" s="80">
        <v>210</v>
      </c>
      <c r="Q75" s="80"/>
      <c r="R75" s="80">
        <v>410</v>
      </c>
      <c r="S75" s="80"/>
      <c r="T75" s="80">
        <v>240</v>
      </c>
      <c r="U75" s="80">
        <v>60</v>
      </c>
      <c r="V75" s="80">
        <v>180</v>
      </c>
      <c r="W75" s="80"/>
      <c r="X75" s="80">
        <v>0</v>
      </c>
      <c r="Y75" s="80">
        <v>0</v>
      </c>
      <c r="Z75" s="80">
        <v>0</v>
      </c>
      <c r="AA75" s="80">
        <v>0</v>
      </c>
      <c r="AB75" s="80"/>
      <c r="AC75" s="80">
        <v>170</v>
      </c>
      <c r="AD75" s="80">
        <v>10</v>
      </c>
      <c r="AE75" s="80">
        <v>10</v>
      </c>
      <c r="AF75" s="80">
        <v>0</v>
      </c>
      <c r="AG75" s="80">
        <v>150</v>
      </c>
    </row>
    <row r="76" spans="1:33" x14ac:dyDescent="0.25">
      <c r="A76" s="94" t="s">
        <v>44</v>
      </c>
      <c r="B76" s="80"/>
      <c r="C76" s="80"/>
      <c r="D76" s="80"/>
      <c r="E76" s="80"/>
      <c r="F76" s="80"/>
      <c r="G76" s="80"/>
      <c r="H76" s="80"/>
      <c r="I76" s="80"/>
      <c r="J76" s="80"/>
      <c r="K76" s="80"/>
      <c r="L76" s="80"/>
      <c r="M76" s="80"/>
      <c r="N76" s="80"/>
      <c r="O76" s="80"/>
      <c r="P76" s="80"/>
      <c r="Q76" s="80"/>
      <c r="R76" s="80">
        <v>60</v>
      </c>
      <c r="S76" s="80"/>
      <c r="T76" s="80"/>
      <c r="U76" s="80"/>
      <c r="V76" s="80"/>
      <c r="W76" s="80"/>
      <c r="X76" s="80"/>
      <c r="Y76" s="80"/>
      <c r="Z76" s="80"/>
      <c r="AA76" s="80"/>
      <c r="AB76" s="80"/>
      <c r="AC76" s="80">
        <v>60</v>
      </c>
      <c r="AD76" s="80"/>
      <c r="AE76" s="80"/>
      <c r="AF76" s="80">
        <v>60</v>
      </c>
      <c r="AG76" s="80"/>
    </row>
    <row r="77" spans="1:33" x14ac:dyDescent="0.25">
      <c r="A77" s="92" t="s">
        <v>143</v>
      </c>
      <c r="B77" s="80">
        <v>2520</v>
      </c>
      <c r="C77" s="80"/>
      <c r="D77" s="80">
        <v>7540</v>
      </c>
      <c r="E77" s="80"/>
      <c r="F77" s="80">
        <v>5820</v>
      </c>
      <c r="G77" s="80">
        <v>4680</v>
      </c>
      <c r="H77" s="80">
        <v>20</v>
      </c>
      <c r="I77" s="80">
        <v>370</v>
      </c>
      <c r="J77" s="80">
        <v>550</v>
      </c>
      <c r="K77" s="80">
        <v>190</v>
      </c>
      <c r="L77" s="80">
        <v>10</v>
      </c>
      <c r="M77" s="80"/>
      <c r="N77" s="80">
        <v>1720</v>
      </c>
      <c r="O77" s="80">
        <v>340</v>
      </c>
      <c r="P77" s="80">
        <v>1380</v>
      </c>
      <c r="Q77" s="80"/>
      <c r="R77" s="80">
        <v>2880</v>
      </c>
      <c r="S77" s="80"/>
      <c r="T77" s="80">
        <v>980</v>
      </c>
      <c r="U77" s="80">
        <v>100</v>
      </c>
      <c r="V77" s="80">
        <v>880</v>
      </c>
      <c r="W77" s="80"/>
      <c r="X77" s="80">
        <v>120</v>
      </c>
      <c r="Y77" s="80">
        <v>30</v>
      </c>
      <c r="Z77" s="80">
        <v>30</v>
      </c>
      <c r="AA77" s="80">
        <v>60</v>
      </c>
      <c r="AB77" s="80"/>
      <c r="AC77" s="80">
        <v>1790</v>
      </c>
      <c r="AD77" s="80">
        <v>1560</v>
      </c>
      <c r="AE77" s="80">
        <v>120</v>
      </c>
      <c r="AF77" s="80">
        <v>0</v>
      </c>
      <c r="AG77" s="80">
        <v>110</v>
      </c>
    </row>
    <row r="78" spans="1:33" x14ac:dyDescent="0.25">
      <c r="A78" s="28" t="s">
        <v>65</v>
      </c>
      <c r="B78" s="80">
        <v>820</v>
      </c>
      <c r="C78" s="80"/>
      <c r="D78" s="80">
        <v>2200</v>
      </c>
      <c r="E78" s="80"/>
      <c r="F78" s="80">
        <v>1630</v>
      </c>
      <c r="G78" s="80">
        <v>1240</v>
      </c>
      <c r="H78" s="80">
        <v>10</v>
      </c>
      <c r="I78" s="80">
        <v>90</v>
      </c>
      <c r="J78" s="80">
        <v>230</v>
      </c>
      <c r="K78" s="80">
        <v>70</v>
      </c>
      <c r="L78" s="80">
        <v>0</v>
      </c>
      <c r="M78" s="80"/>
      <c r="N78" s="80">
        <v>570</v>
      </c>
      <c r="O78" s="80">
        <v>120</v>
      </c>
      <c r="P78" s="80">
        <v>450</v>
      </c>
      <c r="Q78" s="80"/>
      <c r="R78" s="80">
        <v>830</v>
      </c>
      <c r="S78" s="80"/>
      <c r="T78" s="80">
        <v>260</v>
      </c>
      <c r="U78" s="80">
        <v>40</v>
      </c>
      <c r="V78" s="80">
        <v>210</v>
      </c>
      <c r="W78" s="80"/>
      <c r="X78" s="80">
        <v>70</v>
      </c>
      <c r="Y78" s="80">
        <v>10</v>
      </c>
      <c r="Z78" s="80">
        <v>10</v>
      </c>
      <c r="AA78" s="80">
        <v>50</v>
      </c>
      <c r="AB78" s="80"/>
      <c r="AC78" s="80">
        <v>500</v>
      </c>
      <c r="AD78" s="80">
        <v>420</v>
      </c>
      <c r="AE78" s="80">
        <v>30</v>
      </c>
      <c r="AF78" s="80">
        <v>0</v>
      </c>
      <c r="AG78" s="80">
        <v>50</v>
      </c>
    </row>
    <row r="79" spans="1:33" x14ac:dyDescent="0.25">
      <c r="A79" s="28" t="s">
        <v>66</v>
      </c>
      <c r="B79" s="80">
        <v>1500</v>
      </c>
      <c r="C79" s="80"/>
      <c r="D79" s="80">
        <v>4680</v>
      </c>
      <c r="E79" s="80"/>
      <c r="F79" s="80">
        <v>3660</v>
      </c>
      <c r="G79" s="80">
        <v>3020</v>
      </c>
      <c r="H79" s="80">
        <v>10</v>
      </c>
      <c r="I79" s="80">
        <v>240</v>
      </c>
      <c r="J79" s="80">
        <v>290</v>
      </c>
      <c r="K79" s="80">
        <v>110</v>
      </c>
      <c r="L79" s="80">
        <v>0</v>
      </c>
      <c r="M79" s="80"/>
      <c r="N79" s="80">
        <v>1020</v>
      </c>
      <c r="O79" s="80">
        <v>200</v>
      </c>
      <c r="P79" s="80">
        <v>820</v>
      </c>
      <c r="Q79" s="80"/>
      <c r="R79" s="80">
        <v>1780</v>
      </c>
      <c r="S79" s="80"/>
      <c r="T79" s="80">
        <v>640</v>
      </c>
      <c r="U79" s="80">
        <v>50</v>
      </c>
      <c r="V79" s="80">
        <v>590</v>
      </c>
      <c r="W79" s="80"/>
      <c r="X79" s="80">
        <v>50</v>
      </c>
      <c r="Y79" s="80">
        <v>20</v>
      </c>
      <c r="Z79" s="80">
        <v>20</v>
      </c>
      <c r="AA79" s="80">
        <v>10</v>
      </c>
      <c r="AB79" s="80"/>
      <c r="AC79" s="80">
        <v>1090</v>
      </c>
      <c r="AD79" s="80">
        <v>970</v>
      </c>
      <c r="AE79" s="80">
        <v>80</v>
      </c>
      <c r="AF79" s="80">
        <v>0</v>
      </c>
      <c r="AG79" s="80">
        <v>40</v>
      </c>
    </row>
    <row r="80" spans="1:33" x14ac:dyDescent="0.25">
      <c r="A80" s="94" t="s">
        <v>43</v>
      </c>
      <c r="B80" s="80">
        <v>200</v>
      </c>
      <c r="C80" s="80"/>
      <c r="D80" s="80">
        <v>660</v>
      </c>
      <c r="E80" s="80"/>
      <c r="F80" s="80">
        <v>520</v>
      </c>
      <c r="G80" s="80">
        <v>430</v>
      </c>
      <c r="H80" s="80">
        <v>0</v>
      </c>
      <c r="I80" s="80">
        <v>40</v>
      </c>
      <c r="J80" s="80">
        <v>30</v>
      </c>
      <c r="K80" s="80">
        <v>20</v>
      </c>
      <c r="L80" s="80">
        <v>10</v>
      </c>
      <c r="M80" s="80"/>
      <c r="N80" s="80">
        <v>140</v>
      </c>
      <c r="O80" s="80">
        <v>20</v>
      </c>
      <c r="P80" s="80">
        <v>110</v>
      </c>
      <c r="Q80" s="80"/>
      <c r="R80" s="80">
        <v>270</v>
      </c>
      <c r="S80" s="80"/>
      <c r="T80" s="80">
        <v>80</v>
      </c>
      <c r="U80" s="80">
        <v>10</v>
      </c>
      <c r="V80" s="80">
        <v>80</v>
      </c>
      <c r="W80" s="80"/>
      <c r="X80" s="80">
        <v>0</v>
      </c>
      <c r="Y80" s="80">
        <v>0</v>
      </c>
      <c r="Z80" s="80">
        <v>0</v>
      </c>
      <c r="AA80" s="80">
        <v>0</v>
      </c>
      <c r="AB80" s="80"/>
      <c r="AC80" s="80">
        <v>190</v>
      </c>
      <c r="AD80" s="80">
        <v>170</v>
      </c>
      <c r="AE80" s="80">
        <v>10</v>
      </c>
      <c r="AF80" s="80">
        <v>0</v>
      </c>
      <c r="AG80" s="80">
        <v>20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3290</v>
      </c>
      <c r="C82" s="80"/>
      <c r="D82" s="80">
        <v>3160</v>
      </c>
      <c r="E82" s="80"/>
      <c r="F82" s="80">
        <v>3160</v>
      </c>
      <c r="G82" s="80">
        <v>2720</v>
      </c>
      <c r="H82" s="80">
        <v>30</v>
      </c>
      <c r="I82" s="80">
        <v>110</v>
      </c>
      <c r="J82" s="80">
        <v>230</v>
      </c>
      <c r="K82" s="80">
        <v>80</v>
      </c>
      <c r="L82" s="80">
        <v>0</v>
      </c>
      <c r="M82" s="80"/>
      <c r="N82" s="80"/>
      <c r="O82" s="80"/>
      <c r="P82" s="80"/>
      <c r="Q82" s="80"/>
      <c r="R82" s="80">
        <v>2390</v>
      </c>
      <c r="S82" s="80"/>
      <c r="T82" s="80">
        <v>750</v>
      </c>
      <c r="U82" s="80">
        <v>110</v>
      </c>
      <c r="V82" s="80">
        <v>640</v>
      </c>
      <c r="W82" s="80"/>
      <c r="X82" s="80">
        <v>160</v>
      </c>
      <c r="Y82" s="80">
        <v>40</v>
      </c>
      <c r="Z82" s="80">
        <v>40</v>
      </c>
      <c r="AA82" s="80">
        <v>80</v>
      </c>
      <c r="AB82" s="80"/>
      <c r="AC82" s="80">
        <v>1480</v>
      </c>
      <c r="AD82" s="80">
        <v>1260</v>
      </c>
      <c r="AE82" s="80">
        <v>150</v>
      </c>
      <c r="AF82" s="80">
        <v>0</v>
      </c>
      <c r="AG82" s="80">
        <v>70</v>
      </c>
    </row>
    <row r="83" spans="1:33" x14ac:dyDescent="0.25">
      <c r="A83" s="28" t="s">
        <v>65</v>
      </c>
      <c r="B83" s="80">
        <v>900</v>
      </c>
      <c r="C83" s="80"/>
      <c r="D83" s="80">
        <v>770</v>
      </c>
      <c r="E83" s="80"/>
      <c r="F83" s="80">
        <v>770</v>
      </c>
      <c r="G83" s="80">
        <v>630</v>
      </c>
      <c r="H83" s="80">
        <v>10</v>
      </c>
      <c r="I83" s="80">
        <v>10</v>
      </c>
      <c r="J83" s="80">
        <v>90</v>
      </c>
      <c r="K83" s="80">
        <v>30</v>
      </c>
      <c r="L83" s="80">
        <v>0</v>
      </c>
      <c r="M83" s="80"/>
      <c r="N83" s="80"/>
      <c r="O83" s="80"/>
      <c r="P83" s="80"/>
      <c r="Q83" s="80"/>
      <c r="R83" s="80">
        <v>690</v>
      </c>
      <c r="S83" s="80"/>
      <c r="T83" s="80">
        <v>190</v>
      </c>
      <c r="U83" s="80">
        <v>50</v>
      </c>
      <c r="V83" s="80">
        <v>140</v>
      </c>
      <c r="W83" s="80"/>
      <c r="X83" s="80">
        <v>90</v>
      </c>
      <c r="Y83" s="80">
        <v>20</v>
      </c>
      <c r="Z83" s="80">
        <v>10</v>
      </c>
      <c r="AA83" s="80">
        <v>60</v>
      </c>
      <c r="AB83" s="80"/>
      <c r="AC83" s="80">
        <v>410</v>
      </c>
      <c r="AD83" s="80">
        <v>350</v>
      </c>
      <c r="AE83" s="80">
        <v>40</v>
      </c>
      <c r="AF83" s="80">
        <v>0</v>
      </c>
      <c r="AG83" s="80">
        <v>20</v>
      </c>
    </row>
    <row r="84" spans="1:33" x14ac:dyDescent="0.25">
      <c r="A84" s="28" t="s">
        <v>66</v>
      </c>
      <c r="B84" s="80">
        <v>2090</v>
      </c>
      <c r="C84" s="80"/>
      <c r="D84" s="80">
        <v>2150</v>
      </c>
      <c r="E84" s="80"/>
      <c r="F84" s="80">
        <v>2150</v>
      </c>
      <c r="G84" s="80">
        <v>1880</v>
      </c>
      <c r="H84" s="80">
        <v>20</v>
      </c>
      <c r="I84" s="80">
        <v>100</v>
      </c>
      <c r="J84" s="80">
        <v>120</v>
      </c>
      <c r="K84" s="80">
        <v>40</v>
      </c>
      <c r="L84" s="80">
        <v>0</v>
      </c>
      <c r="M84" s="80"/>
      <c r="N84" s="80"/>
      <c r="O84" s="80"/>
      <c r="P84" s="80"/>
      <c r="Q84" s="80"/>
      <c r="R84" s="80">
        <v>1490</v>
      </c>
      <c r="S84" s="80"/>
      <c r="T84" s="80">
        <v>490</v>
      </c>
      <c r="U84" s="80">
        <v>50</v>
      </c>
      <c r="V84" s="80">
        <v>440</v>
      </c>
      <c r="W84" s="80"/>
      <c r="X84" s="80">
        <v>60</v>
      </c>
      <c r="Y84" s="80">
        <v>20</v>
      </c>
      <c r="Z84" s="80">
        <v>30</v>
      </c>
      <c r="AA84" s="80">
        <v>20</v>
      </c>
      <c r="AB84" s="80"/>
      <c r="AC84" s="80">
        <v>940</v>
      </c>
      <c r="AD84" s="80">
        <v>800</v>
      </c>
      <c r="AE84" s="80">
        <v>100</v>
      </c>
      <c r="AF84" s="80">
        <v>0</v>
      </c>
      <c r="AG84" s="80">
        <v>40</v>
      </c>
    </row>
    <row r="85" spans="1:33" x14ac:dyDescent="0.25">
      <c r="A85" s="94" t="s">
        <v>43</v>
      </c>
      <c r="B85" s="80">
        <v>300</v>
      </c>
      <c r="C85" s="80"/>
      <c r="D85" s="80">
        <v>240</v>
      </c>
      <c r="E85" s="80"/>
      <c r="F85" s="80">
        <v>240</v>
      </c>
      <c r="G85" s="80">
        <v>210</v>
      </c>
      <c r="H85" s="80">
        <v>0</v>
      </c>
      <c r="I85" s="80">
        <v>10</v>
      </c>
      <c r="J85" s="80">
        <v>20</v>
      </c>
      <c r="K85" s="80">
        <v>0</v>
      </c>
      <c r="L85" s="80">
        <v>0</v>
      </c>
      <c r="M85" s="80"/>
      <c r="N85" s="80"/>
      <c r="O85" s="80"/>
      <c r="P85" s="80"/>
      <c r="Q85" s="80"/>
      <c r="R85" s="80">
        <v>200</v>
      </c>
      <c r="S85" s="80"/>
      <c r="T85" s="80">
        <v>70</v>
      </c>
      <c r="U85" s="80">
        <v>10</v>
      </c>
      <c r="V85" s="80">
        <v>60</v>
      </c>
      <c r="W85" s="80"/>
      <c r="X85" s="80">
        <v>0</v>
      </c>
      <c r="Y85" s="80">
        <v>0</v>
      </c>
      <c r="Z85" s="80">
        <v>0</v>
      </c>
      <c r="AA85" s="80">
        <v>0</v>
      </c>
      <c r="AB85" s="80"/>
      <c r="AC85" s="80">
        <v>130</v>
      </c>
      <c r="AD85" s="80">
        <v>110</v>
      </c>
      <c r="AE85" s="80">
        <v>10</v>
      </c>
      <c r="AF85" s="80">
        <v>0</v>
      </c>
      <c r="AG85" s="80">
        <v>10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52620</v>
      </c>
      <c r="C87" s="80"/>
      <c r="D87" s="80">
        <v>21000</v>
      </c>
      <c r="E87" s="80"/>
      <c r="F87" s="80">
        <v>21000</v>
      </c>
      <c r="G87" s="80">
        <v>19450</v>
      </c>
      <c r="H87" s="80">
        <v>220</v>
      </c>
      <c r="I87" s="80">
        <v>160</v>
      </c>
      <c r="J87" s="80">
        <v>730</v>
      </c>
      <c r="K87" s="80">
        <v>420</v>
      </c>
      <c r="L87" s="80">
        <v>30</v>
      </c>
      <c r="M87" s="80"/>
      <c r="N87" s="80"/>
      <c r="O87" s="80"/>
      <c r="P87" s="80"/>
      <c r="Q87" s="80"/>
      <c r="R87" s="80">
        <v>23590</v>
      </c>
      <c r="S87" s="80"/>
      <c r="T87" s="80">
        <v>5060</v>
      </c>
      <c r="U87" s="80">
        <v>1070</v>
      </c>
      <c r="V87" s="80">
        <v>3990</v>
      </c>
      <c r="W87" s="80"/>
      <c r="X87" s="80">
        <v>670</v>
      </c>
      <c r="Y87" s="80">
        <v>110</v>
      </c>
      <c r="Z87" s="80">
        <v>310</v>
      </c>
      <c r="AA87" s="80">
        <v>260</v>
      </c>
      <c r="AB87" s="80"/>
      <c r="AC87" s="80">
        <v>17860</v>
      </c>
      <c r="AD87" s="80">
        <v>15030</v>
      </c>
      <c r="AE87" s="80">
        <v>1790</v>
      </c>
      <c r="AF87" s="80">
        <v>490</v>
      </c>
      <c r="AG87" s="80">
        <v>550</v>
      </c>
    </row>
    <row r="88" spans="1:33" x14ac:dyDescent="0.25">
      <c r="A88" s="28" t="s">
        <v>65</v>
      </c>
      <c r="B88" s="80">
        <v>3050</v>
      </c>
      <c r="C88" s="80"/>
      <c r="D88" s="80">
        <v>1610</v>
      </c>
      <c r="E88" s="80"/>
      <c r="F88" s="80">
        <v>1610</v>
      </c>
      <c r="G88" s="80">
        <v>1230</v>
      </c>
      <c r="H88" s="80">
        <v>20</v>
      </c>
      <c r="I88" s="80">
        <v>20</v>
      </c>
      <c r="J88" s="80">
        <v>240</v>
      </c>
      <c r="K88" s="80">
        <v>90</v>
      </c>
      <c r="L88" s="80">
        <v>0</v>
      </c>
      <c r="M88" s="80"/>
      <c r="N88" s="80"/>
      <c r="O88" s="80"/>
      <c r="P88" s="80"/>
      <c r="Q88" s="80"/>
      <c r="R88" s="80">
        <v>1860</v>
      </c>
      <c r="S88" s="80"/>
      <c r="T88" s="80">
        <v>440</v>
      </c>
      <c r="U88" s="80">
        <v>140</v>
      </c>
      <c r="V88" s="80">
        <v>300</v>
      </c>
      <c r="W88" s="80"/>
      <c r="X88" s="80">
        <v>200</v>
      </c>
      <c r="Y88" s="80">
        <v>50</v>
      </c>
      <c r="Z88" s="80">
        <v>30</v>
      </c>
      <c r="AA88" s="80">
        <v>120</v>
      </c>
      <c r="AB88" s="80"/>
      <c r="AC88" s="80">
        <v>1210</v>
      </c>
      <c r="AD88" s="80">
        <v>980</v>
      </c>
      <c r="AE88" s="80">
        <v>130</v>
      </c>
      <c r="AF88" s="80">
        <v>0</v>
      </c>
      <c r="AG88" s="80">
        <v>90</v>
      </c>
    </row>
    <row r="89" spans="1:33" x14ac:dyDescent="0.25">
      <c r="A89" s="28" t="s">
        <v>66</v>
      </c>
      <c r="B89" s="80">
        <v>35700</v>
      </c>
      <c r="C89" s="80"/>
      <c r="D89" s="80">
        <v>15690</v>
      </c>
      <c r="E89" s="80"/>
      <c r="F89" s="80">
        <v>15690</v>
      </c>
      <c r="G89" s="80">
        <v>14700</v>
      </c>
      <c r="H89" s="80">
        <v>160</v>
      </c>
      <c r="I89" s="80">
        <v>100</v>
      </c>
      <c r="J89" s="80">
        <v>420</v>
      </c>
      <c r="K89" s="80">
        <v>290</v>
      </c>
      <c r="L89" s="80">
        <v>20</v>
      </c>
      <c r="M89" s="80"/>
      <c r="N89" s="80"/>
      <c r="O89" s="80"/>
      <c r="P89" s="80"/>
      <c r="Q89" s="80"/>
      <c r="R89" s="80">
        <v>16950</v>
      </c>
      <c r="S89" s="80"/>
      <c r="T89" s="80">
        <v>3980</v>
      </c>
      <c r="U89" s="80">
        <v>770</v>
      </c>
      <c r="V89" s="80">
        <v>3210</v>
      </c>
      <c r="W89" s="80"/>
      <c r="X89" s="80">
        <v>460</v>
      </c>
      <c r="Y89" s="80">
        <v>60</v>
      </c>
      <c r="Z89" s="80">
        <v>270</v>
      </c>
      <c r="AA89" s="80">
        <v>140</v>
      </c>
      <c r="AB89" s="80"/>
      <c r="AC89" s="80">
        <v>12510</v>
      </c>
      <c r="AD89" s="80">
        <v>10790</v>
      </c>
      <c r="AE89" s="80">
        <v>1410</v>
      </c>
      <c r="AF89" s="80">
        <v>0</v>
      </c>
      <c r="AG89" s="80">
        <v>320</v>
      </c>
    </row>
    <row r="90" spans="1:33" x14ac:dyDescent="0.25">
      <c r="A90" s="94" t="s">
        <v>43</v>
      </c>
      <c r="B90" s="80">
        <v>13870</v>
      </c>
      <c r="C90" s="80"/>
      <c r="D90" s="80">
        <v>3710</v>
      </c>
      <c r="E90" s="80"/>
      <c r="F90" s="80">
        <v>3710</v>
      </c>
      <c r="G90" s="80">
        <v>3520</v>
      </c>
      <c r="H90" s="80">
        <v>40</v>
      </c>
      <c r="I90" s="80">
        <v>40</v>
      </c>
      <c r="J90" s="80">
        <v>70</v>
      </c>
      <c r="K90" s="80">
        <v>40</v>
      </c>
      <c r="L90" s="80">
        <v>0</v>
      </c>
      <c r="M90" s="80"/>
      <c r="N90" s="80"/>
      <c r="O90" s="80"/>
      <c r="P90" s="80"/>
      <c r="Q90" s="80"/>
      <c r="R90" s="80">
        <v>4290</v>
      </c>
      <c r="S90" s="80"/>
      <c r="T90" s="80">
        <v>640</v>
      </c>
      <c r="U90" s="80">
        <v>160</v>
      </c>
      <c r="V90" s="80">
        <v>480</v>
      </c>
      <c r="W90" s="80"/>
      <c r="X90" s="80">
        <v>10</v>
      </c>
      <c r="Y90" s="80">
        <v>0</v>
      </c>
      <c r="Z90" s="80">
        <v>10</v>
      </c>
      <c r="AA90" s="80">
        <v>0</v>
      </c>
      <c r="AB90" s="80"/>
      <c r="AC90" s="80">
        <v>3640</v>
      </c>
      <c r="AD90" s="80">
        <v>3260</v>
      </c>
      <c r="AE90" s="80">
        <v>250</v>
      </c>
      <c r="AF90" s="80">
        <v>0</v>
      </c>
      <c r="AG90" s="80">
        <v>140</v>
      </c>
    </row>
    <row r="91" spans="1:33" x14ac:dyDescent="0.25">
      <c r="A91" s="94" t="s">
        <v>44</v>
      </c>
      <c r="B91" s="80"/>
      <c r="C91" s="80"/>
      <c r="D91" s="80"/>
      <c r="E91" s="80"/>
      <c r="F91" s="80"/>
      <c r="G91" s="80"/>
      <c r="H91" s="80"/>
      <c r="I91" s="80"/>
      <c r="J91" s="80"/>
      <c r="K91" s="80"/>
      <c r="L91" s="80"/>
      <c r="M91" s="80"/>
      <c r="N91" s="80"/>
      <c r="O91" s="80"/>
      <c r="P91" s="80"/>
      <c r="Q91" s="80"/>
      <c r="R91" s="80">
        <v>490</v>
      </c>
      <c r="S91" s="80"/>
      <c r="T91" s="80"/>
      <c r="U91" s="80"/>
      <c r="V91" s="80"/>
      <c r="W91" s="80"/>
      <c r="X91" s="80"/>
      <c r="Y91" s="80"/>
      <c r="Z91" s="80"/>
      <c r="AA91" s="80"/>
      <c r="AB91" s="80"/>
      <c r="AC91" s="80">
        <v>490</v>
      </c>
      <c r="AD91" s="80"/>
      <c r="AE91" s="80"/>
      <c r="AF91" s="80">
        <v>490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t="s">
        <v>75</v>
      </c>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W221"/>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ht="10.5" customHeight="1" x14ac:dyDescent="0.25">
      <c r="A1" s="81" t="s">
        <v>55</v>
      </c>
      <c r="B1" s="44"/>
      <c r="C1" s="38"/>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row>
    <row r="2" spans="1:49" ht="10.5" customHeight="1" x14ac:dyDescent="0.25">
      <c r="A2" s="82" t="s">
        <v>322</v>
      </c>
      <c r="B2" s="106"/>
      <c r="C2" s="104"/>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61"/>
      <c r="AH2" s="61"/>
      <c r="AI2" s="61"/>
      <c r="AJ2" s="61"/>
      <c r="AK2" s="61"/>
      <c r="AL2" s="61"/>
      <c r="AM2" s="61"/>
      <c r="AN2" s="61"/>
      <c r="AO2" s="61"/>
      <c r="AP2" s="61"/>
      <c r="AQ2" s="61"/>
      <c r="AR2" s="61"/>
      <c r="AS2" s="61"/>
      <c r="AT2" s="61"/>
      <c r="AU2" s="61"/>
      <c r="AV2" s="61"/>
      <c r="AW2" s="61"/>
    </row>
    <row r="3" spans="1:49" x14ac:dyDescent="0.25">
      <c r="A3" s="25"/>
      <c r="B3" s="71" t="s">
        <v>6</v>
      </c>
      <c r="C3" s="38"/>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61"/>
      <c r="AH3" s="61"/>
      <c r="AI3" s="61"/>
      <c r="AJ3" s="61"/>
      <c r="AK3" s="61"/>
      <c r="AL3" s="61"/>
      <c r="AM3" s="61"/>
      <c r="AN3" s="61"/>
      <c r="AO3" s="61"/>
      <c r="AP3" s="61"/>
      <c r="AQ3" s="61"/>
      <c r="AR3" s="61"/>
      <c r="AS3" s="61"/>
      <c r="AT3" s="61"/>
      <c r="AU3" s="61"/>
      <c r="AV3" s="61"/>
      <c r="AW3" s="61"/>
    </row>
    <row r="4" spans="1:49" x14ac:dyDescent="0.25">
      <c r="A4" s="35"/>
      <c r="B4" s="107"/>
      <c r="C4" s="38"/>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58"/>
      <c r="AG4" s="30"/>
      <c r="AH4" s="30"/>
      <c r="AI4" s="30"/>
      <c r="AJ4" s="30"/>
      <c r="AK4" s="30"/>
      <c r="AL4" s="30"/>
      <c r="AM4" s="30"/>
      <c r="AN4" s="30"/>
      <c r="AO4" s="30"/>
      <c r="AP4" s="30"/>
      <c r="AQ4" s="30"/>
      <c r="AR4" s="30"/>
      <c r="AS4" s="30"/>
      <c r="AT4" s="30"/>
      <c r="AU4" s="30"/>
      <c r="AV4" s="30"/>
      <c r="AW4" s="30"/>
    </row>
    <row r="5" spans="1:49" ht="20.100000000000001" customHeight="1" x14ac:dyDescent="0.25">
      <c r="A5" s="99"/>
      <c r="B5" s="108"/>
      <c r="C5" s="104"/>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88" t="s">
        <v>59</v>
      </c>
      <c r="AG5" s="30"/>
      <c r="AH5" s="30"/>
      <c r="AI5" s="30"/>
      <c r="AJ5" s="30"/>
      <c r="AK5" s="30"/>
      <c r="AL5" s="30"/>
      <c r="AM5" s="30"/>
      <c r="AN5" s="30"/>
      <c r="AO5" s="30"/>
      <c r="AP5" s="30"/>
      <c r="AQ5" s="30"/>
      <c r="AR5" s="30"/>
      <c r="AS5" s="30"/>
      <c r="AT5" s="30"/>
      <c r="AU5" s="30"/>
      <c r="AV5" s="30"/>
      <c r="AW5" s="30"/>
    </row>
    <row r="6" spans="1:49" x14ac:dyDescent="0.25">
      <c r="A6" s="35"/>
      <c r="B6" s="107"/>
      <c r="C6" s="38"/>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89"/>
      <c r="AG6" s="30"/>
      <c r="AH6" s="30"/>
      <c r="AI6" s="30"/>
      <c r="AJ6" s="30"/>
      <c r="AK6" s="30"/>
      <c r="AL6" s="30"/>
      <c r="AM6" s="30"/>
      <c r="AN6" s="30"/>
      <c r="AO6" s="30"/>
      <c r="AP6" s="30"/>
      <c r="AQ6" s="30"/>
      <c r="AR6" s="30"/>
      <c r="AS6" s="30"/>
      <c r="AT6" s="30"/>
      <c r="AU6" s="30"/>
      <c r="AV6" s="30"/>
      <c r="AW6" s="30"/>
    </row>
    <row r="7" spans="1:49" x14ac:dyDescent="0.25">
      <c r="B7" s="95" t="s">
        <v>60</v>
      </c>
      <c r="C7" s="104"/>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88"/>
      <c r="AG7" s="30"/>
      <c r="AH7" s="30"/>
      <c r="AI7" s="30"/>
      <c r="AJ7" s="30"/>
      <c r="AK7" s="30"/>
      <c r="AL7" s="30"/>
      <c r="AM7" s="30"/>
      <c r="AN7" s="30"/>
      <c r="AO7" s="30"/>
      <c r="AP7" s="30"/>
      <c r="AQ7" s="30"/>
      <c r="AR7" s="30"/>
      <c r="AS7" s="30"/>
      <c r="AT7" s="30"/>
      <c r="AU7" s="30"/>
      <c r="AV7" s="30"/>
      <c r="AW7" s="30"/>
    </row>
    <row r="8" spans="1:49" x14ac:dyDescent="0.25">
      <c r="A8" s="35"/>
      <c r="B8" s="61"/>
      <c r="C8" s="38"/>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90"/>
      <c r="AG8" s="30"/>
      <c r="AH8" s="30"/>
      <c r="AI8" s="30"/>
      <c r="AJ8" s="30"/>
      <c r="AK8" s="30"/>
      <c r="AL8" s="30"/>
      <c r="AM8" s="30"/>
      <c r="AN8" s="30"/>
      <c r="AO8" s="30"/>
      <c r="AP8" s="30"/>
      <c r="AQ8" s="30"/>
      <c r="AR8" s="30"/>
      <c r="AS8" s="30"/>
      <c r="AT8" s="30"/>
      <c r="AU8" s="30"/>
      <c r="AV8" s="30"/>
      <c r="AW8" s="30"/>
    </row>
    <row r="9" spans="1:49" ht="10.5" customHeight="1" x14ac:dyDescent="0.25">
      <c r="A9" s="34" t="s">
        <v>2</v>
      </c>
      <c r="B9" s="80">
        <v>385150</v>
      </c>
      <c r="C9" s="80"/>
      <c r="D9" s="80">
        <v>80470</v>
      </c>
      <c r="E9" s="80"/>
      <c r="F9" s="80">
        <v>28720</v>
      </c>
      <c r="G9" s="80">
        <v>360</v>
      </c>
      <c r="H9" s="80">
        <v>2400</v>
      </c>
      <c r="I9" s="80">
        <v>6780</v>
      </c>
      <c r="J9" s="80">
        <v>14560</v>
      </c>
      <c r="K9" s="80">
        <v>4500</v>
      </c>
      <c r="L9" s="80">
        <v>120</v>
      </c>
      <c r="M9" s="80"/>
      <c r="N9" s="80">
        <v>51750</v>
      </c>
      <c r="O9" s="80">
        <v>8960</v>
      </c>
      <c r="P9" s="80">
        <v>42790</v>
      </c>
      <c r="Q9" s="80"/>
      <c r="R9" s="80">
        <v>66880</v>
      </c>
      <c r="S9" s="80"/>
      <c r="T9" s="80">
        <v>31430</v>
      </c>
      <c r="U9" s="80">
        <v>4640</v>
      </c>
      <c r="V9" s="80">
        <v>26790</v>
      </c>
      <c r="W9" s="80"/>
      <c r="X9" s="80">
        <v>4020</v>
      </c>
      <c r="Y9" s="80">
        <v>990</v>
      </c>
      <c r="Z9" s="80">
        <v>1080</v>
      </c>
      <c r="AA9" s="80">
        <v>1950</v>
      </c>
      <c r="AB9" s="80"/>
      <c r="AC9" s="80">
        <v>31430</v>
      </c>
      <c r="AD9" s="80">
        <v>19560</v>
      </c>
      <c r="AE9" s="80">
        <v>6060</v>
      </c>
      <c r="AF9" s="80">
        <v>5800</v>
      </c>
    </row>
    <row r="10" spans="1:49"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row>
    <row r="11" spans="1:49" ht="10.5" customHeight="1" x14ac:dyDescent="0.25">
      <c r="A11" s="34"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row>
    <row r="12" spans="1:49" x14ac:dyDescent="0.25">
      <c r="A12" s="37" t="s">
        <v>2</v>
      </c>
      <c r="B12" s="80">
        <v>385150</v>
      </c>
      <c r="C12" s="80"/>
      <c r="D12" s="80">
        <v>80470</v>
      </c>
      <c r="E12" s="80"/>
      <c r="F12" s="80">
        <v>28720</v>
      </c>
      <c r="G12" s="80">
        <v>360</v>
      </c>
      <c r="H12" s="80">
        <v>2400</v>
      </c>
      <c r="I12" s="80">
        <v>6780</v>
      </c>
      <c r="J12" s="80">
        <v>14560</v>
      </c>
      <c r="K12" s="80">
        <v>4500</v>
      </c>
      <c r="L12" s="80">
        <v>120</v>
      </c>
      <c r="M12" s="80"/>
      <c r="N12" s="80">
        <v>51750</v>
      </c>
      <c r="O12" s="80">
        <v>8960</v>
      </c>
      <c r="P12" s="80">
        <v>42790</v>
      </c>
      <c r="Q12" s="80"/>
      <c r="R12" s="80">
        <v>66880</v>
      </c>
      <c r="S12" s="80"/>
      <c r="T12" s="80">
        <v>31430</v>
      </c>
      <c r="U12" s="80">
        <v>4640</v>
      </c>
      <c r="V12" s="80">
        <v>26790</v>
      </c>
      <c r="W12" s="80"/>
      <c r="X12" s="80">
        <v>4020</v>
      </c>
      <c r="Y12" s="80">
        <v>990</v>
      </c>
      <c r="Z12" s="80">
        <v>1080</v>
      </c>
      <c r="AA12" s="80">
        <v>1950</v>
      </c>
      <c r="AB12" s="80"/>
      <c r="AC12" s="80">
        <v>31430</v>
      </c>
      <c r="AD12" s="80">
        <v>19560</v>
      </c>
      <c r="AE12" s="80">
        <v>6060</v>
      </c>
      <c r="AF12" s="80">
        <v>5800</v>
      </c>
    </row>
    <row r="13" spans="1:49" x14ac:dyDescent="0.25">
      <c r="A13" s="28" t="s">
        <v>68</v>
      </c>
      <c r="B13" s="80">
        <v>60190</v>
      </c>
      <c r="C13" s="80"/>
      <c r="D13" s="80">
        <v>33580</v>
      </c>
      <c r="E13" s="80"/>
      <c r="F13" s="80">
        <v>10330</v>
      </c>
      <c r="G13" s="80">
        <v>60</v>
      </c>
      <c r="H13" s="80">
        <v>350</v>
      </c>
      <c r="I13" s="80">
        <v>1980</v>
      </c>
      <c r="J13" s="80">
        <v>6120</v>
      </c>
      <c r="K13" s="80">
        <v>1820</v>
      </c>
      <c r="L13" s="80">
        <v>10</v>
      </c>
      <c r="M13" s="80"/>
      <c r="N13" s="80">
        <v>23250</v>
      </c>
      <c r="O13" s="80">
        <v>4500</v>
      </c>
      <c r="P13" s="80">
        <v>18750</v>
      </c>
      <c r="Q13" s="80"/>
      <c r="R13" s="80">
        <v>22840</v>
      </c>
      <c r="S13" s="80"/>
      <c r="T13" s="80">
        <v>11110</v>
      </c>
      <c r="U13" s="80">
        <v>1670</v>
      </c>
      <c r="V13" s="80">
        <v>9440</v>
      </c>
      <c r="W13" s="80"/>
      <c r="X13" s="80">
        <v>3230</v>
      </c>
      <c r="Y13" s="80">
        <v>900</v>
      </c>
      <c r="Z13" s="80">
        <v>460</v>
      </c>
      <c r="AA13" s="80">
        <v>1870</v>
      </c>
      <c r="AB13" s="80"/>
      <c r="AC13" s="80">
        <v>8500</v>
      </c>
      <c r="AD13" s="80">
        <v>5140</v>
      </c>
      <c r="AE13" s="80">
        <v>1770</v>
      </c>
      <c r="AF13" s="80">
        <v>1590</v>
      </c>
    </row>
    <row r="14" spans="1:49" x14ac:dyDescent="0.25">
      <c r="A14" s="105" t="s">
        <v>69</v>
      </c>
      <c r="B14" s="80">
        <v>4790</v>
      </c>
      <c r="C14" s="80"/>
      <c r="D14" s="80">
        <v>5810</v>
      </c>
      <c r="E14" s="80"/>
      <c r="F14" s="80">
        <v>840</v>
      </c>
      <c r="G14" s="80">
        <v>0</v>
      </c>
      <c r="H14" s="80">
        <v>10</v>
      </c>
      <c r="I14" s="80">
        <v>90</v>
      </c>
      <c r="J14" s="80">
        <v>570</v>
      </c>
      <c r="K14" s="80">
        <v>170</v>
      </c>
      <c r="L14" s="80">
        <v>0</v>
      </c>
      <c r="M14" s="80"/>
      <c r="N14" s="80">
        <v>4960</v>
      </c>
      <c r="O14" s="80">
        <v>730</v>
      </c>
      <c r="P14" s="80">
        <v>4230</v>
      </c>
      <c r="Q14" s="80"/>
      <c r="R14" s="80">
        <v>2420</v>
      </c>
      <c r="S14" s="80"/>
      <c r="T14" s="80">
        <v>1100</v>
      </c>
      <c r="U14" s="80">
        <v>200</v>
      </c>
      <c r="V14" s="80">
        <v>890</v>
      </c>
      <c r="W14" s="80"/>
      <c r="X14" s="80">
        <v>580</v>
      </c>
      <c r="Y14" s="80">
        <v>140</v>
      </c>
      <c r="Z14" s="80">
        <v>40</v>
      </c>
      <c r="AA14" s="80">
        <v>390</v>
      </c>
      <c r="AB14" s="80"/>
      <c r="AC14" s="80">
        <v>740</v>
      </c>
      <c r="AD14" s="80">
        <v>390</v>
      </c>
      <c r="AE14" s="80">
        <v>130</v>
      </c>
      <c r="AF14" s="80">
        <v>220</v>
      </c>
    </row>
    <row r="15" spans="1:49" x14ac:dyDescent="0.25">
      <c r="A15" s="105" t="s">
        <v>70</v>
      </c>
      <c r="B15" s="80">
        <v>23030</v>
      </c>
      <c r="C15" s="80"/>
      <c r="D15" s="80">
        <v>14060</v>
      </c>
      <c r="E15" s="80"/>
      <c r="F15" s="80">
        <v>4610</v>
      </c>
      <c r="G15" s="80">
        <v>20</v>
      </c>
      <c r="H15" s="80">
        <v>90</v>
      </c>
      <c r="I15" s="80">
        <v>750</v>
      </c>
      <c r="J15" s="80">
        <v>2910</v>
      </c>
      <c r="K15" s="80">
        <v>820</v>
      </c>
      <c r="L15" s="80">
        <v>10</v>
      </c>
      <c r="M15" s="80"/>
      <c r="N15" s="80">
        <v>9450</v>
      </c>
      <c r="O15" s="80">
        <v>1910</v>
      </c>
      <c r="P15" s="80">
        <v>7540</v>
      </c>
      <c r="Q15" s="80"/>
      <c r="R15" s="80">
        <v>9560</v>
      </c>
      <c r="S15" s="80"/>
      <c r="T15" s="80">
        <v>4450</v>
      </c>
      <c r="U15" s="80">
        <v>730</v>
      </c>
      <c r="V15" s="80">
        <v>3720</v>
      </c>
      <c r="W15" s="80"/>
      <c r="X15" s="80">
        <v>1600</v>
      </c>
      <c r="Y15" s="80">
        <v>430</v>
      </c>
      <c r="Z15" s="80">
        <v>200</v>
      </c>
      <c r="AA15" s="80">
        <v>970</v>
      </c>
      <c r="AB15" s="80"/>
      <c r="AC15" s="80">
        <v>3500</v>
      </c>
      <c r="AD15" s="80">
        <v>2130</v>
      </c>
      <c r="AE15" s="80">
        <v>700</v>
      </c>
      <c r="AF15" s="80">
        <v>670</v>
      </c>
    </row>
    <row r="16" spans="1:49" x14ac:dyDescent="0.25">
      <c r="A16" s="105" t="s">
        <v>71</v>
      </c>
      <c r="B16" s="80">
        <v>32370</v>
      </c>
      <c r="C16" s="80"/>
      <c r="D16" s="80">
        <v>13720</v>
      </c>
      <c r="E16" s="80"/>
      <c r="F16" s="80">
        <v>4880</v>
      </c>
      <c r="G16" s="80">
        <v>30</v>
      </c>
      <c r="H16" s="80">
        <v>250</v>
      </c>
      <c r="I16" s="80">
        <v>1130</v>
      </c>
      <c r="J16" s="80">
        <v>2630</v>
      </c>
      <c r="K16" s="80">
        <v>840</v>
      </c>
      <c r="L16" s="80">
        <v>0</v>
      </c>
      <c r="M16" s="80"/>
      <c r="N16" s="80">
        <v>8840</v>
      </c>
      <c r="O16" s="80">
        <v>1850</v>
      </c>
      <c r="P16" s="80">
        <v>6990</v>
      </c>
      <c r="Q16" s="80"/>
      <c r="R16" s="80">
        <v>10870</v>
      </c>
      <c r="S16" s="80"/>
      <c r="T16" s="80">
        <v>5560</v>
      </c>
      <c r="U16" s="80">
        <v>730</v>
      </c>
      <c r="V16" s="80">
        <v>4830</v>
      </c>
      <c r="W16" s="80"/>
      <c r="X16" s="80">
        <v>1050</v>
      </c>
      <c r="Y16" s="80">
        <v>330</v>
      </c>
      <c r="Z16" s="80">
        <v>210</v>
      </c>
      <c r="AA16" s="80">
        <v>510</v>
      </c>
      <c r="AB16" s="80"/>
      <c r="AC16" s="80">
        <v>4260</v>
      </c>
      <c r="AD16" s="80">
        <v>2620</v>
      </c>
      <c r="AE16" s="80">
        <v>940</v>
      </c>
      <c r="AF16" s="80">
        <v>700</v>
      </c>
    </row>
    <row r="17" spans="1:32" x14ac:dyDescent="0.25">
      <c r="A17" s="93" t="s">
        <v>72</v>
      </c>
      <c r="B17" s="80">
        <v>324950</v>
      </c>
      <c r="C17" s="80"/>
      <c r="D17" s="80">
        <v>46880</v>
      </c>
      <c r="E17" s="80"/>
      <c r="F17" s="80">
        <v>18390</v>
      </c>
      <c r="G17" s="80">
        <v>300</v>
      </c>
      <c r="H17" s="80">
        <v>2050</v>
      </c>
      <c r="I17" s="80">
        <v>4800</v>
      </c>
      <c r="J17" s="80">
        <v>8450</v>
      </c>
      <c r="K17" s="80">
        <v>2680</v>
      </c>
      <c r="L17" s="80">
        <v>110</v>
      </c>
      <c r="M17" s="80"/>
      <c r="N17" s="80">
        <v>28500</v>
      </c>
      <c r="O17" s="80">
        <v>4460</v>
      </c>
      <c r="P17" s="80">
        <v>24040</v>
      </c>
      <c r="Q17" s="80"/>
      <c r="R17" s="80">
        <v>44040</v>
      </c>
      <c r="S17" s="80"/>
      <c r="T17" s="80">
        <v>20330</v>
      </c>
      <c r="U17" s="80">
        <v>2980</v>
      </c>
      <c r="V17" s="80">
        <v>17350</v>
      </c>
      <c r="W17" s="80"/>
      <c r="X17" s="80">
        <v>790</v>
      </c>
      <c r="Y17" s="80">
        <v>80</v>
      </c>
      <c r="Z17" s="80">
        <v>620</v>
      </c>
      <c r="AA17" s="80">
        <v>80</v>
      </c>
      <c r="AB17" s="80"/>
      <c r="AC17" s="80">
        <v>22930</v>
      </c>
      <c r="AD17" s="80">
        <v>14420</v>
      </c>
      <c r="AE17" s="80">
        <v>4300</v>
      </c>
      <c r="AF17" s="80">
        <v>4210</v>
      </c>
    </row>
    <row r="18" spans="1:32" x14ac:dyDescent="0.25">
      <c r="A18" s="105" t="s">
        <v>73</v>
      </c>
      <c r="B18" s="80">
        <v>211160</v>
      </c>
      <c r="C18" s="80"/>
      <c r="D18" s="80">
        <v>38530</v>
      </c>
      <c r="E18" s="80"/>
      <c r="F18" s="80">
        <v>14790</v>
      </c>
      <c r="G18" s="80">
        <v>150</v>
      </c>
      <c r="H18" s="80">
        <v>1420</v>
      </c>
      <c r="I18" s="80">
        <v>4180</v>
      </c>
      <c r="J18" s="80">
        <v>6730</v>
      </c>
      <c r="K18" s="80">
        <v>2240</v>
      </c>
      <c r="L18" s="80">
        <v>70</v>
      </c>
      <c r="M18" s="80"/>
      <c r="N18" s="80">
        <v>23740</v>
      </c>
      <c r="O18" s="80">
        <v>3810</v>
      </c>
      <c r="P18" s="80">
        <v>19930</v>
      </c>
      <c r="Q18" s="80"/>
      <c r="R18" s="80">
        <v>35610</v>
      </c>
      <c r="S18" s="80"/>
      <c r="T18" s="80">
        <v>17810</v>
      </c>
      <c r="U18" s="80">
        <v>2430</v>
      </c>
      <c r="V18" s="80">
        <v>15380</v>
      </c>
      <c r="W18" s="80"/>
      <c r="X18" s="80">
        <v>770</v>
      </c>
      <c r="Y18" s="80">
        <v>80</v>
      </c>
      <c r="Z18" s="80">
        <v>610</v>
      </c>
      <c r="AA18" s="80">
        <v>80</v>
      </c>
      <c r="AB18" s="80"/>
      <c r="AC18" s="80">
        <v>17040</v>
      </c>
      <c r="AD18" s="80">
        <v>11150</v>
      </c>
      <c r="AE18" s="80">
        <v>3560</v>
      </c>
      <c r="AF18" s="80">
        <v>2330</v>
      </c>
    </row>
    <row r="19" spans="1:32" x14ac:dyDescent="0.25">
      <c r="A19" s="105" t="s">
        <v>74</v>
      </c>
      <c r="B19" s="80">
        <v>113790</v>
      </c>
      <c r="C19" s="80"/>
      <c r="D19" s="80">
        <v>8350</v>
      </c>
      <c r="E19" s="80"/>
      <c r="F19" s="80">
        <v>3600</v>
      </c>
      <c r="G19" s="80">
        <v>150</v>
      </c>
      <c r="H19" s="80">
        <v>630</v>
      </c>
      <c r="I19" s="80">
        <v>630</v>
      </c>
      <c r="J19" s="80">
        <v>1710</v>
      </c>
      <c r="K19" s="80">
        <v>440</v>
      </c>
      <c r="L19" s="80">
        <v>40</v>
      </c>
      <c r="M19" s="80"/>
      <c r="N19" s="80">
        <v>4750</v>
      </c>
      <c r="O19" s="80">
        <v>650</v>
      </c>
      <c r="P19" s="80">
        <v>4110</v>
      </c>
      <c r="Q19" s="80"/>
      <c r="R19" s="80">
        <v>8430</v>
      </c>
      <c r="S19" s="80"/>
      <c r="T19" s="80">
        <v>2520</v>
      </c>
      <c r="U19" s="80">
        <v>550</v>
      </c>
      <c r="V19" s="80">
        <v>1970</v>
      </c>
      <c r="W19" s="80"/>
      <c r="X19" s="80">
        <v>20</v>
      </c>
      <c r="Y19" s="80">
        <v>0</v>
      </c>
      <c r="Z19" s="80">
        <v>20</v>
      </c>
      <c r="AA19" s="80">
        <v>0</v>
      </c>
      <c r="AB19" s="80"/>
      <c r="AC19" s="80">
        <v>5890</v>
      </c>
      <c r="AD19" s="80">
        <v>3270</v>
      </c>
      <c r="AE19" s="80">
        <v>730</v>
      </c>
      <c r="AF19" s="80">
        <v>1890</v>
      </c>
    </row>
    <row r="20" spans="1:32" x14ac:dyDescent="0.25">
      <c r="A20" s="37" t="s">
        <v>38</v>
      </c>
      <c r="B20" s="80">
        <v>170160</v>
      </c>
      <c r="C20" s="80"/>
      <c r="D20" s="80">
        <v>43710</v>
      </c>
      <c r="E20" s="80"/>
      <c r="F20" s="80">
        <v>15850</v>
      </c>
      <c r="G20" s="80">
        <v>140</v>
      </c>
      <c r="H20" s="80">
        <v>1020</v>
      </c>
      <c r="I20" s="80">
        <v>4010</v>
      </c>
      <c r="J20" s="80">
        <v>8190</v>
      </c>
      <c r="K20" s="80">
        <v>2480</v>
      </c>
      <c r="L20" s="80">
        <v>10</v>
      </c>
      <c r="M20" s="80"/>
      <c r="N20" s="80">
        <v>27860</v>
      </c>
      <c r="O20" s="80">
        <v>5220</v>
      </c>
      <c r="P20" s="80">
        <v>22640</v>
      </c>
      <c r="Q20" s="80"/>
      <c r="R20" s="80">
        <v>35780</v>
      </c>
      <c r="S20" s="80"/>
      <c r="T20" s="80">
        <v>18290</v>
      </c>
      <c r="U20" s="80">
        <v>3180</v>
      </c>
      <c r="V20" s="80">
        <v>15110</v>
      </c>
      <c r="W20" s="80"/>
      <c r="X20" s="80">
        <v>1770</v>
      </c>
      <c r="Y20" s="80">
        <v>480</v>
      </c>
      <c r="Z20" s="80">
        <v>450</v>
      </c>
      <c r="AA20" s="80">
        <v>840</v>
      </c>
      <c r="AB20" s="80"/>
      <c r="AC20" s="80">
        <v>15720</v>
      </c>
      <c r="AD20" s="80">
        <v>9970</v>
      </c>
      <c r="AE20" s="80">
        <v>2940</v>
      </c>
      <c r="AF20" s="80">
        <v>2810</v>
      </c>
    </row>
    <row r="21" spans="1:32" x14ac:dyDescent="0.25">
      <c r="A21" s="28" t="s">
        <v>68</v>
      </c>
      <c r="B21" s="80">
        <v>30400</v>
      </c>
      <c r="C21" s="80"/>
      <c r="D21" s="80">
        <v>18400</v>
      </c>
      <c r="E21" s="80"/>
      <c r="F21" s="80">
        <v>5460</v>
      </c>
      <c r="G21" s="80">
        <v>20</v>
      </c>
      <c r="H21" s="80">
        <v>140</v>
      </c>
      <c r="I21" s="80">
        <v>1090</v>
      </c>
      <c r="J21" s="80">
        <v>3180</v>
      </c>
      <c r="K21" s="80">
        <v>1020</v>
      </c>
      <c r="L21" s="80">
        <v>0</v>
      </c>
      <c r="M21" s="80"/>
      <c r="N21" s="80">
        <v>12930</v>
      </c>
      <c r="O21" s="80">
        <v>2710</v>
      </c>
      <c r="P21" s="80">
        <v>10220</v>
      </c>
      <c r="Q21" s="80"/>
      <c r="R21" s="80">
        <v>12610</v>
      </c>
      <c r="S21" s="80"/>
      <c r="T21" s="80">
        <v>6820</v>
      </c>
      <c r="U21" s="80">
        <v>1170</v>
      </c>
      <c r="V21" s="80">
        <v>5650</v>
      </c>
      <c r="W21" s="80"/>
      <c r="X21" s="80">
        <v>1490</v>
      </c>
      <c r="Y21" s="80">
        <v>450</v>
      </c>
      <c r="Z21" s="80">
        <v>230</v>
      </c>
      <c r="AA21" s="80">
        <v>820</v>
      </c>
      <c r="AB21" s="80"/>
      <c r="AC21" s="80">
        <v>4300</v>
      </c>
      <c r="AD21" s="80">
        <v>2580</v>
      </c>
      <c r="AE21" s="80">
        <v>930</v>
      </c>
      <c r="AF21" s="80">
        <v>800</v>
      </c>
    </row>
    <row r="22" spans="1:32" x14ac:dyDescent="0.25">
      <c r="A22" s="105" t="s">
        <v>69</v>
      </c>
      <c r="B22" s="80">
        <v>2720</v>
      </c>
      <c r="C22" s="80"/>
      <c r="D22" s="80">
        <v>3340</v>
      </c>
      <c r="E22" s="80"/>
      <c r="F22" s="80">
        <v>480</v>
      </c>
      <c r="G22" s="80">
        <v>0</v>
      </c>
      <c r="H22" s="80">
        <v>10</v>
      </c>
      <c r="I22" s="80">
        <v>60</v>
      </c>
      <c r="J22" s="80">
        <v>300</v>
      </c>
      <c r="K22" s="80">
        <v>110</v>
      </c>
      <c r="L22" s="80">
        <v>0</v>
      </c>
      <c r="M22" s="80"/>
      <c r="N22" s="80">
        <v>2870</v>
      </c>
      <c r="O22" s="80">
        <v>460</v>
      </c>
      <c r="P22" s="80">
        <v>2410</v>
      </c>
      <c r="Q22" s="80"/>
      <c r="R22" s="80">
        <v>1430</v>
      </c>
      <c r="S22" s="80"/>
      <c r="T22" s="80">
        <v>730</v>
      </c>
      <c r="U22" s="80">
        <v>140</v>
      </c>
      <c r="V22" s="80">
        <v>590</v>
      </c>
      <c r="W22" s="80"/>
      <c r="X22" s="80">
        <v>310</v>
      </c>
      <c r="Y22" s="80">
        <v>90</v>
      </c>
      <c r="Z22" s="80">
        <v>30</v>
      </c>
      <c r="AA22" s="80">
        <v>200</v>
      </c>
      <c r="AB22" s="80"/>
      <c r="AC22" s="80">
        <v>380</v>
      </c>
      <c r="AD22" s="80">
        <v>190</v>
      </c>
      <c r="AE22" s="80">
        <v>70</v>
      </c>
      <c r="AF22" s="80">
        <v>120</v>
      </c>
    </row>
    <row r="23" spans="1:32" x14ac:dyDescent="0.25">
      <c r="A23" s="105" t="s">
        <v>70</v>
      </c>
      <c r="B23" s="80">
        <v>11710</v>
      </c>
      <c r="C23" s="80"/>
      <c r="D23" s="80">
        <v>7450</v>
      </c>
      <c r="E23" s="80"/>
      <c r="F23" s="80">
        <v>2300</v>
      </c>
      <c r="G23" s="80">
        <v>10</v>
      </c>
      <c r="H23" s="80">
        <v>30</v>
      </c>
      <c r="I23" s="80">
        <v>390</v>
      </c>
      <c r="J23" s="80">
        <v>1440</v>
      </c>
      <c r="K23" s="80">
        <v>430</v>
      </c>
      <c r="L23" s="80">
        <v>0</v>
      </c>
      <c r="M23" s="80"/>
      <c r="N23" s="80">
        <v>5160</v>
      </c>
      <c r="O23" s="80">
        <v>1120</v>
      </c>
      <c r="P23" s="80">
        <v>4040</v>
      </c>
      <c r="Q23" s="80"/>
      <c r="R23" s="80">
        <v>5160</v>
      </c>
      <c r="S23" s="80"/>
      <c r="T23" s="80">
        <v>2690</v>
      </c>
      <c r="U23" s="80">
        <v>510</v>
      </c>
      <c r="V23" s="80">
        <v>2190</v>
      </c>
      <c r="W23" s="80"/>
      <c r="X23" s="80">
        <v>700</v>
      </c>
      <c r="Y23" s="80">
        <v>190</v>
      </c>
      <c r="Z23" s="80">
        <v>110</v>
      </c>
      <c r="AA23" s="80">
        <v>410</v>
      </c>
      <c r="AB23" s="80"/>
      <c r="AC23" s="80">
        <v>1770</v>
      </c>
      <c r="AD23" s="80">
        <v>1070</v>
      </c>
      <c r="AE23" s="80">
        <v>370</v>
      </c>
      <c r="AF23" s="80">
        <v>340</v>
      </c>
    </row>
    <row r="24" spans="1:32" x14ac:dyDescent="0.25">
      <c r="A24" s="105" t="s">
        <v>71</v>
      </c>
      <c r="B24" s="80">
        <v>15970</v>
      </c>
      <c r="C24" s="80"/>
      <c r="D24" s="80">
        <v>7600</v>
      </c>
      <c r="E24" s="80"/>
      <c r="F24" s="80">
        <v>2690</v>
      </c>
      <c r="G24" s="80">
        <v>10</v>
      </c>
      <c r="H24" s="80">
        <v>110</v>
      </c>
      <c r="I24" s="80">
        <v>650</v>
      </c>
      <c r="J24" s="80">
        <v>1440</v>
      </c>
      <c r="K24" s="80">
        <v>490</v>
      </c>
      <c r="L24" s="80">
        <v>0</v>
      </c>
      <c r="M24" s="80"/>
      <c r="N24" s="80">
        <v>4910</v>
      </c>
      <c r="O24" s="80">
        <v>1140</v>
      </c>
      <c r="P24" s="80">
        <v>3770</v>
      </c>
      <c r="Q24" s="80"/>
      <c r="R24" s="80">
        <v>6020</v>
      </c>
      <c r="S24" s="80"/>
      <c r="T24" s="80">
        <v>3390</v>
      </c>
      <c r="U24" s="80">
        <v>520</v>
      </c>
      <c r="V24" s="80">
        <v>2870</v>
      </c>
      <c r="W24" s="80"/>
      <c r="X24" s="80">
        <v>480</v>
      </c>
      <c r="Y24" s="80">
        <v>170</v>
      </c>
      <c r="Z24" s="80">
        <v>100</v>
      </c>
      <c r="AA24" s="80">
        <v>210</v>
      </c>
      <c r="AB24" s="80"/>
      <c r="AC24" s="80">
        <v>2150</v>
      </c>
      <c r="AD24" s="80">
        <v>1320</v>
      </c>
      <c r="AE24" s="80">
        <v>490</v>
      </c>
      <c r="AF24" s="80">
        <v>350</v>
      </c>
    </row>
    <row r="25" spans="1:32" x14ac:dyDescent="0.25">
      <c r="A25" s="93" t="s">
        <v>72</v>
      </c>
      <c r="B25" s="80">
        <v>139770</v>
      </c>
      <c r="C25" s="80"/>
      <c r="D25" s="80">
        <v>25310</v>
      </c>
      <c r="E25" s="80"/>
      <c r="F25" s="80">
        <v>10390</v>
      </c>
      <c r="G25" s="80">
        <v>120</v>
      </c>
      <c r="H25" s="80">
        <v>880</v>
      </c>
      <c r="I25" s="80">
        <v>2920</v>
      </c>
      <c r="J25" s="80">
        <v>5010</v>
      </c>
      <c r="K25" s="80">
        <v>1460</v>
      </c>
      <c r="L25" s="80">
        <v>10</v>
      </c>
      <c r="M25" s="80"/>
      <c r="N25" s="80">
        <v>14930</v>
      </c>
      <c r="O25" s="80">
        <v>2510</v>
      </c>
      <c r="P25" s="80">
        <v>12420</v>
      </c>
      <c r="Q25" s="80"/>
      <c r="R25" s="80">
        <v>23170</v>
      </c>
      <c r="S25" s="80"/>
      <c r="T25" s="80">
        <v>11470</v>
      </c>
      <c r="U25" s="80">
        <v>2000</v>
      </c>
      <c r="V25" s="80">
        <v>9470</v>
      </c>
      <c r="W25" s="80"/>
      <c r="X25" s="80">
        <v>280</v>
      </c>
      <c r="Y25" s="80">
        <v>40</v>
      </c>
      <c r="Z25" s="80">
        <v>220</v>
      </c>
      <c r="AA25" s="80">
        <v>20</v>
      </c>
      <c r="AB25" s="80"/>
      <c r="AC25" s="80">
        <v>11410</v>
      </c>
      <c r="AD25" s="80">
        <v>7390</v>
      </c>
      <c r="AE25" s="80">
        <v>2020</v>
      </c>
      <c r="AF25" s="80">
        <v>2010</v>
      </c>
    </row>
    <row r="26" spans="1:32" x14ac:dyDescent="0.25">
      <c r="A26" s="105" t="s">
        <v>73</v>
      </c>
      <c r="B26" s="80">
        <v>90860</v>
      </c>
      <c r="C26" s="80"/>
      <c r="D26" s="80">
        <v>21090</v>
      </c>
      <c r="E26" s="80"/>
      <c r="F26" s="80">
        <v>8460</v>
      </c>
      <c r="G26" s="80">
        <v>70</v>
      </c>
      <c r="H26" s="80">
        <v>600</v>
      </c>
      <c r="I26" s="80">
        <v>2540</v>
      </c>
      <c r="J26" s="80">
        <v>4020</v>
      </c>
      <c r="K26" s="80">
        <v>1230</v>
      </c>
      <c r="L26" s="80">
        <v>0</v>
      </c>
      <c r="M26" s="80"/>
      <c r="N26" s="80">
        <v>12630</v>
      </c>
      <c r="O26" s="80">
        <v>2250</v>
      </c>
      <c r="P26" s="80">
        <v>10390</v>
      </c>
      <c r="Q26" s="80"/>
      <c r="R26" s="80">
        <v>18760</v>
      </c>
      <c r="S26" s="80"/>
      <c r="T26" s="80">
        <v>10070</v>
      </c>
      <c r="U26" s="80">
        <v>1640</v>
      </c>
      <c r="V26" s="80">
        <v>8440</v>
      </c>
      <c r="W26" s="80"/>
      <c r="X26" s="80">
        <v>270</v>
      </c>
      <c r="Y26" s="80">
        <v>40</v>
      </c>
      <c r="Z26" s="80">
        <v>220</v>
      </c>
      <c r="AA26" s="80">
        <v>20</v>
      </c>
      <c r="AB26" s="80"/>
      <c r="AC26" s="80">
        <v>8420</v>
      </c>
      <c r="AD26" s="80">
        <v>5650</v>
      </c>
      <c r="AE26" s="80">
        <v>1660</v>
      </c>
      <c r="AF26" s="80">
        <v>1110</v>
      </c>
    </row>
    <row r="27" spans="1:32" x14ac:dyDescent="0.25">
      <c r="A27" s="105" t="s">
        <v>74</v>
      </c>
      <c r="B27" s="80">
        <v>48900</v>
      </c>
      <c r="C27" s="80"/>
      <c r="D27" s="80">
        <v>4230</v>
      </c>
      <c r="E27" s="80"/>
      <c r="F27" s="80">
        <v>1930</v>
      </c>
      <c r="G27" s="80">
        <v>50</v>
      </c>
      <c r="H27" s="80">
        <v>280</v>
      </c>
      <c r="I27" s="80">
        <v>380</v>
      </c>
      <c r="J27" s="80">
        <v>990</v>
      </c>
      <c r="K27" s="80">
        <v>230</v>
      </c>
      <c r="L27" s="80">
        <v>10</v>
      </c>
      <c r="M27" s="80"/>
      <c r="N27" s="80">
        <v>2290</v>
      </c>
      <c r="O27" s="80">
        <v>260</v>
      </c>
      <c r="P27" s="80">
        <v>2040</v>
      </c>
      <c r="Q27" s="80"/>
      <c r="R27" s="80">
        <v>4410</v>
      </c>
      <c r="S27" s="80"/>
      <c r="T27" s="80">
        <v>1400</v>
      </c>
      <c r="U27" s="80">
        <v>370</v>
      </c>
      <c r="V27" s="80">
        <v>1030</v>
      </c>
      <c r="W27" s="80"/>
      <c r="X27" s="80">
        <v>10</v>
      </c>
      <c r="Y27" s="80">
        <v>0</v>
      </c>
      <c r="Z27" s="80">
        <v>10</v>
      </c>
      <c r="AA27" s="80">
        <v>0</v>
      </c>
      <c r="AB27" s="80"/>
      <c r="AC27" s="80">
        <v>3000</v>
      </c>
      <c r="AD27" s="80">
        <v>1750</v>
      </c>
      <c r="AE27" s="80">
        <v>360</v>
      </c>
      <c r="AF27" s="80">
        <v>890</v>
      </c>
    </row>
    <row r="28" spans="1:32" x14ac:dyDescent="0.25">
      <c r="A28" s="37" t="s">
        <v>41</v>
      </c>
      <c r="B28" s="80">
        <v>214980</v>
      </c>
      <c r="C28" s="80"/>
      <c r="D28" s="80">
        <v>36760</v>
      </c>
      <c r="E28" s="80"/>
      <c r="F28" s="80">
        <v>12870</v>
      </c>
      <c r="G28" s="80">
        <v>220</v>
      </c>
      <c r="H28" s="80">
        <v>1380</v>
      </c>
      <c r="I28" s="80">
        <v>2770</v>
      </c>
      <c r="J28" s="80">
        <v>6380</v>
      </c>
      <c r="K28" s="80">
        <v>2020</v>
      </c>
      <c r="L28" s="80">
        <v>100</v>
      </c>
      <c r="M28" s="80"/>
      <c r="N28" s="80">
        <v>23890</v>
      </c>
      <c r="O28" s="80">
        <v>3740</v>
      </c>
      <c r="P28" s="80">
        <v>20150</v>
      </c>
      <c r="Q28" s="80"/>
      <c r="R28" s="80">
        <v>31100</v>
      </c>
      <c r="S28" s="80"/>
      <c r="T28" s="80">
        <v>13150</v>
      </c>
      <c r="U28" s="80">
        <v>1470</v>
      </c>
      <c r="V28" s="80">
        <v>11680</v>
      </c>
      <c r="W28" s="80"/>
      <c r="X28" s="80">
        <v>2240</v>
      </c>
      <c r="Y28" s="80">
        <v>500</v>
      </c>
      <c r="Z28" s="80">
        <v>630</v>
      </c>
      <c r="AA28" s="80">
        <v>1120</v>
      </c>
      <c r="AB28" s="80"/>
      <c r="AC28" s="80">
        <v>15710</v>
      </c>
      <c r="AD28" s="80">
        <v>9600</v>
      </c>
      <c r="AE28" s="80">
        <v>3120</v>
      </c>
      <c r="AF28" s="80">
        <v>2990</v>
      </c>
    </row>
    <row r="29" spans="1:32" x14ac:dyDescent="0.25">
      <c r="A29" s="28" t="s">
        <v>68</v>
      </c>
      <c r="B29" s="80">
        <v>29800</v>
      </c>
      <c r="C29" s="80"/>
      <c r="D29" s="80">
        <v>15190</v>
      </c>
      <c r="E29" s="80"/>
      <c r="F29" s="80">
        <v>4870</v>
      </c>
      <c r="G29" s="80">
        <v>40</v>
      </c>
      <c r="H29" s="80">
        <v>200</v>
      </c>
      <c r="I29" s="80">
        <v>890</v>
      </c>
      <c r="J29" s="80">
        <v>2930</v>
      </c>
      <c r="K29" s="80">
        <v>800</v>
      </c>
      <c r="L29" s="80">
        <v>10</v>
      </c>
      <c r="M29" s="80"/>
      <c r="N29" s="80">
        <v>10320</v>
      </c>
      <c r="O29" s="80">
        <v>1790</v>
      </c>
      <c r="P29" s="80">
        <v>8530</v>
      </c>
      <c r="Q29" s="80"/>
      <c r="R29" s="80">
        <v>10230</v>
      </c>
      <c r="S29" s="80"/>
      <c r="T29" s="80">
        <v>4290</v>
      </c>
      <c r="U29" s="80">
        <v>500</v>
      </c>
      <c r="V29" s="80">
        <v>3800</v>
      </c>
      <c r="W29" s="80"/>
      <c r="X29" s="80">
        <v>1740</v>
      </c>
      <c r="Y29" s="80">
        <v>460</v>
      </c>
      <c r="Z29" s="80">
        <v>230</v>
      </c>
      <c r="AA29" s="80">
        <v>1060</v>
      </c>
      <c r="AB29" s="80"/>
      <c r="AC29" s="80">
        <v>4200</v>
      </c>
      <c r="AD29" s="80">
        <v>2570</v>
      </c>
      <c r="AE29" s="80">
        <v>840</v>
      </c>
      <c r="AF29" s="80">
        <v>780</v>
      </c>
    </row>
    <row r="30" spans="1:32" x14ac:dyDescent="0.25">
      <c r="A30" s="105" t="s">
        <v>69</v>
      </c>
      <c r="B30" s="80">
        <v>2070</v>
      </c>
      <c r="C30" s="80"/>
      <c r="D30" s="80">
        <v>2460</v>
      </c>
      <c r="E30" s="80"/>
      <c r="F30" s="80">
        <v>370</v>
      </c>
      <c r="G30" s="80">
        <v>0</v>
      </c>
      <c r="H30" s="80">
        <v>0</v>
      </c>
      <c r="I30" s="80">
        <v>40</v>
      </c>
      <c r="J30" s="80">
        <v>270</v>
      </c>
      <c r="K30" s="80">
        <v>60</v>
      </c>
      <c r="L30" s="80">
        <v>0</v>
      </c>
      <c r="M30" s="80"/>
      <c r="N30" s="80">
        <v>2090</v>
      </c>
      <c r="O30" s="80">
        <v>270</v>
      </c>
      <c r="P30" s="80">
        <v>1820</v>
      </c>
      <c r="Q30" s="80"/>
      <c r="R30" s="80">
        <v>990</v>
      </c>
      <c r="S30" s="80"/>
      <c r="T30" s="80">
        <v>360</v>
      </c>
      <c r="U30" s="80">
        <v>60</v>
      </c>
      <c r="V30" s="80">
        <v>300</v>
      </c>
      <c r="W30" s="80"/>
      <c r="X30" s="80">
        <v>260</v>
      </c>
      <c r="Y30" s="80">
        <v>60</v>
      </c>
      <c r="Z30" s="80">
        <v>20</v>
      </c>
      <c r="AA30" s="80">
        <v>190</v>
      </c>
      <c r="AB30" s="80"/>
      <c r="AC30" s="80">
        <v>360</v>
      </c>
      <c r="AD30" s="80">
        <v>200</v>
      </c>
      <c r="AE30" s="80">
        <v>60</v>
      </c>
      <c r="AF30" s="80">
        <v>100</v>
      </c>
    </row>
    <row r="31" spans="1:32" x14ac:dyDescent="0.25">
      <c r="A31" s="105" t="s">
        <v>70</v>
      </c>
      <c r="B31" s="80">
        <v>11320</v>
      </c>
      <c r="C31" s="80"/>
      <c r="D31" s="80">
        <v>6600</v>
      </c>
      <c r="E31" s="80"/>
      <c r="F31" s="80">
        <v>2310</v>
      </c>
      <c r="G31" s="80">
        <v>10</v>
      </c>
      <c r="H31" s="80">
        <v>60</v>
      </c>
      <c r="I31" s="80">
        <v>360</v>
      </c>
      <c r="J31" s="80">
        <v>1470</v>
      </c>
      <c r="K31" s="80">
        <v>400</v>
      </c>
      <c r="L31" s="80">
        <v>0</v>
      </c>
      <c r="M31" s="80"/>
      <c r="N31" s="80">
        <v>4290</v>
      </c>
      <c r="O31" s="80">
        <v>800</v>
      </c>
      <c r="P31" s="80">
        <v>3490</v>
      </c>
      <c r="Q31" s="80"/>
      <c r="R31" s="80">
        <v>4390</v>
      </c>
      <c r="S31" s="80"/>
      <c r="T31" s="80">
        <v>1760</v>
      </c>
      <c r="U31" s="80">
        <v>220</v>
      </c>
      <c r="V31" s="80">
        <v>1540</v>
      </c>
      <c r="W31" s="80"/>
      <c r="X31" s="80">
        <v>910</v>
      </c>
      <c r="Y31" s="80">
        <v>240</v>
      </c>
      <c r="Z31" s="80">
        <v>100</v>
      </c>
      <c r="AA31" s="80">
        <v>570</v>
      </c>
      <c r="AB31" s="80"/>
      <c r="AC31" s="80">
        <v>1730</v>
      </c>
      <c r="AD31" s="80">
        <v>1060</v>
      </c>
      <c r="AE31" s="80">
        <v>330</v>
      </c>
      <c r="AF31" s="80">
        <v>330</v>
      </c>
    </row>
    <row r="32" spans="1:32" x14ac:dyDescent="0.25">
      <c r="A32" s="105" t="s">
        <v>71</v>
      </c>
      <c r="B32" s="80">
        <v>16400</v>
      </c>
      <c r="C32" s="80"/>
      <c r="D32" s="80">
        <v>6120</v>
      </c>
      <c r="E32" s="80"/>
      <c r="F32" s="80">
        <v>2190</v>
      </c>
      <c r="G32" s="80">
        <v>20</v>
      </c>
      <c r="H32" s="80">
        <v>140</v>
      </c>
      <c r="I32" s="80">
        <v>490</v>
      </c>
      <c r="J32" s="80">
        <v>1190</v>
      </c>
      <c r="K32" s="80">
        <v>350</v>
      </c>
      <c r="L32" s="80">
        <v>0</v>
      </c>
      <c r="M32" s="80"/>
      <c r="N32" s="80">
        <v>3930</v>
      </c>
      <c r="O32" s="80">
        <v>710</v>
      </c>
      <c r="P32" s="80">
        <v>3220</v>
      </c>
      <c r="Q32" s="80"/>
      <c r="R32" s="80">
        <v>4850</v>
      </c>
      <c r="S32" s="80"/>
      <c r="T32" s="80">
        <v>2170</v>
      </c>
      <c r="U32" s="80">
        <v>210</v>
      </c>
      <c r="V32" s="80">
        <v>1960</v>
      </c>
      <c r="W32" s="80"/>
      <c r="X32" s="80">
        <v>570</v>
      </c>
      <c r="Y32" s="80">
        <v>160</v>
      </c>
      <c r="Z32" s="80">
        <v>110</v>
      </c>
      <c r="AA32" s="80">
        <v>300</v>
      </c>
      <c r="AB32" s="80"/>
      <c r="AC32" s="80">
        <v>2110</v>
      </c>
      <c r="AD32" s="80">
        <v>1310</v>
      </c>
      <c r="AE32" s="80">
        <v>450</v>
      </c>
      <c r="AF32" s="80">
        <v>360</v>
      </c>
    </row>
    <row r="33" spans="1:32" x14ac:dyDescent="0.25">
      <c r="A33" s="93" t="s">
        <v>72</v>
      </c>
      <c r="B33" s="80">
        <v>185190</v>
      </c>
      <c r="C33" s="80"/>
      <c r="D33" s="80">
        <v>21570</v>
      </c>
      <c r="E33" s="80"/>
      <c r="F33" s="80">
        <v>8000</v>
      </c>
      <c r="G33" s="80">
        <v>190</v>
      </c>
      <c r="H33" s="80">
        <v>1170</v>
      </c>
      <c r="I33" s="80">
        <v>1880</v>
      </c>
      <c r="J33" s="80">
        <v>3440</v>
      </c>
      <c r="K33" s="80">
        <v>1220</v>
      </c>
      <c r="L33" s="80">
        <v>100</v>
      </c>
      <c r="M33" s="80"/>
      <c r="N33" s="80">
        <v>13570</v>
      </c>
      <c r="O33" s="80">
        <v>1960</v>
      </c>
      <c r="P33" s="80">
        <v>11610</v>
      </c>
      <c r="Q33" s="80"/>
      <c r="R33" s="80">
        <v>20870</v>
      </c>
      <c r="S33" s="80"/>
      <c r="T33" s="80">
        <v>8850</v>
      </c>
      <c r="U33" s="80">
        <v>970</v>
      </c>
      <c r="V33" s="80">
        <v>7880</v>
      </c>
      <c r="W33" s="80"/>
      <c r="X33" s="80">
        <v>510</v>
      </c>
      <c r="Y33" s="80">
        <v>50</v>
      </c>
      <c r="Z33" s="80">
        <v>400</v>
      </c>
      <c r="AA33" s="80">
        <v>60</v>
      </c>
      <c r="AB33" s="80"/>
      <c r="AC33" s="80">
        <v>11510</v>
      </c>
      <c r="AD33" s="80">
        <v>7030</v>
      </c>
      <c r="AE33" s="80">
        <v>2280</v>
      </c>
      <c r="AF33" s="80">
        <v>2210</v>
      </c>
    </row>
    <row r="34" spans="1:32" x14ac:dyDescent="0.25">
      <c r="A34" s="105" t="s">
        <v>73</v>
      </c>
      <c r="B34" s="80">
        <v>120300</v>
      </c>
      <c r="C34" s="80"/>
      <c r="D34" s="80">
        <v>17440</v>
      </c>
      <c r="E34" s="80"/>
      <c r="F34" s="80">
        <v>6330</v>
      </c>
      <c r="G34" s="80">
        <v>80</v>
      </c>
      <c r="H34" s="80">
        <v>820</v>
      </c>
      <c r="I34" s="80">
        <v>1640</v>
      </c>
      <c r="J34" s="80">
        <v>2720</v>
      </c>
      <c r="K34" s="80">
        <v>1010</v>
      </c>
      <c r="L34" s="80">
        <v>70</v>
      </c>
      <c r="M34" s="80"/>
      <c r="N34" s="80">
        <v>11110</v>
      </c>
      <c r="O34" s="80">
        <v>1570</v>
      </c>
      <c r="P34" s="80">
        <v>9540</v>
      </c>
      <c r="Q34" s="80"/>
      <c r="R34" s="80">
        <v>16850</v>
      </c>
      <c r="S34" s="80"/>
      <c r="T34" s="80">
        <v>7730</v>
      </c>
      <c r="U34" s="80">
        <v>790</v>
      </c>
      <c r="V34" s="80">
        <v>6940</v>
      </c>
      <c r="W34" s="80"/>
      <c r="X34" s="80">
        <v>500</v>
      </c>
      <c r="Y34" s="80">
        <v>50</v>
      </c>
      <c r="Z34" s="80">
        <v>390</v>
      </c>
      <c r="AA34" s="80">
        <v>60</v>
      </c>
      <c r="AB34" s="80"/>
      <c r="AC34" s="80">
        <v>8620</v>
      </c>
      <c r="AD34" s="80">
        <v>5500</v>
      </c>
      <c r="AE34" s="80">
        <v>1910</v>
      </c>
      <c r="AF34" s="80">
        <v>1210</v>
      </c>
    </row>
    <row r="35" spans="1:32" x14ac:dyDescent="0.25">
      <c r="A35" s="105" t="s">
        <v>74</v>
      </c>
      <c r="B35" s="80">
        <v>64890</v>
      </c>
      <c r="C35" s="80"/>
      <c r="D35" s="80">
        <v>4130</v>
      </c>
      <c r="E35" s="80"/>
      <c r="F35" s="80">
        <v>1670</v>
      </c>
      <c r="G35" s="80">
        <v>100</v>
      </c>
      <c r="H35" s="80">
        <v>350</v>
      </c>
      <c r="I35" s="80">
        <v>240</v>
      </c>
      <c r="J35" s="80">
        <v>730</v>
      </c>
      <c r="K35" s="80">
        <v>210</v>
      </c>
      <c r="L35" s="80">
        <v>30</v>
      </c>
      <c r="M35" s="80"/>
      <c r="N35" s="80">
        <v>2460</v>
      </c>
      <c r="O35" s="80">
        <v>390</v>
      </c>
      <c r="P35" s="80">
        <v>2070</v>
      </c>
      <c r="Q35" s="80"/>
      <c r="R35" s="80">
        <v>4020</v>
      </c>
      <c r="S35" s="80"/>
      <c r="T35" s="80">
        <v>1120</v>
      </c>
      <c r="U35" s="80">
        <v>180</v>
      </c>
      <c r="V35" s="80">
        <v>940</v>
      </c>
      <c r="W35" s="80"/>
      <c r="X35" s="80">
        <v>10</v>
      </c>
      <c r="Y35" s="80">
        <v>0</v>
      </c>
      <c r="Z35" s="80">
        <v>10</v>
      </c>
      <c r="AA35" s="80">
        <v>0</v>
      </c>
      <c r="AB35" s="80"/>
      <c r="AC35" s="80">
        <v>2890</v>
      </c>
      <c r="AD35" s="80">
        <v>1530</v>
      </c>
      <c r="AE35" s="80">
        <v>370</v>
      </c>
      <c r="AF35" s="80">
        <v>990</v>
      </c>
    </row>
    <row r="36" spans="1:32" x14ac:dyDescent="0.25">
      <c r="A36" s="37"/>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row>
    <row r="37" spans="1:32" ht="10.5" customHeight="1" x14ac:dyDescent="0.25">
      <c r="A37" s="34" t="s">
        <v>78</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row>
    <row r="38" spans="1:32" x14ac:dyDescent="0.25">
      <c r="A38" s="83" t="s">
        <v>84</v>
      </c>
      <c r="B38" s="80"/>
      <c r="C38" s="80"/>
      <c r="D38" s="80">
        <v>50150</v>
      </c>
      <c r="E38" s="80"/>
      <c r="F38" s="80">
        <v>2740</v>
      </c>
      <c r="G38" s="80">
        <v>20</v>
      </c>
      <c r="H38" s="80">
        <v>50</v>
      </c>
      <c r="I38" s="80">
        <v>70</v>
      </c>
      <c r="J38" s="80">
        <v>1940</v>
      </c>
      <c r="K38" s="80">
        <v>650</v>
      </c>
      <c r="L38" s="80">
        <v>20</v>
      </c>
      <c r="M38" s="80"/>
      <c r="N38" s="80">
        <v>47410</v>
      </c>
      <c r="O38" s="80">
        <v>7830</v>
      </c>
      <c r="P38" s="80">
        <v>39580</v>
      </c>
      <c r="Q38" s="80"/>
      <c r="R38" s="80"/>
      <c r="S38" s="80"/>
      <c r="T38" s="80"/>
      <c r="U38" s="80"/>
      <c r="V38" s="80"/>
      <c r="W38" s="80"/>
      <c r="X38" s="80"/>
      <c r="Y38" s="80"/>
      <c r="Z38" s="80"/>
      <c r="AA38" s="80"/>
      <c r="AB38" s="80"/>
      <c r="AC38" s="80"/>
      <c r="AD38" s="80"/>
      <c r="AE38" s="80"/>
      <c r="AF38" s="80"/>
    </row>
    <row r="39" spans="1:32" x14ac:dyDescent="0.25">
      <c r="A39" s="100" t="s">
        <v>68</v>
      </c>
      <c r="B39" s="80"/>
      <c r="C39" s="80"/>
      <c r="D39" s="80">
        <v>22270</v>
      </c>
      <c r="E39" s="80"/>
      <c r="F39" s="80">
        <v>1090</v>
      </c>
      <c r="G39" s="80">
        <v>10</v>
      </c>
      <c r="H39" s="80">
        <v>10</v>
      </c>
      <c r="I39" s="80">
        <v>30</v>
      </c>
      <c r="J39" s="80">
        <v>790</v>
      </c>
      <c r="K39" s="80">
        <v>250</v>
      </c>
      <c r="L39" s="80">
        <v>0</v>
      </c>
      <c r="M39" s="80"/>
      <c r="N39" s="80">
        <v>21190</v>
      </c>
      <c r="O39" s="80">
        <v>3960</v>
      </c>
      <c r="P39" s="80">
        <v>17230</v>
      </c>
      <c r="Q39" s="80"/>
      <c r="R39" s="80"/>
      <c r="S39" s="80"/>
      <c r="T39" s="80"/>
      <c r="U39" s="80"/>
      <c r="V39" s="80"/>
      <c r="W39" s="80"/>
      <c r="X39" s="80"/>
      <c r="Y39" s="80"/>
      <c r="Z39" s="80"/>
      <c r="AA39" s="80"/>
      <c r="AB39" s="80"/>
      <c r="AC39" s="80"/>
      <c r="AD39" s="80"/>
      <c r="AE39" s="80"/>
      <c r="AF39" s="80"/>
    </row>
    <row r="40" spans="1:32" x14ac:dyDescent="0.25">
      <c r="A40" s="98" t="s">
        <v>69</v>
      </c>
      <c r="B40" s="80"/>
      <c r="C40" s="80"/>
      <c r="D40" s="80">
        <v>4760</v>
      </c>
      <c r="E40" s="80"/>
      <c r="F40" s="80">
        <v>90</v>
      </c>
      <c r="G40" s="80">
        <v>0</v>
      </c>
      <c r="H40" s="80">
        <v>0</v>
      </c>
      <c r="I40" s="80">
        <v>10</v>
      </c>
      <c r="J40" s="80">
        <v>60</v>
      </c>
      <c r="K40" s="80">
        <v>20</v>
      </c>
      <c r="L40" s="80">
        <v>0</v>
      </c>
      <c r="M40" s="80"/>
      <c r="N40" s="80">
        <v>4660</v>
      </c>
      <c r="O40" s="80">
        <v>670</v>
      </c>
      <c r="P40" s="80">
        <v>4000</v>
      </c>
      <c r="Q40" s="80"/>
      <c r="R40" s="80"/>
      <c r="S40" s="80"/>
      <c r="T40" s="80"/>
      <c r="U40" s="80"/>
      <c r="V40" s="80"/>
      <c r="W40" s="80"/>
      <c r="X40" s="80"/>
      <c r="Y40" s="80"/>
      <c r="Z40" s="80"/>
      <c r="AA40" s="80"/>
      <c r="AB40" s="80"/>
      <c r="AC40" s="80"/>
      <c r="AD40" s="80"/>
      <c r="AE40" s="80"/>
      <c r="AF40" s="80"/>
    </row>
    <row r="41" spans="1:32" x14ac:dyDescent="0.25">
      <c r="A41" s="98" t="s">
        <v>70</v>
      </c>
      <c r="B41" s="80"/>
      <c r="C41" s="80"/>
      <c r="D41" s="80">
        <v>9090</v>
      </c>
      <c r="E41" s="80"/>
      <c r="F41" s="80">
        <v>510</v>
      </c>
      <c r="G41" s="80">
        <v>0</v>
      </c>
      <c r="H41" s="80">
        <v>0</v>
      </c>
      <c r="I41" s="80">
        <v>10</v>
      </c>
      <c r="J41" s="80">
        <v>370</v>
      </c>
      <c r="K41" s="80">
        <v>120</v>
      </c>
      <c r="L41" s="80">
        <v>0</v>
      </c>
      <c r="M41" s="80"/>
      <c r="N41" s="80">
        <v>8580</v>
      </c>
      <c r="O41" s="80">
        <v>1680</v>
      </c>
      <c r="P41" s="80">
        <v>6900</v>
      </c>
      <c r="Q41" s="80"/>
      <c r="R41" s="80"/>
      <c r="S41" s="80"/>
      <c r="T41" s="80"/>
      <c r="U41" s="80"/>
      <c r="V41" s="80"/>
      <c r="W41" s="80"/>
      <c r="X41" s="80"/>
      <c r="Y41" s="80"/>
      <c r="Z41" s="80"/>
      <c r="AA41" s="80"/>
      <c r="AB41" s="80"/>
      <c r="AC41" s="80"/>
      <c r="AD41" s="80"/>
      <c r="AE41" s="80"/>
      <c r="AF41" s="80"/>
    </row>
    <row r="42" spans="1:32" x14ac:dyDescent="0.25">
      <c r="A42" s="98" t="s">
        <v>71</v>
      </c>
      <c r="B42" s="80"/>
      <c r="C42" s="80"/>
      <c r="D42" s="80">
        <v>8430</v>
      </c>
      <c r="E42" s="80"/>
      <c r="F42" s="80">
        <v>490</v>
      </c>
      <c r="G42" s="80">
        <v>0</v>
      </c>
      <c r="H42" s="80">
        <v>10</v>
      </c>
      <c r="I42" s="80">
        <v>10</v>
      </c>
      <c r="J42" s="80">
        <v>360</v>
      </c>
      <c r="K42" s="80">
        <v>100</v>
      </c>
      <c r="L42" s="80">
        <v>0</v>
      </c>
      <c r="M42" s="80"/>
      <c r="N42" s="80">
        <v>7940</v>
      </c>
      <c r="O42" s="80">
        <v>1620</v>
      </c>
      <c r="P42" s="80">
        <v>6330</v>
      </c>
      <c r="Q42" s="80"/>
      <c r="R42" s="80"/>
      <c r="S42" s="80"/>
      <c r="T42" s="80"/>
      <c r="U42" s="80"/>
      <c r="V42" s="80"/>
      <c r="W42" s="80"/>
      <c r="X42" s="80"/>
      <c r="Y42" s="80"/>
      <c r="Z42" s="80"/>
      <c r="AA42" s="80"/>
      <c r="AB42" s="80"/>
      <c r="AC42" s="80"/>
      <c r="AD42" s="80"/>
      <c r="AE42" s="80"/>
      <c r="AF42" s="80"/>
    </row>
    <row r="43" spans="1:32" x14ac:dyDescent="0.25">
      <c r="A43" s="101" t="s">
        <v>72</v>
      </c>
      <c r="B43" s="80"/>
      <c r="C43" s="80"/>
      <c r="D43" s="80">
        <v>27880</v>
      </c>
      <c r="E43" s="80"/>
      <c r="F43" s="80">
        <v>1660</v>
      </c>
      <c r="G43" s="80">
        <v>10</v>
      </c>
      <c r="H43" s="80">
        <v>40</v>
      </c>
      <c r="I43" s="80">
        <v>40</v>
      </c>
      <c r="J43" s="80">
        <v>1150</v>
      </c>
      <c r="K43" s="80">
        <v>400</v>
      </c>
      <c r="L43" s="80">
        <v>20</v>
      </c>
      <c r="M43" s="80"/>
      <c r="N43" s="80">
        <v>26220</v>
      </c>
      <c r="O43" s="80">
        <v>3870</v>
      </c>
      <c r="P43" s="80">
        <v>22350</v>
      </c>
      <c r="Q43" s="80"/>
      <c r="R43" s="80"/>
      <c r="S43" s="80"/>
      <c r="T43" s="80"/>
      <c r="U43" s="80"/>
      <c r="V43" s="80"/>
      <c r="W43" s="80"/>
      <c r="X43" s="80"/>
      <c r="Y43" s="80"/>
      <c r="Z43" s="80"/>
      <c r="AA43" s="80"/>
      <c r="AB43" s="80"/>
      <c r="AC43" s="80"/>
      <c r="AD43" s="80"/>
      <c r="AE43" s="80"/>
      <c r="AF43" s="80"/>
    </row>
    <row r="44" spans="1:32" x14ac:dyDescent="0.25">
      <c r="A44" s="98" t="s">
        <v>73</v>
      </c>
      <c r="B44" s="80"/>
      <c r="C44" s="80"/>
      <c r="D44" s="80">
        <v>23220</v>
      </c>
      <c r="E44" s="80"/>
      <c r="F44" s="80">
        <v>1370</v>
      </c>
      <c r="G44" s="80">
        <v>10</v>
      </c>
      <c r="H44" s="80">
        <v>30</v>
      </c>
      <c r="I44" s="80">
        <v>30</v>
      </c>
      <c r="J44" s="80">
        <v>940</v>
      </c>
      <c r="K44" s="80">
        <v>350</v>
      </c>
      <c r="L44" s="80">
        <v>10</v>
      </c>
      <c r="M44" s="80"/>
      <c r="N44" s="80">
        <v>21850</v>
      </c>
      <c r="O44" s="80">
        <v>3320</v>
      </c>
      <c r="P44" s="80">
        <v>18520</v>
      </c>
      <c r="Q44" s="80"/>
      <c r="R44" s="80"/>
      <c r="S44" s="80"/>
      <c r="T44" s="80"/>
      <c r="U44" s="80"/>
      <c r="V44" s="80"/>
      <c r="W44" s="80"/>
      <c r="X44" s="80"/>
      <c r="Y44" s="80"/>
      <c r="Z44" s="80"/>
      <c r="AA44" s="80"/>
      <c r="AB44" s="80"/>
      <c r="AC44" s="80"/>
      <c r="AD44" s="80"/>
      <c r="AE44" s="80"/>
      <c r="AF44" s="80"/>
    </row>
    <row r="45" spans="1:32" x14ac:dyDescent="0.25">
      <c r="A45" s="98" t="s">
        <v>74</v>
      </c>
      <c r="B45" s="80"/>
      <c r="C45" s="80"/>
      <c r="D45" s="80">
        <v>4660</v>
      </c>
      <c r="E45" s="80"/>
      <c r="F45" s="80">
        <v>290</v>
      </c>
      <c r="G45" s="80">
        <v>0</v>
      </c>
      <c r="H45" s="80">
        <v>10</v>
      </c>
      <c r="I45" s="80">
        <v>10</v>
      </c>
      <c r="J45" s="80">
        <v>210</v>
      </c>
      <c r="K45" s="80">
        <v>60</v>
      </c>
      <c r="L45" s="80">
        <v>10</v>
      </c>
      <c r="M45" s="80"/>
      <c r="N45" s="80">
        <v>4380</v>
      </c>
      <c r="O45" s="80">
        <v>550</v>
      </c>
      <c r="P45" s="80">
        <v>3830</v>
      </c>
      <c r="Q45" s="80"/>
      <c r="R45" s="80"/>
      <c r="S45" s="80"/>
      <c r="T45" s="80"/>
      <c r="U45" s="80"/>
      <c r="V45" s="80"/>
      <c r="W45" s="80"/>
      <c r="X45" s="80"/>
      <c r="Y45" s="80"/>
      <c r="Z45" s="80"/>
      <c r="AA45" s="80"/>
      <c r="AB45" s="80"/>
      <c r="AC45" s="80"/>
      <c r="AD45" s="80"/>
      <c r="AE45" s="80"/>
      <c r="AF45" s="80"/>
    </row>
    <row r="46" spans="1:32" x14ac:dyDescent="0.25">
      <c r="A46" s="94" t="s">
        <v>38</v>
      </c>
      <c r="B46" s="80"/>
      <c r="C46" s="80"/>
      <c r="D46" s="80">
        <v>27160</v>
      </c>
      <c r="E46" s="80"/>
      <c r="F46" s="80">
        <v>1560</v>
      </c>
      <c r="G46" s="80">
        <v>10</v>
      </c>
      <c r="H46" s="80">
        <v>20</v>
      </c>
      <c r="I46" s="80">
        <v>40</v>
      </c>
      <c r="J46" s="80">
        <v>1110</v>
      </c>
      <c r="K46" s="80">
        <v>370</v>
      </c>
      <c r="L46" s="80">
        <v>0</v>
      </c>
      <c r="M46" s="80"/>
      <c r="N46" s="80">
        <v>25590</v>
      </c>
      <c r="O46" s="80">
        <v>4650</v>
      </c>
      <c r="P46" s="80">
        <v>20940</v>
      </c>
      <c r="Q46" s="80"/>
      <c r="R46" s="80"/>
      <c r="S46" s="80"/>
      <c r="T46" s="80"/>
      <c r="U46" s="80"/>
      <c r="V46" s="80"/>
      <c r="W46" s="80"/>
      <c r="X46" s="80"/>
      <c r="Y46" s="80"/>
      <c r="Z46" s="80"/>
      <c r="AA46" s="80"/>
      <c r="AB46" s="80"/>
      <c r="AC46" s="80"/>
      <c r="AD46" s="80"/>
      <c r="AE46" s="80"/>
      <c r="AF46" s="80"/>
    </row>
    <row r="47" spans="1:32" x14ac:dyDescent="0.25">
      <c r="A47" s="100" t="s">
        <v>68</v>
      </c>
      <c r="B47" s="80"/>
      <c r="C47" s="80"/>
      <c r="D47" s="80">
        <v>12490</v>
      </c>
      <c r="E47" s="80"/>
      <c r="F47" s="80">
        <v>610</v>
      </c>
      <c r="G47" s="80">
        <v>0</v>
      </c>
      <c r="H47" s="80">
        <v>0</v>
      </c>
      <c r="I47" s="80">
        <v>20</v>
      </c>
      <c r="J47" s="80">
        <v>450</v>
      </c>
      <c r="K47" s="80">
        <v>140</v>
      </c>
      <c r="L47" s="80">
        <v>0</v>
      </c>
      <c r="M47" s="80"/>
      <c r="N47" s="80">
        <v>11890</v>
      </c>
      <c r="O47" s="80">
        <v>2460</v>
      </c>
      <c r="P47" s="80">
        <v>9430</v>
      </c>
      <c r="Q47" s="80"/>
      <c r="R47" s="80"/>
      <c r="S47" s="80"/>
      <c r="T47" s="80"/>
      <c r="U47" s="80"/>
      <c r="V47" s="80"/>
      <c r="W47" s="80"/>
      <c r="X47" s="80"/>
      <c r="Y47" s="80"/>
      <c r="Z47" s="80"/>
      <c r="AA47" s="80"/>
      <c r="AB47" s="80"/>
      <c r="AC47" s="80"/>
      <c r="AD47" s="80"/>
      <c r="AE47" s="80"/>
      <c r="AF47" s="80"/>
    </row>
    <row r="48" spans="1:32" x14ac:dyDescent="0.25">
      <c r="A48" s="98" t="s">
        <v>69</v>
      </c>
      <c r="B48" s="80"/>
      <c r="C48" s="80"/>
      <c r="D48" s="80">
        <v>2770</v>
      </c>
      <c r="E48" s="80"/>
      <c r="F48" s="80">
        <v>60</v>
      </c>
      <c r="G48" s="80">
        <v>0</v>
      </c>
      <c r="H48" s="80">
        <v>0</v>
      </c>
      <c r="I48" s="80">
        <v>0</v>
      </c>
      <c r="J48" s="80">
        <v>40</v>
      </c>
      <c r="K48" s="80">
        <v>10</v>
      </c>
      <c r="L48" s="80">
        <v>0</v>
      </c>
      <c r="M48" s="80"/>
      <c r="N48" s="80">
        <v>2710</v>
      </c>
      <c r="O48" s="80">
        <v>420</v>
      </c>
      <c r="P48" s="80">
        <v>2290</v>
      </c>
      <c r="Q48" s="80"/>
      <c r="R48" s="80"/>
      <c r="S48" s="80"/>
      <c r="T48" s="80"/>
      <c r="U48" s="80"/>
      <c r="V48" s="80"/>
      <c r="W48" s="80"/>
      <c r="X48" s="80"/>
      <c r="Y48" s="80"/>
      <c r="Z48" s="80"/>
      <c r="AA48" s="80"/>
      <c r="AB48" s="80"/>
      <c r="AC48" s="80"/>
      <c r="AD48" s="80"/>
      <c r="AE48" s="80"/>
      <c r="AF48" s="80"/>
    </row>
    <row r="49" spans="1:32" x14ac:dyDescent="0.25">
      <c r="A49" s="98" t="s">
        <v>70</v>
      </c>
      <c r="B49" s="80"/>
      <c r="C49" s="80"/>
      <c r="D49" s="80">
        <v>5000</v>
      </c>
      <c r="E49" s="80"/>
      <c r="F49" s="80">
        <v>260</v>
      </c>
      <c r="G49" s="80">
        <v>0</v>
      </c>
      <c r="H49" s="80">
        <v>0</v>
      </c>
      <c r="I49" s="80">
        <v>10</v>
      </c>
      <c r="J49" s="80">
        <v>200</v>
      </c>
      <c r="K49" s="80">
        <v>60</v>
      </c>
      <c r="L49" s="80">
        <v>0</v>
      </c>
      <c r="M49" s="80"/>
      <c r="N49" s="80">
        <v>4730</v>
      </c>
      <c r="O49" s="80">
        <v>1020</v>
      </c>
      <c r="P49" s="80">
        <v>3710</v>
      </c>
      <c r="Q49" s="80"/>
      <c r="R49" s="80"/>
      <c r="S49" s="80"/>
      <c r="T49" s="80"/>
      <c r="U49" s="80"/>
      <c r="V49" s="80"/>
      <c r="W49" s="80"/>
      <c r="X49" s="80"/>
      <c r="Y49" s="80"/>
      <c r="Z49" s="80"/>
      <c r="AA49" s="80"/>
      <c r="AB49" s="80"/>
      <c r="AC49" s="80"/>
      <c r="AD49" s="80"/>
      <c r="AE49" s="80"/>
      <c r="AF49" s="80"/>
    </row>
    <row r="50" spans="1:32" x14ac:dyDescent="0.25">
      <c r="A50" s="98" t="s">
        <v>71</v>
      </c>
      <c r="B50" s="80"/>
      <c r="C50" s="80"/>
      <c r="D50" s="80">
        <v>4730</v>
      </c>
      <c r="E50" s="80"/>
      <c r="F50" s="80">
        <v>280</v>
      </c>
      <c r="G50" s="80">
        <v>0</v>
      </c>
      <c r="H50" s="80">
        <v>0</v>
      </c>
      <c r="I50" s="80">
        <v>10</v>
      </c>
      <c r="J50" s="80">
        <v>210</v>
      </c>
      <c r="K50" s="80">
        <v>60</v>
      </c>
      <c r="L50" s="80">
        <v>0</v>
      </c>
      <c r="M50" s="80"/>
      <c r="N50" s="80">
        <v>4450</v>
      </c>
      <c r="O50" s="80">
        <v>1020</v>
      </c>
      <c r="P50" s="80">
        <v>3430</v>
      </c>
      <c r="Q50" s="80"/>
      <c r="R50" s="80"/>
      <c r="S50" s="80"/>
      <c r="T50" s="80"/>
      <c r="U50" s="80"/>
      <c r="V50" s="80"/>
      <c r="W50" s="80"/>
      <c r="X50" s="80"/>
      <c r="Y50" s="80"/>
      <c r="Z50" s="80"/>
      <c r="AA50" s="80"/>
      <c r="AB50" s="80"/>
      <c r="AC50" s="80"/>
      <c r="AD50" s="80"/>
      <c r="AE50" s="80"/>
      <c r="AF50" s="80"/>
    </row>
    <row r="51" spans="1:32" x14ac:dyDescent="0.25">
      <c r="A51" s="101" t="s">
        <v>72</v>
      </c>
      <c r="B51" s="80"/>
      <c r="C51" s="80"/>
      <c r="D51" s="80">
        <v>14660</v>
      </c>
      <c r="E51" s="80"/>
      <c r="F51" s="80">
        <v>960</v>
      </c>
      <c r="G51" s="80">
        <v>10</v>
      </c>
      <c r="H51" s="80">
        <v>20</v>
      </c>
      <c r="I51" s="80">
        <v>30</v>
      </c>
      <c r="J51" s="80">
        <v>670</v>
      </c>
      <c r="K51" s="80">
        <v>240</v>
      </c>
      <c r="L51" s="80">
        <v>0</v>
      </c>
      <c r="M51" s="80"/>
      <c r="N51" s="80">
        <v>13710</v>
      </c>
      <c r="O51" s="80">
        <v>2200</v>
      </c>
      <c r="P51" s="80">
        <v>11510</v>
      </c>
      <c r="Q51" s="80"/>
      <c r="R51" s="80"/>
      <c r="S51" s="80"/>
      <c r="T51" s="80"/>
      <c r="U51" s="80"/>
      <c r="V51" s="80"/>
      <c r="W51" s="80"/>
      <c r="X51" s="80"/>
      <c r="Y51" s="80"/>
      <c r="Z51" s="80"/>
      <c r="AA51" s="80"/>
      <c r="AB51" s="80"/>
      <c r="AC51" s="80"/>
      <c r="AD51" s="80"/>
      <c r="AE51" s="80"/>
      <c r="AF51" s="80"/>
    </row>
    <row r="52" spans="1:32" x14ac:dyDescent="0.25">
      <c r="A52" s="98" t="s">
        <v>73</v>
      </c>
      <c r="B52" s="80"/>
      <c r="C52" s="80"/>
      <c r="D52" s="80">
        <v>12430</v>
      </c>
      <c r="E52" s="80"/>
      <c r="F52" s="80">
        <v>820</v>
      </c>
      <c r="G52" s="80">
        <v>10</v>
      </c>
      <c r="H52" s="80">
        <v>20</v>
      </c>
      <c r="I52" s="80">
        <v>20</v>
      </c>
      <c r="J52" s="80">
        <v>570</v>
      </c>
      <c r="K52" s="80">
        <v>210</v>
      </c>
      <c r="L52" s="80">
        <v>0</v>
      </c>
      <c r="M52" s="80"/>
      <c r="N52" s="80">
        <v>11610</v>
      </c>
      <c r="O52" s="80">
        <v>1980</v>
      </c>
      <c r="P52" s="80">
        <v>9620</v>
      </c>
      <c r="Q52" s="80"/>
      <c r="R52" s="80"/>
      <c r="S52" s="80"/>
      <c r="T52" s="80"/>
      <c r="U52" s="80"/>
      <c r="V52" s="80"/>
      <c r="W52" s="80"/>
      <c r="X52" s="80"/>
      <c r="Y52" s="80"/>
      <c r="Z52" s="80"/>
      <c r="AA52" s="80"/>
      <c r="AB52" s="80"/>
      <c r="AC52" s="80"/>
      <c r="AD52" s="80"/>
      <c r="AE52" s="80"/>
      <c r="AF52" s="80"/>
    </row>
    <row r="53" spans="1:32" x14ac:dyDescent="0.25">
      <c r="A53" s="98" t="s">
        <v>74</v>
      </c>
      <c r="B53" s="80"/>
      <c r="C53" s="80"/>
      <c r="D53" s="80">
        <v>2240</v>
      </c>
      <c r="E53" s="80"/>
      <c r="F53" s="80">
        <v>140</v>
      </c>
      <c r="G53" s="80">
        <v>0</v>
      </c>
      <c r="H53" s="80">
        <v>0</v>
      </c>
      <c r="I53" s="80">
        <v>0</v>
      </c>
      <c r="J53" s="80">
        <v>100</v>
      </c>
      <c r="K53" s="80">
        <v>30</v>
      </c>
      <c r="L53" s="80">
        <v>0</v>
      </c>
      <c r="M53" s="80"/>
      <c r="N53" s="80">
        <v>2100</v>
      </c>
      <c r="O53" s="80">
        <v>220</v>
      </c>
      <c r="P53" s="80">
        <v>1890</v>
      </c>
      <c r="Q53" s="80"/>
      <c r="R53" s="80"/>
      <c r="S53" s="80"/>
      <c r="T53" s="80"/>
      <c r="U53" s="80"/>
      <c r="V53" s="80"/>
      <c r="W53" s="80"/>
      <c r="X53" s="80"/>
      <c r="Y53" s="80"/>
      <c r="Z53" s="80"/>
      <c r="AA53" s="80"/>
      <c r="AB53" s="80"/>
      <c r="AC53" s="80"/>
      <c r="AD53" s="80"/>
      <c r="AE53" s="80"/>
      <c r="AF53" s="80"/>
    </row>
    <row r="54" spans="1:32" x14ac:dyDescent="0.25">
      <c r="A54" s="94" t="s">
        <v>41</v>
      </c>
      <c r="B54" s="80"/>
      <c r="C54" s="80"/>
      <c r="D54" s="80">
        <v>23000</v>
      </c>
      <c r="E54" s="80"/>
      <c r="F54" s="80">
        <v>1180</v>
      </c>
      <c r="G54" s="80">
        <v>10</v>
      </c>
      <c r="H54" s="80">
        <v>30</v>
      </c>
      <c r="I54" s="80">
        <v>30</v>
      </c>
      <c r="J54" s="80">
        <v>830</v>
      </c>
      <c r="K54" s="80">
        <v>270</v>
      </c>
      <c r="L54" s="80">
        <v>20</v>
      </c>
      <c r="M54" s="80"/>
      <c r="N54" s="80">
        <v>21820</v>
      </c>
      <c r="O54" s="80">
        <v>3180</v>
      </c>
      <c r="P54" s="80">
        <v>18640</v>
      </c>
      <c r="Q54" s="80"/>
      <c r="R54" s="80"/>
      <c r="S54" s="80"/>
      <c r="T54" s="80"/>
      <c r="U54" s="80"/>
      <c r="V54" s="80"/>
      <c r="W54" s="80"/>
      <c r="X54" s="80"/>
      <c r="Y54" s="80"/>
      <c r="Z54" s="80"/>
      <c r="AA54" s="80"/>
      <c r="AB54" s="80"/>
      <c r="AC54" s="80"/>
      <c r="AD54" s="80"/>
      <c r="AE54" s="80"/>
      <c r="AF54" s="80"/>
    </row>
    <row r="55" spans="1:32" x14ac:dyDescent="0.25">
      <c r="A55" s="100" t="s">
        <v>68</v>
      </c>
      <c r="B55" s="80"/>
      <c r="C55" s="80"/>
      <c r="D55" s="80">
        <v>9780</v>
      </c>
      <c r="E55" s="80"/>
      <c r="F55" s="80">
        <v>480</v>
      </c>
      <c r="G55" s="80">
        <v>0</v>
      </c>
      <c r="H55" s="80">
        <v>10</v>
      </c>
      <c r="I55" s="80">
        <v>20</v>
      </c>
      <c r="J55" s="80">
        <v>340</v>
      </c>
      <c r="K55" s="80">
        <v>110</v>
      </c>
      <c r="L55" s="80">
        <v>0</v>
      </c>
      <c r="M55" s="80"/>
      <c r="N55" s="80">
        <v>9300</v>
      </c>
      <c r="O55" s="80">
        <v>1500</v>
      </c>
      <c r="P55" s="80">
        <v>7800</v>
      </c>
      <c r="Q55" s="80"/>
      <c r="R55" s="80"/>
      <c r="S55" s="80"/>
      <c r="T55" s="80"/>
      <c r="U55" s="80"/>
      <c r="V55" s="80"/>
      <c r="W55" s="80"/>
      <c r="X55" s="80"/>
      <c r="Y55" s="80"/>
      <c r="Z55" s="80"/>
      <c r="AA55" s="80"/>
      <c r="AB55" s="80"/>
      <c r="AC55" s="80"/>
      <c r="AD55" s="80"/>
      <c r="AE55" s="80"/>
      <c r="AF55" s="80"/>
    </row>
    <row r="56" spans="1:32" x14ac:dyDescent="0.25">
      <c r="A56" s="98" t="s">
        <v>69</v>
      </c>
      <c r="B56" s="80"/>
      <c r="C56" s="80"/>
      <c r="D56" s="80">
        <v>1990</v>
      </c>
      <c r="E56" s="80"/>
      <c r="F56" s="80">
        <v>40</v>
      </c>
      <c r="G56" s="80">
        <v>0</v>
      </c>
      <c r="H56" s="80">
        <v>0</v>
      </c>
      <c r="I56" s="80">
        <v>10</v>
      </c>
      <c r="J56" s="80">
        <v>20</v>
      </c>
      <c r="K56" s="80">
        <v>10</v>
      </c>
      <c r="L56" s="80">
        <v>0</v>
      </c>
      <c r="M56" s="80"/>
      <c r="N56" s="80">
        <v>1960</v>
      </c>
      <c r="O56" s="80">
        <v>250</v>
      </c>
      <c r="P56" s="80">
        <v>1710</v>
      </c>
      <c r="Q56" s="80"/>
      <c r="R56" s="80"/>
      <c r="S56" s="80"/>
      <c r="T56" s="80"/>
      <c r="U56" s="80"/>
      <c r="V56" s="80"/>
      <c r="W56" s="80"/>
      <c r="X56" s="80"/>
      <c r="Y56" s="80"/>
      <c r="Z56" s="80"/>
      <c r="AA56" s="80"/>
      <c r="AB56" s="80"/>
      <c r="AC56" s="80"/>
      <c r="AD56" s="80"/>
      <c r="AE56" s="80"/>
      <c r="AF56" s="80"/>
    </row>
    <row r="57" spans="1:32" x14ac:dyDescent="0.25">
      <c r="A57" s="98" t="s">
        <v>70</v>
      </c>
      <c r="B57" s="80"/>
      <c r="C57" s="80"/>
      <c r="D57" s="80">
        <v>4090</v>
      </c>
      <c r="E57" s="80"/>
      <c r="F57" s="80">
        <v>240</v>
      </c>
      <c r="G57" s="80">
        <v>0</v>
      </c>
      <c r="H57" s="80">
        <v>0</v>
      </c>
      <c r="I57" s="80">
        <v>10</v>
      </c>
      <c r="J57" s="80">
        <v>170</v>
      </c>
      <c r="K57" s="80">
        <v>60</v>
      </c>
      <c r="L57" s="80">
        <v>0</v>
      </c>
      <c r="M57" s="80"/>
      <c r="N57" s="80">
        <v>3850</v>
      </c>
      <c r="O57" s="80">
        <v>660</v>
      </c>
      <c r="P57" s="80">
        <v>3190</v>
      </c>
      <c r="Q57" s="80"/>
      <c r="R57" s="80"/>
      <c r="S57" s="80"/>
      <c r="T57" s="80"/>
      <c r="U57" s="80"/>
      <c r="V57" s="80"/>
      <c r="W57" s="80"/>
      <c r="X57" s="80"/>
      <c r="Y57" s="80"/>
      <c r="Z57" s="80"/>
      <c r="AA57" s="80"/>
      <c r="AB57" s="80"/>
      <c r="AC57" s="80"/>
      <c r="AD57" s="80"/>
      <c r="AE57" s="80"/>
      <c r="AF57" s="80"/>
    </row>
    <row r="58" spans="1:32" x14ac:dyDescent="0.25">
      <c r="A58" s="98" t="s">
        <v>71</v>
      </c>
      <c r="B58" s="80"/>
      <c r="C58" s="80"/>
      <c r="D58" s="80">
        <v>3700</v>
      </c>
      <c r="E58" s="80"/>
      <c r="F58" s="80">
        <v>200</v>
      </c>
      <c r="G58" s="80">
        <v>0</v>
      </c>
      <c r="H58" s="80">
        <v>10</v>
      </c>
      <c r="I58" s="80">
        <v>0</v>
      </c>
      <c r="J58" s="80">
        <v>150</v>
      </c>
      <c r="K58" s="80">
        <v>40</v>
      </c>
      <c r="L58" s="80">
        <v>0</v>
      </c>
      <c r="M58" s="80"/>
      <c r="N58" s="80">
        <v>3500</v>
      </c>
      <c r="O58" s="80">
        <v>600</v>
      </c>
      <c r="P58" s="80">
        <v>2900</v>
      </c>
      <c r="Q58" s="80"/>
      <c r="R58" s="80"/>
      <c r="S58" s="80"/>
      <c r="T58" s="80"/>
      <c r="U58" s="80"/>
      <c r="V58" s="80"/>
      <c r="W58" s="80"/>
      <c r="X58" s="80"/>
      <c r="Y58" s="80"/>
      <c r="Z58" s="80"/>
      <c r="AA58" s="80"/>
      <c r="AB58" s="80"/>
      <c r="AC58" s="80"/>
      <c r="AD58" s="80"/>
      <c r="AE58" s="80"/>
      <c r="AF58" s="80"/>
    </row>
    <row r="59" spans="1:32" x14ac:dyDescent="0.25">
      <c r="A59" s="101" t="s">
        <v>72</v>
      </c>
      <c r="B59" s="80"/>
      <c r="C59" s="80"/>
      <c r="D59" s="80">
        <v>13220</v>
      </c>
      <c r="E59" s="80"/>
      <c r="F59" s="80">
        <v>700</v>
      </c>
      <c r="G59" s="80">
        <v>0</v>
      </c>
      <c r="H59" s="80">
        <v>20</v>
      </c>
      <c r="I59" s="80">
        <v>10</v>
      </c>
      <c r="J59" s="80">
        <v>490</v>
      </c>
      <c r="K59" s="80">
        <v>170</v>
      </c>
      <c r="L59" s="80">
        <v>20</v>
      </c>
      <c r="M59" s="80"/>
      <c r="N59" s="80">
        <v>12520</v>
      </c>
      <c r="O59" s="80">
        <v>1670</v>
      </c>
      <c r="P59" s="80">
        <v>10840</v>
      </c>
      <c r="Q59" s="80"/>
      <c r="R59" s="80"/>
      <c r="S59" s="80"/>
      <c r="T59" s="80"/>
      <c r="U59" s="80"/>
      <c r="V59" s="80"/>
      <c r="W59" s="80"/>
      <c r="X59" s="80"/>
      <c r="Y59" s="80"/>
      <c r="Z59" s="80"/>
      <c r="AA59" s="80"/>
      <c r="AB59" s="80"/>
      <c r="AC59" s="80"/>
      <c r="AD59" s="80"/>
      <c r="AE59" s="80"/>
      <c r="AF59" s="80"/>
    </row>
    <row r="60" spans="1:32" x14ac:dyDescent="0.25">
      <c r="A60" s="98" t="s">
        <v>73</v>
      </c>
      <c r="B60" s="80"/>
      <c r="C60" s="80"/>
      <c r="D60" s="80">
        <v>10790</v>
      </c>
      <c r="E60" s="80"/>
      <c r="F60" s="80">
        <v>550</v>
      </c>
      <c r="G60" s="80">
        <v>0</v>
      </c>
      <c r="H60" s="80">
        <v>20</v>
      </c>
      <c r="I60" s="80">
        <v>10</v>
      </c>
      <c r="J60" s="80">
        <v>380</v>
      </c>
      <c r="K60" s="80">
        <v>140</v>
      </c>
      <c r="L60" s="80">
        <v>10</v>
      </c>
      <c r="M60" s="80"/>
      <c r="N60" s="80">
        <v>10240</v>
      </c>
      <c r="O60" s="80">
        <v>1340</v>
      </c>
      <c r="P60" s="80">
        <v>8900</v>
      </c>
      <c r="Q60" s="80"/>
      <c r="R60" s="80"/>
      <c r="S60" s="80"/>
      <c r="T60" s="80"/>
      <c r="U60" s="80"/>
      <c r="V60" s="80"/>
      <c r="W60" s="80"/>
      <c r="X60" s="80"/>
      <c r="Y60" s="80"/>
      <c r="Z60" s="80"/>
      <c r="AA60" s="80"/>
      <c r="AB60" s="80"/>
      <c r="AC60" s="80"/>
      <c r="AD60" s="80"/>
      <c r="AE60" s="80"/>
      <c r="AF60" s="80"/>
    </row>
    <row r="61" spans="1:32" x14ac:dyDescent="0.25">
      <c r="A61" s="98" t="s">
        <v>74</v>
      </c>
      <c r="B61" s="80"/>
      <c r="C61" s="80"/>
      <c r="D61" s="80">
        <v>2430</v>
      </c>
      <c r="E61" s="80"/>
      <c r="F61" s="80">
        <v>150</v>
      </c>
      <c r="G61" s="80">
        <v>0</v>
      </c>
      <c r="H61" s="80">
        <v>0</v>
      </c>
      <c r="I61" s="80">
        <v>0</v>
      </c>
      <c r="J61" s="80">
        <v>110</v>
      </c>
      <c r="K61" s="80">
        <v>30</v>
      </c>
      <c r="L61" s="80">
        <v>10</v>
      </c>
      <c r="M61" s="80"/>
      <c r="N61" s="80">
        <v>2280</v>
      </c>
      <c r="O61" s="80">
        <v>340</v>
      </c>
      <c r="P61" s="80">
        <v>1940</v>
      </c>
      <c r="Q61" s="80"/>
      <c r="R61" s="80"/>
      <c r="S61" s="80"/>
      <c r="T61" s="80"/>
      <c r="U61" s="80"/>
      <c r="V61" s="80"/>
      <c r="W61" s="80"/>
      <c r="X61" s="80"/>
      <c r="Y61" s="80"/>
      <c r="Z61" s="80"/>
      <c r="AA61" s="80"/>
      <c r="AB61" s="80"/>
      <c r="AC61" s="80"/>
      <c r="AD61" s="80"/>
      <c r="AE61" s="80"/>
      <c r="AF61" s="80"/>
    </row>
    <row r="62" spans="1:32" x14ac:dyDescent="0.25">
      <c r="A62" s="83" t="s">
        <v>144</v>
      </c>
      <c r="B62" s="80">
        <v>17180</v>
      </c>
      <c r="C62" s="80"/>
      <c r="D62" s="80">
        <v>11330</v>
      </c>
      <c r="E62" s="80"/>
      <c r="F62" s="80">
        <v>6990</v>
      </c>
      <c r="G62" s="80">
        <v>20</v>
      </c>
      <c r="H62" s="80">
        <v>200</v>
      </c>
      <c r="I62" s="80">
        <v>3130</v>
      </c>
      <c r="J62" s="80">
        <v>2910</v>
      </c>
      <c r="K62" s="80">
        <v>730</v>
      </c>
      <c r="L62" s="80">
        <v>0</v>
      </c>
      <c r="M62" s="80"/>
      <c r="N62" s="80">
        <v>4340</v>
      </c>
      <c r="O62" s="80">
        <v>1130</v>
      </c>
      <c r="P62" s="80">
        <v>3210</v>
      </c>
      <c r="Q62" s="80"/>
      <c r="R62" s="80">
        <v>7290</v>
      </c>
      <c r="S62" s="80"/>
      <c r="T62" s="80">
        <v>4130</v>
      </c>
      <c r="U62" s="80">
        <v>200</v>
      </c>
      <c r="V62" s="80">
        <v>3930</v>
      </c>
      <c r="W62" s="80"/>
      <c r="X62" s="80">
        <v>500</v>
      </c>
      <c r="Y62" s="80">
        <v>150</v>
      </c>
      <c r="Z62" s="80">
        <v>90</v>
      </c>
      <c r="AA62" s="80">
        <v>260</v>
      </c>
      <c r="AB62" s="80"/>
      <c r="AC62" s="80">
        <v>2660</v>
      </c>
      <c r="AD62" s="80">
        <v>1410</v>
      </c>
      <c r="AE62" s="80">
        <v>320</v>
      </c>
      <c r="AF62" s="80">
        <v>920</v>
      </c>
    </row>
    <row r="63" spans="1:32" x14ac:dyDescent="0.25">
      <c r="A63" s="100" t="s">
        <v>68</v>
      </c>
      <c r="B63" s="80">
        <v>7610</v>
      </c>
      <c r="C63" s="80"/>
      <c r="D63" s="80">
        <v>4890</v>
      </c>
      <c r="E63" s="80"/>
      <c r="F63" s="80">
        <v>2830</v>
      </c>
      <c r="G63" s="80">
        <v>0</v>
      </c>
      <c r="H63" s="80">
        <v>70</v>
      </c>
      <c r="I63" s="80">
        <v>980</v>
      </c>
      <c r="J63" s="80">
        <v>1410</v>
      </c>
      <c r="K63" s="80">
        <v>370</v>
      </c>
      <c r="L63" s="80">
        <v>0</v>
      </c>
      <c r="M63" s="80"/>
      <c r="N63" s="80">
        <v>2060</v>
      </c>
      <c r="O63" s="80">
        <v>540</v>
      </c>
      <c r="P63" s="80">
        <v>1530</v>
      </c>
      <c r="Q63" s="80"/>
      <c r="R63" s="80">
        <v>3780</v>
      </c>
      <c r="S63" s="80"/>
      <c r="T63" s="80">
        <v>2200</v>
      </c>
      <c r="U63" s="80">
        <v>140</v>
      </c>
      <c r="V63" s="80">
        <v>2070</v>
      </c>
      <c r="W63" s="80"/>
      <c r="X63" s="80">
        <v>450</v>
      </c>
      <c r="Y63" s="80">
        <v>140</v>
      </c>
      <c r="Z63" s="80">
        <v>60</v>
      </c>
      <c r="AA63" s="80">
        <v>260</v>
      </c>
      <c r="AB63" s="80"/>
      <c r="AC63" s="80">
        <v>1120</v>
      </c>
      <c r="AD63" s="80">
        <v>570</v>
      </c>
      <c r="AE63" s="80">
        <v>150</v>
      </c>
      <c r="AF63" s="80">
        <v>400</v>
      </c>
    </row>
    <row r="64" spans="1:32" x14ac:dyDescent="0.25">
      <c r="A64" s="98" t="s">
        <v>69</v>
      </c>
      <c r="B64" s="80">
        <v>1530</v>
      </c>
      <c r="C64" s="80"/>
      <c r="D64" s="80">
        <v>670</v>
      </c>
      <c r="E64" s="80"/>
      <c r="F64" s="80">
        <v>370</v>
      </c>
      <c r="G64" s="80">
        <v>0</v>
      </c>
      <c r="H64" s="80">
        <v>10</v>
      </c>
      <c r="I64" s="80">
        <v>80</v>
      </c>
      <c r="J64" s="80">
        <v>240</v>
      </c>
      <c r="K64" s="80">
        <v>50</v>
      </c>
      <c r="L64" s="80">
        <v>0</v>
      </c>
      <c r="M64" s="80"/>
      <c r="N64" s="80">
        <v>300</v>
      </c>
      <c r="O64" s="80">
        <v>70</v>
      </c>
      <c r="P64" s="80">
        <v>230</v>
      </c>
      <c r="Q64" s="80"/>
      <c r="R64" s="80">
        <v>820</v>
      </c>
      <c r="S64" s="80"/>
      <c r="T64" s="80">
        <v>360</v>
      </c>
      <c r="U64" s="80">
        <v>60</v>
      </c>
      <c r="V64" s="80">
        <v>310</v>
      </c>
      <c r="W64" s="80"/>
      <c r="X64" s="80">
        <v>230</v>
      </c>
      <c r="Y64" s="80">
        <v>80</v>
      </c>
      <c r="Z64" s="80">
        <v>10</v>
      </c>
      <c r="AA64" s="80">
        <v>140</v>
      </c>
      <c r="AB64" s="80"/>
      <c r="AC64" s="80">
        <v>230</v>
      </c>
      <c r="AD64" s="80">
        <v>80</v>
      </c>
      <c r="AE64" s="80">
        <v>30</v>
      </c>
      <c r="AF64" s="80">
        <v>110</v>
      </c>
    </row>
    <row r="65" spans="1:32" x14ac:dyDescent="0.25">
      <c r="A65" s="98" t="s">
        <v>70</v>
      </c>
      <c r="B65" s="80">
        <v>3180</v>
      </c>
      <c r="C65" s="80"/>
      <c r="D65" s="80">
        <v>2140</v>
      </c>
      <c r="E65" s="80"/>
      <c r="F65" s="80">
        <v>1270</v>
      </c>
      <c r="G65" s="80">
        <v>0</v>
      </c>
      <c r="H65" s="80">
        <v>20</v>
      </c>
      <c r="I65" s="80">
        <v>420</v>
      </c>
      <c r="J65" s="80">
        <v>650</v>
      </c>
      <c r="K65" s="80">
        <v>170</v>
      </c>
      <c r="L65" s="80">
        <v>0</v>
      </c>
      <c r="M65" s="80"/>
      <c r="N65" s="80">
        <v>870</v>
      </c>
      <c r="O65" s="80">
        <v>240</v>
      </c>
      <c r="P65" s="80">
        <v>630</v>
      </c>
      <c r="Q65" s="80"/>
      <c r="R65" s="80">
        <v>1440</v>
      </c>
      <c r="S65" s="80"/>
      <c r="T65" s="80">
        <v>840</v>
      </c>
      <c r="U65" s="80">
        <v>50</v>
      </c>
      <c r="V65" s="80">
        <v>790</v>
      </c>
      <c r="W65" s="80"/>
      <c r="X65" s="80">
        <v>140</v>
      </c>
      <c r="Y65" s="80">
        <v>30</v>
      </c>
      <c r="Z65" s="80">
        <v>30</v>
      </c>
      <c r="AA65" s="80">
        <v>80</v>
      </c>
      <c r="AB65" s="80"/>
      <c r="AC65" s="80">
        <v>460</v>
      </c>
      <c r="AD65" s="80">
        <v>240</v>
      </c>
      <c r="AE65" s="80">
        <v>60</v>
      </c>
      <c r="AF65" s="80">
        <v>160</v>
      </c>
    </row>
    <row r="66" spans="1:32" x14ac:dyDescent="0.25">
      <c r="A66" s="98" t="s">
        <v>71</v>
      </c>
      <c r="B66" s="80">
        <v>2900</v>
      </c>
      <c r="C66" s="80"/>
      <c r="D66" s="80">
        <v>2090</v>
      </c>
      <c r="E66" s="80"/>
      <c r="F66" s="80">
        <v>1200</v>
      </c>
      <c r="G66" s="80">
        <v>0</v>
      </c>
      <c r="H66" s="80">
        <v>40</v>
      </c>
      <c r="I66" s="80">
        <v>490</v>
      </c>
      <c r="J66" s="80">
        <v>520</v>
      </c>
      <c r="K66" s="80">
        <v>150</v>
      </c>
      <c r="L66" s="80">
        <v>0</v>
      </c>
      <c r="M66" s="80"/>
      <c r="N66" s="80">
        <v>900</v>
      </c>
      <c r="O66" s="80">
        <v>230</v>
      </c>
      <c r="P66" s="80">
        <v>660</v>
      </c>
      <c r="Q66" s="80"/>
      <c r="R66" s="80">
        <v>1520</v>
      </c>
      <c r="S66" s="80"/>
      <c r="T66" s="80">
        <v>1000</v>
      </c>
      <c r="U66" s="80">
        <v>30</v>
      </c>
      <c r="V66" s="80">
        <v>970</v>
      </c>
      <c r="W66" s="80"/>
      <c r="X66" s="80">
        <v>80</v>
      </c>
      <c r="Y66" s="80">
        <v>20</v>
      </c>
      <c r="Z66" s="80">
        <v>20</v>
      </c>
      <c r="AA66" s="80">
        <v>40</v>
      </c>
      <c r="AB66" s="80"/>
      <c r="AC66" s="80">
        <v>440</v>
      </c>
      <c r="AD66" s="80">
        <v>260</v>
      </c>
      <c r="AE66" s="80">
        <v>50</v>
      </c>
      <c r="AF66" s="80">
        <v>140</v>
      </c>
    </row>
    <row r="67" spans="1:32" x14ac:dyDescent="0.25">
      <c r="A67" s="101" t="s">
        <v>72</v>
      </c>
      <c r="B67" s="80">
        <v>9570</v>
      </c>
      <c r="C67" s="80"/>
      <c r="D67" s="80">
        <v>6440</v>
      </c>
      <c r="E67" s="80"/>
      <c r="F67" s="80">
        <v>4160</v>
      </c>
      <c r="G67" s="80">
        <v>20</v>
      </c>
      <c r="H67" s="80">
        <v>140</v>
      </c>
      <c r="I67" s="80">
        <v>2160</v>
      </c>
      <c r="J67" s="80">
        <v>1500</v>
      </c>
      <c r="K67" s="80">
        <v>350</v>
      </c>
      <c r="L67" s="80">
        <v>0</v>
      </c>
      <c r="M67" s="80"/>
      <c r="N67" s="80">
        <v>2270</v>
      </c>
      <c r="O67" s="80">
        <v>590</v>
      </c>
      <c r="P67" s="80">
        <v>1680</v>
      </c>
      <c r="Q67" s="80"/>
      <c r="R67" s="80">
        <v>3510</v>
      </c>
      <c r="S67" s="80"/>
      <c r="T67" s="80">
        <v>1930</v>
      </c>
      <c r="U67" s="80">
        <v>60</v>
      </c>
      <c r="V67" s="80">
        <v>1870</v>
      </c>
      <c r="W67" s="80"/>
      <c r="X67" s="80">
        <v>50</v>
      </c>
      <c r="Y67" s="80">
        <v>10</v>
      </c>
      <c r="Z67" s="80">
        <v>30</v>
      </c>
      <c r="AA67" s="80">
        <v>10</v>
      </c>
      <c r="AB67" s="80"/>
      <c r="AC67" s="80">
        <v>1540</v>
      </c>
      <c r="AD67" s="80">
        <v>840</v>
      </c>
      <c r="AE67" s="80">
        <v>180</v>
      </c>
      <c r="AF67" s="80">
        <v>520</v>
      </c>
    </row>
    <row r="68" spans="1:32" x14ac:dyDescent="0.25">
      <c r="A68" s="98" t="s">
        <v>73</v>
      </c>
      <c r="B68" s="80">
        <v>7990</v>
      </c>
      <c r="C68" s="80"/>
      <c r="D68" s="80">
        <v>5400</v>
      </c>
      <c r="E68" s="80"/>
      <c r="F68" s="80">
        <v>3510</v>
      </c>
      <c r="G68" s="80">
        <v>10</v>
      </c>
      <c r="H68" s="80">
        <v>110</v>
      </c>
      <c r="I68" s="80">
        <v>1860</v>
      </c>
      <c r="J68" s="80">
        <v>1220</v>
      </c>
      <c r="K68" s="80">
        <v>300</v>
      </c>
      <c r="L68" s="80">
        <v>0</v>
      </c>
      <c r="M68" s="80"/>
      <c r="N68" s="80">
        <v>1900</v>
      </c>
      <c r="O68" s="80">
        <v>490</v>
      </c>
      <c r="P68" s="80">
        <v>1410</v>
      </c>
      <c r="Q68" s="80"/>
      <c r="R68" s="80">
        <v>2980</v>
      </c>
      <c r="S68" s="80"/>
      <c r="T68" s="80">
        <v>1700</v>
      </c>
      <c r="U68" s="80">
        <v>50</v>
      </c>
      <c r="V68" s="80">
        <v>1650</v>
      </c>
      <c r="W68" s="80"/>
      <c r="X68" s="80">
        <v>50</v>
      </c>
      <c r="Y68" s="80">
        <v>10</v>
      </c>
      <c r="Z68" s="80">
        <v>30</v>
      </c>
      <c r="AA68" s="80">
        <v>10</v>
      </c>
      <c r="AB68" s="80"/>
      <c r="AC68" s="80">
        <v>1230</v>
      </c>
      <c r="AD68" s="80">
        <v>690</v>
      </c>
      <c r="AE68" s="80">
        <v>150</v>
      </c>
      <c r="AF68" s="80">
        <v>390</v>
      </c>
    </row>
    <row r="69" spans="1:32" x14ac:dyDescent="0.25">
      <c r="A69" s="98" t="s">
        <v>74</v>
      </c>
      <c r="B69" s="80">
        <v>1590</v>
      </c>
      <c r="C69" s="80"/>
      <c r="D69" s="80">
        <v>1030</v>
      </c>
      <c r="E69" s="80"/>
      <c r="F69" s="80">
        <v>660</v>
      </c>
      <c r="G69" s="80">
        <v>0</v>
      </c>
      <c r="H69" s="80">
        <v>30</v>
      </c>
      <c r="I69" s="80">
        <v>300</v>
      </c>
      <c r="J69" s="80">
        <v>280</v>
      </c>
      <c r="K69" s="80">
        <v>50</v>
      </c>
      <c r="L69" s="80">
        <v>0</v>
      </c>
      <c r="M69" s="80"/>
      <c r="N69" s="80">
        <v>380</v>
      </c>
      <c r="O69" s="80">
        <v>100</v>
      </c>
      <c r="P69" s="80">
        <v>280</v>
      </c>
      <c r="Q69" s="80"/>
      <c r="R69" s="80">
        <v>530</v>
      </c>
      <c r="S69" s="80"/>
      <c r="T69" s="80">
        <v>220</v>
      </c>
      <c r="U69" s="80">
        <v>10</v>
      </c>
      <c r="V69" s="80">
        <v>210</v>
      </c>
      <c r="W69" s="80"/>
      <c r="X69" s="80">
        <v>0</v>
      </c>
      <c r="Y69" s="80">
        <v>0</v>
      </c>
      <c r="Z69" s="80">
        <v>0</v>
      </c>
      <c r="AA69" s="80">
        <v>0</v>
      </c>
      <c r="AB69" s="80"/>
      <c r="AC69" s="80">
        <v>310</v>
      </c>
      <c r="AD69" s="80">
        <v>140</v>
      </c>
      <c r="AE69" s="80">
        <v>30</v>
      </c>
      <c r="AF69" s="80">
        <v>130</v>
      </c>
    </row>
    <row r="70" spans="1:32" x14ac:dyDescent="0.25">
      <c r="A70" s="96" t="s">
        <v>38</v>
      </c>
      <c r="B70" s="80">
        <v>9350</v>
      </c>
      <c r="C70" s="80"/>
      <c r="D70" s="80">
        <v>6250</v>
      </c>
      <c r="E70" s="80"/>
      <c r="F70" s="80">
        <v>3990</v>
      </c>
      <c r="G70" s="80">
        <v>10</v>
      </c>
      <c r="H70" s="80">
        <v>100</v>
      </c>
      <c r="I70" s="80">
        <v>1880</v>
      </c>
      <c r="J70" s="80">
        <v>1640</v>
      </c>
      <c r="K70" s="80">
        <v>370</v>
      </c>
      <c r="L70" s="80">
        <v>0</v>
      </c>
      <c r="M70" s="80"/>
      <c r="N70" s="80">
        <v>2270</v>
      </c>
      <c r="O70" s="80">
        <v>560</v>
      </c>
      <c r="P70" s="80">
        <v>1700</v>
      </c>
      <c r="Q70" s="80"/>
      <c r="R70" s="80">
        <v>4150</v>
      </c>
      <c r="S70" s="80"/>
      <c r="T70" s="80">
        <v>2490</v>
      </c>
      <c r="U70" s="80">
        <v>140</v>
      </c>
      <c r="V70" s="80">
        <v>2350</v>
      </c>
      <c r="W70" s="80"/>
      <c r="X70" s="80">
        <v>280</v>
      </c>
      <c r="Y70" s="80">
        <v>100</v>
      </c>
      <c r="Z70" s="80">
        <v>50</v>
      </c>
      <c r="AA70" s="80">
        <v>140</v>
      </c>
      <c r="AB70" s="80"/>
      <c r="AC70" s="80">
        <v>1380</v>
      </c>
      <c r="AD70" s="80">
        <v>770</v>
      </c>
      <c r="AE70" s="80">
        <v>190</v>
      </c>
      <c r="AF70" s="80">
        <v>430</v>
      </c>
    </row>
    <row r="71" spans="1:32" x14ac:dyDescent="0.25">
      <c r="A71" s="100" t="s">
        <v>68</v>
      </c>
      <c r="B71" s="80">
        <v>4260</v>
      </c>
      <c r="C71" s="80"/>
      <c r="D71" s="80">
        <v>2540</v>
      </c>
      <c r="E71" s="80"/>
      <c r="F71" s="80">
        <v>1490</v>
      </c>
      <c r="G71" s="80">
        <v>0</v>
      </c>
      <c r="H71" s="80">
        <v>20</v>
      </c>
      <c r="I71" s="80">
        <v>570</v>
      </c>
      <c r="J71" s="80">
        <v>730</v>
      </c>
      <c r="K71" s="80">
        <v>170</v>
      </c>
      <c r="L71" s="80">
        <v>0</v>
      </c>
      <c r="M71" s="80"/>
      <c r="N71" s="80">
        <v>1050</v>
      </c>
      <c r="O71" s="80">
        <v>260</v>
      </c>
      <c r="P71" s="80">
        <v>790</v>
      </c>
      <c r="Q71" s="80"/>
      <c r="R71" s="80">
        <v>2120</v>
      </c>
      <c r="S71" s="80"/>
      <c r="T71" s="80">
        <v>1290</v>
      </c>
      <c r="U71" s="80">
        <v>100</v>
      </c>
      <c r="V71" s="80">
        <v>1190</v>
      </c>
      <c r="W71" s="80"/>
      <c r="X71" s="80">
        <v>260</v>
      </c>
      <c r="Y71" s="80">
        <v>90</v>
      </c>
      <c r="Z71" s="80">
        <v>30</v>
      </c>
      <c r="AA71" s="80">
        <v>130</v>
      </c>
      <c r="AB71" s="80"/>
      <c r="AC71" s="80">
        <v>570</v>
      </c>
      <c r="AD71" s="80">
        <v>300</v>
      </c>
      <c r="AE71" s="80">
        <v>80</v>
      </c>
      <c r="AF71" s="80">
        <v>200</v>
      </c>
    </row>
    <row r="72" spans="1:32" x14ac:dyDescent="0.25">
      <c r="A72" s="98" t="s">
        <v>69</v>
      </c>
      <c r="B72" s="80">
        <v>860</v>
      </c>
      <c r="C72" s="80"/>
      <c r="D72" s="80">
        <v>370</v>
      </c>
      <c r="E72" s="80"/>
      <c r="F72" s="80">
        <v>210</v>
      </c>
      <c r="G72" s="80">
        <v>0</v>
      </c>
      <c r="H72" s="80">
        <v>0</v>
      </c>
      <c r="I72" s="80">
        <v>50</v>
      </c>
      <c r="J72" s="80">
        <v>120</v>
      </c>
      <c r="K72" s="80">
        <v>30</v>
      </c>
      <c r="L72" s="80">
        <v>0</v>
      </c>
      <c r="M72" s="80"/>
      <c r="N72" s="80">
        <v>160</v>
      </c>
      <c r="O72" s="80">
        <v>40</v>
      </c>
      <c r="P72" s="80">
        <v>120</v>
      </c>
      <c r="Q72" s="80"/>
      <c r="R72" s="80">
        <v>510</v>
      </c>
      <c r="S72" s="80"/>
      <c r="T72" s="80">
        <v>240</v>
      </c>
      <c r="U72" s="80">
        <v>40</v>
      </c>
      <c r="V72" s="80">
        <v>210</v>
      </c>
      <c r="W72" s="80"/>
      <c r="X72" s="80">
        <v>150</v>
      </c>
      <c r="Y72" s="80">
        <v>60</v>
      </c>
      <c r="Z72" s="80">
        <v>10</v>
      </c>
      <c r="AA72" s="80">
        <v>90</v>
      </c>
      <c r="AB72" s="80"/>
      <c r="AC72" s="80">
        <v>120</v>
      </c>
      <c r="AD72" s="80">
        <v>40</v>
      </c>
      <c r="AE72" s="80">
        <v>20</v>
      </c>
      <c r="AF72" s="80">
        <v>60</v>
      </c>
    </row>
    <row r="73" spans="1:32" x14ac:dyDescent="0.25">
      <c r="A73" s="98" t="s">
        <v>70</v>
      </c>
      <c r="B73" s="80">
        <v>1750</v>
      </c>
      <c r="C73" s="80"/>
      <c r="D73" s="80">
        <v>1040</v>
      </c>
      <c r="E73" s="80"/>
      <c r="F73" s="80">
        <v>610</v>
      </c>
      <c r="G73" s="80">
        <v>0</v>
      </c>
      <c r="H73" s="80">
        <v>10</v>
      </c>
      <c r="I73" s="80">
        <v>230</v>
      </c>
      <c r="J73" s="80">
        <v>310</v>
      </c>
      <c r="K73" s="80">
        <v>60</v>
      </c>
      <c r="L73" s="80">
        <v>0</v>
      </c>
      <c r="M73" s="80"/>
      <c r="N73" s="80">
        <v>430</v>
      </c>
      <c r="O73" s="80">
        <v>100</v>
      </c>
      <c r="P73" s="80">
        <v>330</v>
      </c>
      <c r="Q73" s="80"/>
      <c r="R73" s="80">
        <v>750</v>
      </c>
      <c r="S73" s="80"/>
      <c r="T73" s="80">
        <v>460</v>
      </c>
      <c r="U73" s="80">
        <v>40</v>
      </c>
      <c r="V73" s="80">
        <v>420</v>
      </c>
      <c r="W73" s="80"/>
      <c r="X73" s="80">
        <v>70</v>
      </c>
      <c r="Y73" s="80">
        <v>20</v>
      </c>
      <c r="Z73" s="80">
        <v>20</v>
      </c>
      <c r="AA73" s="80">
        <v>30</v>
      </c>
      <c r="AB73" s="80"/>
      <c r="AC73" s="80">
        <v>220</v>
      </c>
      <c r="AD73" s="80">
        <v>120</v>
      </c>
      <c r="AE73" s="80">
        <v>30</v>
      </c>
      <c r="AF73" s="80">
        <v>70</v>
      </c>
    </row>
    <row r="74" spans="1:32" x14ac:dyDescent="0.25">
      <c r="A74" s="98" t="s">
        <v>71</v>
      </c>
      <c r="B74" s="80">
        <v>1650</v>
      </c>
      <c r="C74" s="80"/>
      <c r="D74" s="80">
        <v>1130</v>
      </c>
      <c r="E74" s="80"/>
      <c r="F74" s="80">
        <v>670</v>
      </c>
      <c r="G74" s="80">
        <v>0</v>
      </c>
      <c r="H74" s="80">
        <v>10</v>
      </c>
      <c r="I74" s="80">
        <v>290</v>
      </c>
      <c r="J74" s="80">
        <v>290</v>
      </c>
      <c r="K74" s="80">
        <v>80</v>
      </c>
      <c r="L74" s="80">
        <v>0</v>
      </c>
      <c r="M74" s="80"/>
      <c r="N74" s="80">
        <v>460</v>
      </c>
      <c r="O74" s="80">
        <v>120</v>
      </c>
      <c r="P74" s="80">
        <v>340</v>
      </c>
      <c r="Q74" s="80"/>
      <c r="R74" s="80">
        <v>850</v>
      </c>
      <c r="S74" s="80"/>
      <c r="T74" s="80">
        <v>580</v>
      </c>
      <c r="U74" s="80">
        <v>20</v>
      </c>
      <c r="V74" s="80">
        <v>560</v>
      </c>
      <c r="W74" s="80"/>
      <c r="X74" s="80">
        <v>40</v>
      </c>
      <c r="Y74" s="80">
        <v>20</v>
      </c>
      <c r="Z74" s="80">
        <v>10</v>
      </c>
      <c r="AA74" s="80">
        <v>20</v>
      </c>
      <c r="AB74" s="80"/>
      <c r="AC74" s="80">
        <v>230</v>
      </c>
      <c r="AD74" s="80">
        <v>140</v>
      </c>
      <c r="AE74" s="80">
        <v>30</v>
      </c>
      <c r="AF74" s="80">
        <v>70</v>
      </c>
    </row>
    <row r="75" spans="1:32" x14ac:dyDescent="0.25">
      <c r="A75" s="101" t="s">
        <v>72</v>
      </c>
      <c r="B75" s="80">
        <v>5090</v>
      </c>
      <c r="C75" s="80"/>
      <c r="D75" s="80">
        <v>3720</v>
      </c>
      <c r="E75" s="80"/>
      <c r="F75" s="80">
        <v>2500</v>
      </c>
      <c r="G75" s="80">
        <v>10</v>
      </c>
      <c r="H75" s="80">
        <v>70</v>
      </c>
      <c r="I75" s="80">
        <v>1310</v>
      </c>
      <c r="J75" s="80">
        <v>910</v>
      </c>
      <c r="K75" s="80">
        <v>190</v>
      </c>
      <c r="L75" s="80">
        <v>0</v>
      </c>
      <c r="M75" s="80"/>
      <c r="N75" s="80">
        <v>1220</v>
      </c>
      <c r="O75" s="80">
        <v>310</v>
      </c>
      <c r="P75" s="80">
        <v>910</v>
      </c>
      <c r="Q75" s="80"/>
      <c r="R75" s="80">
        <v>2030</v>
      </c>
      <c r="S75" s="80"/>
      <c r="T75" s="80">
        <v>1200</v>
      </c>
      <c r="U75" s="80">
        <v>40</v>
      </c>
      <c r="V75" s="80">
        <v>1160</v>
      </c>
      <c r="W75" s="80"/>
      <c r="X75" s="80">
        <v>20</v>
      </c>
      <c r="Y75" s="80">
        <v>10</v>
      </c>
      <c r="Z75" s="80">
        <v>20</v>
      </c>
      <c r="AA75" s="80">
        <v>0</v>
      </c>
      <c r="AB75" s="80"/>
      <c r="AC75" s="80">
        <v>810</v>
      </c>
      <c r="AD75" s="80">
        <v>480</v>
      </c>
      <c r="AE75" s="80">
        <v>110</v>
      </c>
      <c r="AF75" s="80">
        <v>230</v>
      </c>
    </row>
    <row r="76" spans="1:32" x14ac:dyDescent="0.25">
      <c r="A76" s="98" t="s">
        <v>73</v>
      </c>
      <c r="B76" s="80">
        <v>4320</v>
      </c>
      <c r="C76" s="80"/>
      <c r="D76" s="80">
        <v>3130</v>
      </c>
      <c r="E76" s="80"/>
      <c r="F76" s="80">
        <v>2110</v>
      </c>
      <c r="G76" s="80">
        <v>10</v>
      </c>
      <c r="H76" s="80">
        <v>60</v>
      </c>
      <c r="I76" s="80">
        <v>1120</v>
      </c>
      <c r="J76" s="80">
        <v>750</v>
      </c>
      <c r="K76" s="80">
        <v>170</v>
      </c>
      <c r="L76" s="80">
        <v>0</v>
      </c>
      <c r="M76" s="80"/>
      <c r="N76" s="80">
        <v>1030</v>
      </c>
      <c r="O76" s="80">
        <v>260</v>
      </c>
      <c r="P76" s="80">
        <v>760</v>
      </c>
      <c r="Q76" s="80"/>
      <c r="R76" s="80">
        <v>1750</v>
      </c>
      <c r="S76" s="80"/>
      <c r="T76" s="80">
        <v>1070</v>
      </c>
      <c r="U76" s="80">
        <v>40</v>
      </c>
      <c r="V76" s="80">
        <v>1040</v>
      </c>
      <c r="W76" s="80"/>
      <c r="X76" s="80">
        <v>20</v>
      </c>
      <c r="Y76" s="80">
        <v>10</v>
      </c>
      <c r="Z76" s="80">
        <v>20</v>
      </c>
      <c r="AA76" s="80">
        <v>0</v>
      </c>
      <c r="AB76" s="80"/>
      <c r="AC76" s="80">
        <v>650</v>
      </c>
      <c r="AD76" s="80">
        <v>390</v>
      </c>
      <c r="AE76" s="80">
        <v>80</v>
      </c>
      <c r="AF76" s="80">
        <v>180</v>
      </c>
    </row>
    <row r="77" spans="1:32" x14ac:dyDescent="0.25">
      <c r="A77" s="98" t="s">
        <v>74</v>
      </c>
      <c r="B77" s="80">
        <v>770</v>
      </c>
      <c r="C77" s="80"/>
      <c r="D77" s="80">
        <v>590</v>
      </c>
      <c r="E77" s="80"/>
      <c r="F77" s="80">
        <v>390</v>
      </c>
      <c r="G77" s="80">
        <v>0</v>
      </c>
      <c r="H77" s="80">
        <v>20</v>
      </c>
      <c r="I77" s="80">
        <v>190</v>
      </c>
      <c r="J77" s="80">
        <v>170</v>
      </c>
      <c r="K77" s="80">
        <v>20</v>
      </c>
      <c r="L77" s="80">
        <v>0</v>
      </c>
      <c r="M77" s="80"/>
      <c r="N77" s="80">
        <v>190</v>
      </c>
      <c r="O77" s="80">
        <v>40</v>
      </c>
      <c r="P77" s="80">
        <v>150</v>
      </c>
      <c r="Q77" s="80"/>
      <c r="R77" s="80">
        <v>290</v>
      </c>
      <c r="S77" s="80"/>
      <c r="T77" s="80">
        <v>130</v>
      </c>
      <c r="U77" s="80">
        <v>10</v>
      </c>
      <c r="V77" s="80">
        <v>120</v>
      </c>
      <c r="W77" s="80"/>
      <c r="X77" s="80">
        <v>0</v>
      </c>
      <c r="Y77" s="80">
        <v>0</v>
      </c>
      <c r="Z77" s="80">
        <v>0</v>
      </c>
      <c r="AA77" s="80">
        <v>0</v>
      </c>
      <c r="AB77" s="80"/>
      <c r="AC77" s="80">
        <v>160</v>
      </c>
      <c r="AD77" s="80">
        <v>90</v>
      </c>
      <c r="AE77" s="80">
        <v>30</v>
      </c>
      <c r="AF77" s="80">
        <v>50</v>
      </c>
    </row>
    <row r="78" spans="1:32" x14ac:dyDescent="0.25">
      <c r="A78" s="96" t="s">
        <v>41</v>
      </c>
      <c r="B78" s="80">
        <v>7820</v>
      </c>
      <c r="C78" s="80"/>
      <c r="D78" s="80">
        <v>5080</v>
      </c>
      <c r="E78" s="80"/>
      <c r="F78" s="80">
        <v>3010</v>
      </c>
      <c r="G78" s="80">
        <v>10</v>
      </c>
      <c r="H78" s="80">
        <v>110</v>
      </c>
      <c r="I78" s="80">
        <v>1260</v>
      </c>
      <c r="J78" s="80">
        <v>1270</v>
      </c>
      <c r="K78" s="80">
        <v>360</v>
      </c>
      <c r="L78" s="80">
        <v>0</v>
      </c>
      <c r="M78" s="80"/>
      <c r="N78" s="80">
        <v>2070</v>
      </c>
      <c r="O78" s="80">
        <v>560</v>
      </c>
      <c r="P78" s="80">
        <v>1510</v>
      </c>
      <c r="Q78" s="80"/>
      <c r="R78" s="80">
        <v>3140</v>
      </c>
      <c r="S78" s="80"/>
      <c r="T78" s="80">
        <v>1640</v>
      </c>
      <c r="U78" s="80">
        <v>60</v>
      </c>
      <c r="V78" s="80">
        <v>1580</v>
      </c>
      <c r="W78" s="80"/>
      <c r="X78" s="80">
        <v>220</v>
      </c>
      <c r="Y78" s="80">
        <v>50</v>
      </c>
      <c r="Z78" s="80">
        <v>40</v>
      </c>
      <c r="AA78" s="80">
        <v>130</v>
      </c>
      <c r="AB78" s="80"/>
      <c r="AC78" s="80">
        <v>1270</v>
      </c>
      <c r="AD78" s="80">
        <v>640</v>
      </c>
      <c r="AE78" s="80">
        <v>140</v>
      </c>
      <c r="AF78" s="80">
        <v>500</v>
      </c>
    </row>
    <row r="79" spans="1:32" x14ac:dyDescent="0.25">
      <c r="A79" s="100" t="s">
        <v>68</v>
      </c>
      <c r="B79" s="80">
        <v>3340</v>
      </c>
      <c r="C79" s="80"/>
      <c r="D79" s="80">
        <v>2360</v>
      </c>
      <c r="E79" s="80"/>
      <c r="F79" s="80">
        <v>1340</v>
      </c>
      <c r="G79" s="80">
        <v>0</v>
      </c>
      <c r="H79" s="80">
        <v>40</v>
      </c>
      <c r="I79" s="80">
        <v>410</v>
      </c>
      <c r="J79" s="80">
        <v>690</v>
      </c>
      <c r="K79" s="80">
        <v>200</v>
      </c>
      <c r="L79" s="80">
        <v>0</v>
      </c>
      <c r="M79" s="80"/>
      <c r="N79" s="80">
        <v>1020</v>
      </c>
      <c r="O79" s="80">
        <v>280</v>
      </c>
      <c r="P79" s="80">
        <v>740</v>
      </c>
      <c r="Q79" s="80"/>
      <c r="R79" s="80">
        <v>1660</v>
      </c>
      <c r="S79" s="80"/>
      <c r="T79" s="80">
        <v>920</v>
      </c>
      <c r="U79" s="80">
        <v>40</v>
      </c>
      <c r="V79" s="80">
        <v>880</v>
      </c>
      <c r="W79" s="80"/>
      <c r="X79" s="80">
        <v>200</v>
      </c>
      <c r="Y79" s="80">
        <v>50</v>
      </c>
      <c r="Z79" s="80">
        <v>30</v>
      </c>
      <c r="AA79" s="80">
        <v>120</v>
      </c>
      <c r="AB79" s="80"/>
      <c r="AC79" s="80">
        <v>550</v>
      </c>
      <c r="AD79" s="80">
        <v>280</v>
      </c>
      <c r="AE79" s="80">
        <v>70</v>
      </c>
      <c r="AF79" s="80">
        <v>200</v>
      </c>
    </row>
    <row r="80" spans="1:32" x14ac:dyDescent="0.25">
      <c r="A80" s="98" t="s">
        <v>69</v>
      </c>
      <c r="B80" s="80">
        <v>670</v>
      </c>
      <c r="C80" s="80"/>
      <c r="D80" s="80">
        <v>300</v>
      </c>
      <c r="E80" s="80"/>
      <c r="F80" s="80">
        <v>160</v>
      </c>
      <c r="G80" s="80">
        <v>0</v>
      </c>
      <c r="H80" s="80">
        <v>0</v>
      </c>
      <c r="I80" s="80">
        <v>30</v>
      </c>
      <c r="J80" s="80">
        <v>120</v>
      </c>
      <c r="K80" s="80">
        <v>20</v>
      </c>
      <c r="L80" s="80">
        <v>0</v>
      </c>
      <c r="M80" s="80"/>
      <c r="N80" s="80">
        <v>140</v>
      </c>
      <c r="O80" s="80">
        <v>30</v>
      </c>
      <c r="P80" s="80">
        <v>110</v>
      </c>
      <c r="Q80" s="80"/>
      <c r="R80" s="80">
        <v>310</v>
      </c>
      <c r="S80" s="80"/>
      <c r="T80" s="80">
        <v>120</v>
      </c>
      <c r="U80" s="80">
        <v>20</v>
      </c>
      <c r="V80" s="80">
        <v>100</v>
      </c>
      <c r="W80" s="80"/>
      <c r="X80" s="80">
        <v>80</v>
      </c>
      <c r="Y80" s="80">
        <v>20</v>
      </c>
      <c r="Z80" s="80">
        <v>10</v>
      </c>
      <c r="AA80" s="80">
        <v>50</v>
      </c>
      <c r="AB80" s="80"/>
      <c r="AC80" s="80">
        <v>110</v>
      </c>
      <c r="AD80" s="80">
        <v>40</v>
      </c>
      <c r="AE80" s="80">
        <v>10</v>
      </c>
      <c r="AF80" s="80">
        <v>60</v>
      </c>
    </row>
    <row r="81" spans="1:32" x14ac:dyDescent="0.25">
      <c r="A81" s="98" t="s">
        <v>70</v>
      </c>
      <c r="B81" s="80">
        <v>1420</v>
      </c>
      <c r="C81" s="80"/>
      <c r="D81" s="80">
        <v>1100</v>
      </c>
      <c r="E81" s="80"/>
      <c r="F81" s="80">
        <v>650</v>
      </c>
      <c r="G81" s="80">
        <v>0</v>
      </c>
      <c r="H81" s="80">
        <v>10</v>
      </c>
      <c r="I81" s="80">
        <v>190</v>
      </c>
      <c r="J81" s="80">
        <v>340</v>
      </c>
      <c r="K81" s="80">
        <v>110</v>
      </c>
      <c r="L81" s="80">
        <v>0</v>
      </c>
      <c r="M81" s="80"/>
      <c r="N81" s="80">
        <v>440</v>
      </c>
      <c r="O81" s="80">
        <v>140</v>
      </c>
      <c r="P81" s="80">
        <v>310</v>
      </c>
      <c r="Q81" s="80"/>
      <c r="R81" s="80">
        <v>690</v>
      </c>
      <c r="S81" s="80"/>
      <c r="T81" s="80">
        <v>380</v>
      </c>
      <c r="U81" s="80">
        <v>20</v>
      </c>
      <c r="V81" s="80">
        <v>360</v>
      </c>
      <c r="W81" s="80"/>
      <c r="X81" s="80">
        <v>70</v>
      </c>
      <c r="Y81" s="80">
        <v>20</v>
      </c>
      <c r="Z81" s="80">
        <v>10</v>
      </c>
      <c r="AA81" s="80">
        <v>50</v>
      </c>
      <c r="AB81" s="80"/>
      <c r="AC81" s="80">
        <v>240</v>
      </c>
      <c r="AD81" s="80">
        <v>120</v>
      </c>
      <c r="AE81" s="80">
        <v>40</v>
      </c>
      <c r="AF81" s="80">
        <v>80</v>
      </c>
    </row>
    <row r="82" spans="1:32" x14ac:dyDescent="0.25">
      <c r="A82" s="98" t="s">
        <v>71</v>
      </c>
      <c r="B82" s="80">
        <v>1250</v>
      </c>
      <c r="C82" s="80"/>
      <c r="D82" s="80">
        <v>960</v>
      </c>
      <c r="E82" s="80"/>
      <c r="F82" s="80">
        <v>530</v>
      </c>
      <c r="G82" s="80">
        <v>0</v>
      </c>
      <c r="H82" s="80">
        <v>30</v>
      </c>
      <c r="I82" s="80">
        <v>200</v>
      </c>
      <c r="J82" s="80">
        <v>230</v>
      </c>
      <c r="K82" s="80">
        <v>70</v>
      </c>
      <c r="L82" s="80">
        <v>0</v>
      </c>
      <c r="M82" s="80"/>
      <c r="N82" s="80">
        <v>440</v>
      </c>
      <c r="O82" s="80">
        <v>120</v>
      </c>
      <c r="P82" s="80">
        <v>320</v>
      </c>
      <c r="Q82" s="80"/>
      <c r="R82" s="80">
        <v>660</v>
      </c>
      <c r="S82" s="80"/>
      <c r="T82" s="80">
        <v>420</v>
      </c>
      <c r="U82" s="80">
        <v>10</v>
      </c>
      <c r="V82" s="80">
        <v>410</v>
      </c>
      <c r="W82" s="80"/>
      <c r="X82" s="80">
        <v>40</v>
      </c>
      <c r="Y82" s="80">
        <v>10</v>
      </c>
      <c r="Z82" s="80">
        <v>10</v>
      </c>
      <c r="AA82" s="80">
        <v>20</v>
      </c>
      <c r="AB82" s="80"/>
      <c r="AC82" s="80">
        <v>200</v>
      </c>
      <c r="AD82" s="80">
        <v>120</v>
      </c>
      <c r="AE82" s="80">
        <v>20</v>
      </c>
      <c r="AF82" s="80">
        <v>60</v>
      </c>
    </row>
    <row r="83" spans="1:32" x14ac:dyDescent="0.25">
      <c r="A83" s="101" t="s">
        <v>72</v>
      </c>
      <c r="B83" s="80">
        <v>4480</v>
      </c>
      <c r="C83" s="80"/>
      <c r="D83" s="80">
        <v>2720</v>
      </c>
      <c r="E83" s="80"/>
      <c r="F83" s="80">
        <v>1670</v>
      </c>
      <c r="G83" s="80">
        <v>10</v>
      </c>
      <c r="H83" s="80">
        <v>70</v>
      </c>
      <c r="I83" s="80">
        <v>850</v>
      </c>
      <c r="J83" s="80">
        <v>590</v>
      </c>
      <c r="K83" s="80">
        <v>160</v>
      </c>
      <c r="L83" s="80">
        <v>0</v>
      </c>
      <c r="M83" s="80"/>
      <c r="N83" s="80">
        <v>1050</v>
      </c>
      <c r="O83" s="80">
        <v>280</v>
      </c>
      <c r="P83" s="80">
        <v>770</v>
      </c>
      <c r="Q83" s="80"/>
      <c r="R83" s="80">
        <v>1480</v>
      </c>
      <c r="S83" s="80"/>
      <c r="T83" s="80">
        <v>720</v>
      </c>
      <c r="U83" s="80">
        <v>20</v>
      </c>
      <c r="V83" s="80">
        <v>710</v>
      </c>
      <c r="W83" s="80"/>
      <c r="X83" s="80">
        <v>30</v>
      </c>
      <c r="Y83" s="80">
        <v>10</v>
      </c>
      <c r="Z83" s="80">
        <v>20</v>
      </c>
      <c r="AA83" s="80">
        <v>0</v>
      </c>
      <c r="AB83" s="80"/>
      <c r="AC83" s="80">
        <v>730</v>
      </c>
      <c r="AD83" s="80">
        <v>360</v>
      </c>
      <c r="AE83" s="80">
        <v>70</v>
      </c>
      <c r="AF83" s="80">
        <v>290</v>
      </c>
    </row>
    <row r="84" spans="1:32" x14ac:dyDescent="0.25">
      <c r="A84" s="98" t="s">
        <v>73</v>
      </c>
      <c r="B84" s="80">
        <v>3660</v>
      </c>
      <c r="C84" s="80"/>
      <c r="D84" s="80">
        <v>2270</v>
      </c>
      <c r="E84" s="80"/>
      <c r="F84" s="80">
        <v>1400</v>
      </c>
      <c r="G84" s="80">
        <v>10</v>
      </c>
      <c r="H84" s="80">
        <v>60</v>
      </c>
      <c r="I84" s="80">
        <v>740</v>
      </c>
      <c r="J84" s="80">
        <v>470</v>
      </c>
      <c r="K84" s="80">
        <v>130</v>
      </c>
      <c r="L84" s="80">
        <v>0</v>
      </c>
      <c r="M84" s="80"/>
      <c r="N84" s="80">
        <v>870</v>
      </c>
      <c r="O84" s="80">
        <v>230</v>
      </c>
      <c r="P84" s="80">
        <v>640</v>
      </c>
      <c r="Q84" s="80"/>
      <c r="R84" s="80">
        <v>1240</v>
      </c>
      <c r="S84" s="80"/>
      <c r="T84" s="80">
        <v>630</v>
      </c>
      <c r="U84" s="80">
        <v>20</v>
      </c>
      <c r="V84" s="80">
        <v>620</v>
      </c>
      <c r="W84" s="80"/>
      <c r="X84" s="80">
        <v>30</v>
      </c>
      <c r="Y84" s="80">
        <v>10</v>
      </c>
      <c r="Z84" s="80">
        <v>20</v>
      </c>
      <c r="AA84" s="80">
        <v>0</v>
      </c>
      <c r="AB84" s="80"/>
      <c r="AC84" s="80">
        <v>580</v>
      </c>
      <c r="AD84" s="80">
        <v>310</v>
      </c>
      <c r="AE84" s="80">
        <v>60</v>
      </c>
      <c r="AF84" s="80">
        <v>210</v>
      </c>
    </row>
    <row r="85" spans="1:32" x14ac:dyDescent="0.25">
      <c r="A85" s="98" t="s">
        <v>74</v>
      </c>
      <c r="B85" s="80">
        <v>820</v>
      </c>
      <c r="C85" s="80"/>
      <c r="D85" s="80">
        <v>450</v>
      </c>
      <c r="E85" s="80"/>
      <c r="F85" s="80">
        <v>260</v>
      </c>
      <c r="G85" s="80">
        <v>0</v>
      </c>
      <c r="H85" s="80">
        <v>10</v>
      </c>
      <c r="I85" s="80">
        <v>110</v>
      </c>
      <c r="J85" s="80">
        <v>110</v>
      </c>
      <c r="K85" s="80">
        <v>30</v>
      </c>
      <c r="L85" s="80">
        <v>0</v>
      </c>
      <c r="M85" s="80"/>
      <c r="N85" s="80">
        <v>180</v>
      </c>
      <c r="O85" s="80">
        <v>60</v>
      </c>
      <c r="P85" s="80">
        <v>130</v>
      </c>
      <c r="Q85" s="80"/>
      <c r="R85" s="80">
        <v>240</v>
      </c>
      <c r="S85" s="80"/>
      <c r="T85" s="80">
        <v>90</v>
      </c>
      <c r="U85" s="80">
        <v>0</v>
      </c>
      <c r="V85" s="80">
        <v>90</v>
      </c>
      <c r="W85" s="80"/>
      <c r="X85" s="80">
        <v>0</v>
      </c>
      <c r="Y85" s="80">
        <v>0</v>
      </c>
      <c r="Z85" s="80">
        <v>0</v>
      </c>
      <c r="AA85" s="80">
        <v>0</v>
      </c>
      <c r="AB85" s="80"/>
      <c r="AC85" s="80">
        <v>150</v>
      </c>
      <c r="AD85" s="80">
        <v>60</v>
      </c>
      <c r="AE85" s="80">
        <v>10</v>
      </c>
      <c r="AF85" s="80">
        <v>80</v>
      </c>
    </row>
    <row r="86" spans="1:32" x14ac:dyDescent="0.25">
      <c r="A86" s="83" t="s">
        <v>79</v>
      </c>
      <c r="B86" s="80">
        <v>8550</v>
      </c>
      <c r="C86" s="80"/>
      <c r="D86" s="80">
        <v>2180</v>
      </c>
      <c r="E86" s="80"/>
      <c r="F86" s="80">
        <v>2180</v>
      </c>
      <c r="G86" s="80">
        <v>10</v>
      </c>
      <c r="H86" s="80">
        <v>80</v>
      </c>
      <c r="I86" s="80">
        <v>770</v>
      </c>
      <c r="J86" s="80">
        <v>1040</v>
      </c>
      <c r="K86" s="80">
        <v>270</v>
      </c>
      <c r="L86" s="80">
        <v>10</v>
      </c>
      <c r="M86" s="80"/>
      <c r="N86" s="80">
        <v>0</v>
      </c>
      <c r="O86" s="80">
        <v>0</v>
      </c>
      <c r="P86" s="80">
        <v>0</v>
      </c>
      <c r="Q86" s="80"/>
      <c r="R86" s="80">
        <v>4130</v>
      </c>
      <c r="S86" s="80"/>
      <c r="T86" s="80">
        <v>2200</v>
      </c>
      <c r="U86" s="80">
        <v>170</v>
      </c>
      <c r="V86" s="80">
        <v>2030</v>
      </c>
      <c r="W86" s="80"/>
      <c r="X86" s="80">
        <v>300</v>
      </c>
      <c r="Y86" s="80">
        <v>90</v>
      </c>
      <c r="Z86" s="80">
        <v>60</v>
      </c>
      <c r="AA86" s="80">
        <v>150</v>
      </c>
      <c r="AB86" s="80"/>
      <c r="AC86" s="80">
        <v>1630</v>
      </c>
      <c r="AD86" s="80">
        <v>1100</v>
      </c>
      <c r="AE86" s="80">
        <v>280</v>
      </c>
      <c r="AF86" s="80">
        <v>260</v>
      </c>
    </row>
    <row r="87" spans="1:32" x14ac:dyDescent="0.25">
      <c r="A87" s="100" t="s">
        <v>68</v>
      </c>
      <c r="B87" s="80">
        <v>3760</v>
      </c>
      <c r="C87" s="80"/>
      <c r="D87" s="80">
        <v>1010</v>
      </c>
      <c r="E87" s="80"/>
      <c r="F87" s="80">
        <v>1010</v>
      </c>
      <c r="G87" s="80">
        <v>0</v>
      </c>
      <c r="H87" s="80">
        <v>20</v>
      </c>
      <c r="I87" s="80">
        <v>340</v>
      </c>
      <c r="J87" s="80">
        <v>510</v>
      </c>
      <c r="K87" s="80">
        <v>130</v>
      </c>
      <c r="L87" s="80">
        <v>0</v>
      </c>
      <c r="M87" s="80"/>
      <c r="N87" s="80">
        <v>0</v>
      </c>
      <c r="O87" s="80">
        <v>0</v>
      </c>
      <c r="P87" s="80">
        <v>0</v>
      </c>
      <c r="Q87" s="80"/>
      <c r="R87" s="80">
        <v>2030</v>
      </c>
      <c r="S87" s="80"/>
      <c r="T87" s="80">
        <v>1110</v>
      </c>
      <c r="U87" s="80">
        <v>110</v>
      </c>
      <c r="V87" s="80">
        <v>1000</v>
      </c>
      <c r="W87" s="80"/>
      <c r="X87" s="80">
        <v>280</v>
      </c>
      <c r="Y87" s="80">
        <v>90</v>
      </c>
      <c r="Z87" s="80">
        <v>40</v>
      </c>
      <c r="AA87" s="80">
        <v>150</v>
      </c>
      <c r="AB87" s="80"/>
      <c r="AC87" s="80">
        <v>650</v>
      </c>
      <c r="AD87" s="80">
        <v>420</v>
      </c>
      <c r="AE87" s="80">
        <v>120</v>
      </c>
      <c r="AF87" s="80">
        <v>100</v>
      </c>
    </row>
    <row r="88" spans="1:32" x14ac:dyDescent="0.25">
      <c r="A88" s="98" t="s">
        <v>69</v>
      </c>
      <c r="B88" s="80">
        <v>720</v>
      </c>
      <c r="C88" s="80"/>
      <c r="D88" s="80">
        <v>110</v>
      </c>
      <c r="E88" s="80"/>
      <c r="F88" s="80">
        <v>110</v>
      </c>
      <c r="G88" s="80">
        <v>0</v>
      </c>
      <c r="H88" s="80">
        <v>0</v>
      </c>
      <c r="I88" s="80">
        <v>0</v>
      </c>
      <c r="J88" s="80">
        <v>80</v>
      </c>
      <c r="K88" s="80">
        <v>20</v>
      </c>
      <c r="L88" s="80">
        <v>0</v>
      </c>
      <c r="M88" s="80"/>
      <c r="N88" s="80">
        <v>0</v>
      </c>
      <c r="O88" s="80">
        <v>0</v>
      </c>
      <c r="P88" s="80">
        <v>0</v>
      </c>
      <c r="Q88" s="80"/>
      <c r="R88" s="80">
        <v>360</v>
      </c>
      <c r="S88" s="80"/>
      <c r="T88" s="80">
        <v>170</v>
      </c>
      <c r="U88" s="80">
        <v>30</v>
      </c>
      <c r="V88" s="80">
        <v>140</v>
      </c>
      <c r="W88" s="80"/>
      <c r="X88" s="80">
        <v>70</v>
      </c>
      <c r="Y88" s="80">
        <v>20</v>
      </c>
      <c r="Z88" s="80">
        <v>10</v>
      </c>
      <c r="AA88" s="80">
        <v>50</v>
      </c>
      <c r="AB88" s="80"/>
      <c r="AC88" s="80">
        <v>120</v>
      </c>
      <c r="AD88" s="80">
        <v>80</v>
      </c>
      <c r="AE88" s="80">
        <v>20</v>
      </c>
      <c r="AF88" s="80">
        <v>30</v>
      </c>
    </row>
    <row r="89" spans="1:32" x14ac:dyDescent="0.25">
      <c r="A89" s="98" t="s">
        <v>70</v>
      </c>
      <c r="B89" s="80">
        <v>1510</v>
      </c>
      <c r="C89" s="80"/>
      <c r="D89" s="80">
        <v>460</v>
      </c>
      <c r="E89" s="80"/>
      <c r="F89" s="80">
        <v>460</v>
      </c>
      <c r="G89" s="80">
        <v>0</v>
      </c>
      <c r="H89" s="80">
        <v>10</v>
      </c>
      <c r="I89" s="80">
        <v>150</v>
      </c>
      <c r="J89" s="80">
        <v>240</v>
      </c>
      <c r="K89" s="80">
        <v>60</v>
      </c>
      <c r="L89" s="80">
        <v>0</v>
      </c>
      <c r="M89" s="80"/>
      <c r="N89" s="80">
        <v>0</v>
      </c>
      <c r="O89" s="80">
        <v>0</v>
      </c>
      <c r="P89" s="80">
        <v>0</v>
      </c>
      <c r="Q89" s="80"/>
      <c r="R89" s="80">
        <v>860</v>
      </c>
      <c r="S89" s="80"/>
      <c r="T89" s="80">
        <v>450</v>
      </c>
      <c r="U89" s="80">
        <v>50</v>
      </c>
      <c r="V89" s="80">
        <v>400</v>
      </c>
      <c r="W89" s="80"/>
      <c r="X89" s="80">
        <v>140</v>
      </c>
      <c r="Y89" s="80">
        <v>40</v>
      </c>
      <c r="Z89" s="80">
        <v>20</v>
      </c>
      <c r="AA89" s="80">
        <v>80</v>
      </c>
      <c r="AB89" s="80"/>
      <c r="AC89" s="80">
        <v>270</v>
      </c>
      <c r="AD89" s="80">
        <v>180</v>
      </c>
      <c r="AE89" s="80">
        <v>60</v>
      </c>
      <c r="AF89" s="80">
        <v>40</v>
      </c>
    </row>
    <row r="90" spans="1:32" x14ac:dyDescent="0.25">
      <c r="A90" s="98" t="s">
        <v>71</v>
      </c>
      <c r="B90" s="80">
        <v>1530</v>
      </c>
      <c r="C90" s="80"/>
      <c r="D90" s="80">
        <v>440</v>
      </c>
      <c r="E90" s="80"/>
      <c r="F90" s="80">
        <v>440</v>
      </c>
      <c r="G90" s="80">
        <v>0</v>
      </c>
      <c r="H90" s="80">
        <v>20</v>
      </c>
      <c r="I90" s="80">
        <v>190</v>
      </c>
      <c r="J90" s="80">
        <v>190</v>
      </c>
      <c r="K90" s="80">
        <v>50</v>
      </c>
      <c r="L90" s="80">
        <v>0</v>
      </c>
      <c r="M90" s="80"/>
      <c r="N90" s="80">
        <v>0</v>
      </c>
      <c r="O90" s="80">
        <v>0</v>
      </c>
      <c r="P90" s="80">
        <v>0</v>
      </c>
      <c r="Q90" s="80"/>
      <c r="R90" s="80">
        <v>810</v>
      </c>
      <c r="S90" s="80"/>
      <c r="T90" s="80">
        <v>500</v>
      </c>
      <c r="U90" s="80">
        <v>30</v>
      </c>
      <c r="V90" s="80">
        <v>470</v>
      </c>
      <c r="W90" s="80"/>
      <c r="X90" s="80">
        <v>70</v>
      </c>
      <c r="Y90" s="80">
        <v>30</v>
      </c>
      <c r="Z90" s="80">
        <v>10</v>
      </c>
      <c r="AA90" s="80">
        <v>20</v>
      </c>
      <c r="AB90" s="80"/>
      <c r="AC90" s="80">
        <v>250</v>
      </c>
      <c r="AD90" s="80">
        <v>170</v>
      </c>
      <c r="AE90" s="80">
        <v>50</v>
      </c>
      <c r="AF90" s="80">
        <v>40</v>
      </c>
    </row>
    <row r="91" spans="1:32" x14ac:dyDescent="0.25">
      <c r="A91" s="101" t="s">
        <v>72</v>
      </c>
      <c r="B91" s="80">
        <v>4800</v>
      </c>
      <c r="C91" s="80"/>
      <c r="D91" s="80">
        <v>1170</v>
      </c>
      <c r="E91" s="80"/>
      <c r="F91" s="80">
        <v>1170</v>
      </c>
      <c r="G91" s="80">
        <v>10</v>
      </c>
      <c r="H91" s="80">
        <v>60</v>
      </c>
      <c r="I91" s="80">
        <v>430</v>
      </c>
      <c r="J91" s="80">
        <v>530</v>
      </c>
      <c r="K91" s="80">
        <v>140</v>
      </c>
      <c r="L91" s="80">
        <v>0</v>
      </c>
      <c r="M91" s="80"/>
      <c r="N91" s="80">
        <v>0</v>
      </c>
      <c r="O91" s="80">
        <v>0</v>
      </c>
      <c r="P91" s="80">
        <v>0</v>
      </c>
      <c r="Q91" s="80"/>
      <c r="R91" s="80">
        <v>2100</v>
      </c>
      <c r="S91" s="80"/>
      <c r="T91" s="80">
        <v>1090</v>
      </c>
      <c r="U91" s="80">
        <v>70</v>
      </c>
      <c r="V91" s="80">
        <v>1030</v>
      </c>
      <c r="W91" s="80"/>
      <c r="X91" s="80">
        <v>30</v>
      </c>
      <c r="Y91" s="80">
        <v>0</v>
      </c>
      <c r="Z91" s="80">
        <v>20</v>
      </c>
      <c r="AA91" s="80">
        <v>10</v>
      </c>
      <c r="AB91" s="80"/>
      <c r="AC91" s="80">
        <v>990</v>
      </c>
      <c r="AD91" s="80">
        <v>670</v>
      </c>
      <c r="AE91" s="80">
        <v>160</v>
      </c>
      <c r="AF91" s="80">
        <v>150</v>
      </c>
    </row>
    <row r="92" spans="1:32" x14ac:dyDescent="0.25">
      <c r="A92" s="98" t="s">
        <v>73</v>
      </c>
      <c r="B92" s="80">
        <v>3970</v>
      </c>
      <c r="C92" s="80"/>
      <c r="D92" s="80">
        <v>1000</v>
      </c>
      <c r="E92" s="80"/>
      <c r="F92" s="80">
        <v>1000</v>
      </c>
      <c r="G92" s="80">
        <v>10</v>
      </c>
      <c r="H92" s="80">
        <v>40</v>
      </c>
      <c r="I92" s="80">
        <v>400</v>
      </c>
      <c r="J92" s="80">
        <v>440</v>
      </c>
      <c r="K92" s="80">
        <v>120</v>
      </c>
      <c r="L92" s="80">
        <v>0</v>
      </c>
      <c r="M92" s="80"/>
      <c r="N92" s="80">
        <v>0</v>
      </c>
      <c r="O92" s="80">
        <v>0</v>
      </c>
      <c r="P92" s="80">
        <v>0</v>
      </c>
      <c r="Q92" s="80"/>
      <c r="R92" s="80">
        <v>1790</v>
      </c>
      <c r="S92" s="80"/>
      <c r="T92" s="80">
        <v>940</v>
      </c>
      <c r="U92" s="80">
        <v>50</v>
      </c>
      <c r="V92" s="80">
        <v>890</v>
      </c>
      <c r="W92" s="80"/>
      <c r="X92" s="80">
        <v>20</v>
      </c>
      <c r="Y92" s="80">
        <v>0</v>
      </c>
      <c r="Z92" s="80">
        <v>20</v>
      </c>
      <c r="AA92" s="80">
        <v>10</v>
      </c>
      <c r="AB92" s="80"/>
      <c r="AC92" s="80">
        <v>830</v>
      </c>
      <c r="AD92" s="80">
        <v>580</v>
      </c>
      <c r="AE92" s="80">
        <v>140</v>
      </c>
      <c r="AF92" s="80">
        <v>110</v>
      </c>
    </row>
    <row r="93" spans="1:32" x14ac:dyDescent="0.25">
      <c r="A93" s="98" t="s">
        <v>74</v>
      </c>
      <c r="B93" s="80">
        <v>830</v>
      </c>
      <c r="C93" s="80"/>
      <c r="D93" s="80">
        <v>160</v>
      </c>
      <c r="E93" s="80"/>
      <c r="F93" s="80">
        <v>160</v>
      </c>
      <c r="G93" s="80">
        <v>0</v>
      </c>
      <c r="H93" s="80">
        <v>10</v>
      </c>
      <c r="I93" s="80">
        <v>30</v>
      </c>
      <c r="J93" s="80">
        <v>90</v>
      </c>
      <c r="K93" s="80">
        <v>20</v>
      </c>
      <c r="L93" s="80">
        <v>0</v>
      </c>
      <c r="M93" s="80"/>
      <c r="N93" s="80">
        <v>0</v>
      </c>
      <c r="O93" s="80">
        <v>0</v>
      </c>
      <c r="P93" s="80">
        <v>0</v>
      </c>
      <c r="Q93" s="80"/>
      <c r="R93" s="80">
        <v>320</v>
      </c>
      <c r="S93" s="80"/>
      <c r="T93" s="80">
        <v>160</v>
      </c>
      <c r="U93" s="80">
        <v>20</v>
      </c>
      <c r="V93" s="80">
        <v>140</v>
      </c>
      <c r="W93" s="80"/>
      <c r="X93" s="80">
        <v>0</v>
      </c>
      <c r="Y93" s="80">
        <v>0</v>
      </c>
      <c r="Z93" s="80">
        <v>0</v>
      </c>
      <c r="AA93" s="80">
        <v>0</v>
      </c>
      <c r="AB93" s="80"/>
      <c r="AC93" s="80">
        <v>160</v>
      </c>
      <c r="AD93" s="80">
        <v>90</v>
      </c>
      <c r="AE93" s="80">
        <v>20</v>
      </c>
      <c r="AF93" s="80">
        <v>50</v>
      </c>
    </row>
    <row r="94" spans="1:32" x14ac:dyDescent="0.25">
      <c r="A94" s="94" t="s">
        <v>38</v>
      </c>
      <c r="B94" s="80">
        <v>4600</v>
      </c>
      <c r="C94" s="80"/>
      <c r="D94" s="80">
        <v>1240</v>
      </c>
      <c r="E94" s="80"/>
      <c r="F94" s="80">
        <v>1240</v>
      </c>
      <c r="G94" s="80">
        <v>0</v>
      </c>
      <c r="H94" s="80">
        <v>40</v>
      </c>
      <c r="I94" s="80">
        <v>470</v>
      </c>
      <c r="J94" s="80">
        <v>580</v>
      </c>
      <c r="K94" s="80">
        <v>150</v>
      </c>
      <c r="L94" s="80">
        <v>0</v>
      </c>
      <c r="M94" s="80"/>
      <c r="N94" s="80">
        <v>0</v>
      </c>
      <c r="O94" s="80">
        <v>0</v>
      </c>
      <c r="P94" s="80">
        <v>0</v>
      </c>
      <c r="Q94" s="80"/>
      <c r="R94" s="80">
        <v>2340</v>
      </c>
      <c r="S94" s="80"/>
      <c r="T94" s="80">
        <v>1330</v>
      </c>
      <c r="U94" s="80">
        <v>140</v>
      </c>
      <c r="V94" s="80">
        <v>1200</v>
      </c>
      <c r="W94" s="80"/>
      <c r="X94" s="80">
        <v>130</v>
      </c>
      <c r="Y94" s="80">
        <v>40</v>
      </c>
      <c r="Z94" s="80">
        <v>30</v>
      </c>
      <c r="AA94" s="80">
        <v>60</v>
      </c>
      <c r="AB94" s="80"/>
      <c r="AC94" s="80">
        <v>880</v>
      </c>
      <c r="AD94" s="80">
        <v>570</v>
      </c>
      <c r="AE94" s="80">
        <v>170</v>
      </c>
      <c r="AF94" s="80">
        <v>140</v>
      </c>
    </row>
    <row r="95" spans="1:32" x14ac:dyDescent="0.25">
      <c r="A95" s="100" t="s">
        <v>68</v>
      </c>
      <c r="B95" s="80">
        <v>2030</v>
      </c>
      <c r="C95" s="80"/>
      <c r="D95" s="80">
        <v>510</v>
      </c>
      <c r="E95" s="80"/>
      <c r="F95" s="80">
        <v>510</v>
      </c>
      <c r="G95" s="80">
        <v>0</v>
      </c>
      <c r="H95" s="80">
        <v>10</v>
      </c>
      <c r="I95" s="80">
        <v>180</v>
      </c>
      <c r="J95" s="80">
        <v>250</v>
      </c>
      <c r="K95" s="80">
        <v>70</v>
      </c>
      <c r="L95" s="80">
        <v>0</v>
      </c>
      <c r="M95" s="80"/>
      <c r="N95" s="80">
        <v>0</v>
      </c>
      <c r="O95" s="80">
        <v>0</v>
      </c>
      <c r="P95" s="80">
        <v>0</v>
      </c>
      <c r="Q95" s="80"/>
      <c r="R95" s="80">
        <v>1160</v>
      </c>
      <c r="S95" s="80"/>
      <c r="T95" s="80">
        <v>670</v>
      </c>
      <c r="U95" s="80">
        <v>80</v>
      </c>
      <c r="V95" s="80">
        <v>590</v>
      </c>
      <c r="W95" s="80"/>
      <c r="X95" s="80">
        <v>120</v>
      </c>
      <c r="Y95" s="80">
        <v>40</v>
      </c>
      <c r="Z95" s="80">
        <v>20</v>
      </c>
      <c r="AA95" s="80">
        <v>60</v>
      </c>
      <c r="AB95" s="80"/>
      <c r="AC95" s="80">
        <v>370</v>
      </c>
      <c r="AD95" s="80">
        <v>230</v>
      </c>
      <c r="AE95" s="80">
        <v>80</v>
      </c>
      <c r="AF95" s="80">
        <v>60</v>
      </c>
    </row>
    <row r="96" spans="1:32" x14ac:dyDescent="0.25">
      <c r="A96" s="98" t="s">
        <v>69</v>
      </c>
      <c r="B96" s="80">
        <v>430</v>
      </c>
      <c r="C96" s="80"/>
      <c r="D96" s="80">
        <v>50</v>
      </c>
      <c r="E96" s="80"/>
      <c r="F96" s="80">
        <v>50</v>
      </c>
      <c r="G96" s="80">
        <v>0</v>
      </c>
      <c r="H96" s="80">
        <v>0</v>
      </c>
      <c r="I96" s="80">
        <v>0</v>
      </c>
      <c r="J96" s="80">
        <v>40</v>
      </c>
      <c r="K96" s="80">
        <v>20</v>
      </c>
      <c r="L96" s="80">
        <v>0</v>
      </c>
      <c r="M96" s="80"/>
      <c r="N96" s="80">
        <v>0</v>
      </c>
      <c r="O96" s="80">
        <v>0</v>
      </c>
      <c r="P96" s="80">
        <v>0</v>
      </c>
      <c r="Q96" s="80"/>
      <c r="R96" s="80">
        <v>220</v>
      </c>
      <c r="S96" s="80"/>
      <c r="T96" s="80">
        <v>110</v>
      </c>
      <c r="U96" s="80">
        <v>20</v>
      </c>
      <c r="V96" s="80">
        <v>90</v>
      </c>
      <c r="W96" s="80"/>
      <c r="X96" s="80">
        <v>30</v>
      </c>
      <c r="Y96" s="80">
        <v>10</v>
      </c>
      <c r="Z96" s="80">
        <v>0</v>
      </c>
      <c r="AA96" s="80">
        <v>20</v>
      </c>
      <c r="AB96" s="80"/>
      <c r="AC96" s="80">
        <v>70</v>
      </c>
      <c r="AD96" s="80">
        <v>50</v>
      </c>
      <c r="AE96" s="80">
        <v>10</v>
      </c>
      <c r="AF96" s="80">
        <v>20</v>
      </c>
    </row>
    <row r="97" spans="1:32" x14ac:dyDescent="0.25">
      <c r="A97" s="98" t="s">
        <v>70</v>
      </c>
      <c r="B97" s="80">
        <v>800</v>
      </c>
      <c r="C97" s="80"/>
      <c r="D97" s="80">
        <v>220</v>
      </c>
      <c r="E97" s="80"/>
      <c r="F97" s="80">
        <v>220</v>
      </c>
      <c r="G97" s="80">
        <v>0</v>
      </c>
      <c r="H97" s="80">
        <v>0</v>
      </c>
      <c r="I97" s="80">
        <v>70</v>
      </c>
      <c r="J97" s="80">
        <v>120</v>
      </c>
      <c r="K97" s="80">
        <v>30</v>
      </c>
      <c r="L97" s="80">
        <v>0</v>
      </c>
      <c r="M97" s="80"/>
      <c r="N97" s="80">
        <v>0</v>
      </c>
      <c r="O97" s="80">
        <v>0</v>
      </c>
      <c r="P97" s="80">
        <v>0</v>
      </c>
      <c r="Q97" s="80"/>
      <c r="R97" s="80">
        <v>470</v>
      </c>
      <c r="S97" s="80"/>
      <c r="T97" s="80">
        <v>270</v>
      </c>
      <c r="U97" s="80">
        <v>40</v>
      </c>
      <c r="V97" s="80">
        <v>230</v>
      </c>
      <c r="W97" s="80"/>
      <c r="X97" s="80">
        <v>60</v>
      </c>
      <c r="Y97" s="80">
        <v>20</v>
      </c>
      <c r="Z97" s="80">
        <v>10</v>
      </c>
      <c r="AA97" s="80">
        <v>30</v>
      </c>
      <c r="AB97" s="80"/>
      <c r="AC97" s="80">
        <v>150</v>
      </c>
      <c r="AD97" s="80">
        <v>90</v>
      </c>
      <c r="AE97" s="80">
        <v>30</v>
      </c>
      <c r="AF97" s="80">
        <v>20</v>
      </c>
    </row>
    <row r="98" spans="1:32" x14ac:dyDescent="0.25">
      <c r="A98" s="98" t="s">
        <v>71</v>
      </c>
      <c r="B98" s="80">
        <v>800</v>
      </c>
      <c r="C98" s="80"/>
      <c r="D98" s="80">
        <v>240</v>
      </c>
      <c r="E98" s="80"/>
      <c r="F98" s="80">
        <v>240</v>
      </c>
      <c r="G98" s="80">
        <v>0</v>
      </c>
      <c r="H98" s="80">
        <v>10</v>
      </c>
      <c r="I98" s="80">
        <v>110</v>
      </c>
      <c r="J98" s="80">
        <v>100</v>
      </c>
      <c r="K98" s="80">
        <v>20</v>
      </c>
      <c r="L98" s="80">
        <v>0</v>
      </c>
      <c r="M98" s="80"/>
      <c r="N98" s="80">
        <v>0</v>
      </c>
      <c r="O98" s="80">
        <v>0</v>
      </c>
      <c r="P98" s="80">
        <v>0</v>
      </c>
      <c r="Q98" s="80"/>
      <c r="R98" s="80">
        <v>480</v>
      </c>
      <c r="S98" s="80"/>
      <c r="T98" s="80">
        <v>300</v>
      </c>
      <c r="U98" s="80">
        <v>20</v>
      </c>
      <c r="V98" s="80">
        <v>280</v>
      </c>
      <c r="W98" s="80"/>
      <c r="X98" s="80">
        <v>30</v>
      </c>
      <c r="Y98" s="80">
        <v>20</v>
      </c>
      <c r="Z98" s="80">
        <v>10</v>
      </c>
      <c r="AA98" s="80">
        <v>10</v>
      </c>
      <c r="AB98" s="80"/>
      <c r="AC98" s="80">
        <v>150</v>
      </c>
      <c r="AD98" s="80">
        <v>90</v>
      </c>
      <c r="AE98" s="80">
        <v>30</v>
      </c>
      <c r="AF98" s="80">
        <v>20</v>
      </c>
    </row>
    <row r="99" spans="1:32" x14ac:dyDescent="0.25">
      <c r="A99" s="101" t="s">
        <v>72</v>
      </c>
      <c r="B99" s="80">
        <v>2570</v>
      </c>
      <c r="C99" s="80"/>
      <c r="D99" s="80">
        <v>730</v>
      </c>
      <c r="E99" s="80"/>
      <c r="F99" s="80">
        <v>730</v>
      </c>
      <c r="G99" s="80">
        <v>0</v>
      </c>
      <c r="H99" s="80">
        <v>30</v>
      </c>
      <c r="I99" s="80">
        <v>290</v>
      </c>
      <c r="J99" s="80">
        <v>330</v>
      </c>
      <c r="K99" s="80">
        <v>80</v>
      </c>
      <c r="L99" s="80">
        <v>0</v>
      </c>
      <c r="M99" s="80"/>
      <c r="N99" s="80">
        <v>0</v>
      </c>
      <c r="O99" s="80">
        <v>0</v>
      </c>
      <c r="P99" s="80">
        <v>0</v>
      </c>
      <c r="Q99" s="80"/>
      <c r="R99" s="80">
        <v>1180</v>
      </c>
      <c r="S99" s="80"/>
      <c r="T99" s="80">
        <v>660</v>
      </c>
      <c r="U99" s="80">
        <v>60</v>
      </c>
      <c r="V99" s="80">
        <v>610</v>
      </c>
      <c r="W99" s="80"/>
      <c r="X99" s="80">
        <v>10</v>
      </c>
      <c r="Y99" s="80">
        <v>0</v>
      </c>
      <c r="Z99" s="80">
        <v>10</v>
      </c>
      <c r="AA99" s="80">
        <v>0</v>
      </c>
      <c r="AB99" s="80"/>
      <c r="AC99" s="80">
        <v>510</v>
      </c>
      <c r="AD99" s="80">
        <v>340</v>
      </c>
      <c r="AE99" s="80">
        <v>90</v>
      </c>
      <c r="AF99" s="80">
        <v>90</v>
      </c>
    </row>
    <row r="100" spans="1:32" x14ac:dyDescent="0.25">
      <c r="A100" s="98" t="s">
        <v>73</v>
      </c>
      <c r="B100" s="80">
        <v>2160</v>
      </c>
      <c r="C100" s="80"/>
      <c r="D100" s="80">
        <v>630</v>
      </c>
      <c r="E100" s="80"/>
      <c r="F100" s="80">
        <v>630</v>
      </c>
      <c r="G100" s="80">
        <v>0</v>
      </c>
      <c r="H100" s="80">
        <v>20</v>
      </c>
      <c r="I100" s="80">
        <v>270</v>
      </c>
      <c r="J100" s="80">
        <v>270</v>
      </c>
      <c r="K100" s="80">
        <v>70</v>
      </c>
      <c r="L100" s="80">
        <v>0</v>
      </c>
      <c r="M100" s="80"/>
      <c r="N100" s="80">
        <v>0</v>
      </c>
      <c r="O100" s="80">
        <v>0</v>
      </c>
      <c r="P100" s="80">
        <v>0</v>
      </c>
      <c r="Q100" s="80"/>
      <c r="R100" s="80">
        <v>1000</v>
      </c>
      <c r="S100" s="80"/>
      <c r="T100" s="80">
        <v>560</v>
      </c>
      <c r="U100" s="80">
        <v>40</v>
      </c>
      <c r="V100" s="80">
        <v>520</v>
      </c>
      <c r="W100" s="80"/>
      <c r="X100" s="80">
        <v>10</v>
      </c>
      <c r="Y100" s="80">
        <v>0</v>
      </c>
      <c r="Z100" s="80">
        <v>10</v>
      </c>
      <c r="AA100" s="80">
        <v>0</v>
      </c>
      <c r="AB100" s="80"/>
      <c r="AC100" s="80">
        <v>430</v>
      </c>
      <c r="AD100" s="80">
        <v>290</v>
      </c>
      <c r="AE100" s="80">
        <v>80</v>
      </c>
      <c r="AF100" s="80">
        <v>60</v>
      </c>
    </row>
    <row r="101" spans="1:32" x14ac:dyDescent="0.25">
      <c r="A101" s="98" t="s">
        <v>74</v>
      </c>
      <c r="B101" s="80">
        <v>410</v>
      </c>
      <c r="C101" s="80"/>
      <c r="D101" s="80">
        <v>100</v>
      </c>
      <c r="E101" s="80"/>
      <c r="F101" s="80">
        <v>100</v>
      </c>
      <c r="G101" s="80">
        <v>0</v>
      </c>
      <c r="H101" s="80">
        <v>10</v>
      </c>
      <c r="I101" s="80">
        <v>20</v>
      </c>
      <c r="J101" s="80">
        <v>60</v>
      </c>
      <c r="K101" s="80">
        <v>10</v>
      </c>
      <c r="L101" s="80">
        <v>0</v>
      </c>
      <c r="M101" s="80"/>
      <c r="N101" s="80">
        <v>0</v>
      </c>
      <c r="O101" s="80">
        <v>0</v>
      </c>
      <c r="P101" s="80">
        <v>0</v>
      </c>
      <c r="Q101" s="80"/>
      <c r="R101" s="80">
        <v>180</v>
      </c>
      <c r="S101" s="80"/>
      <c r="T101" s="80">
        <v>100</v>
      </c>
      <c r="U101" s="80">
        <v>10</v>
      </c>
      <c r="V101" s="80">
        <v>90</v>
      </c>
      <c r="W101" s="80"/>
      <c r="X101" s="80">
        <v>0</v>
      </c>
      <c r="Y101" s="80">
        <v>0</v>
      </c>
      <c r="Z101" s="80">
        <v>0</v>
      </c>
      <c r="AA101" s="80">
        <v>0</v>
      </c>
      <c r="AB101" s="80"/>
      <c r="AC101" s="80">
        <v>80</v>
      </c>
      <c r="AD101" s="80">
        <v>40</v>
      </c>
      <c r="AE101" s="80">
        <v>10</v>
      </c>
      <c r="AF101" s="80">
        <v>20</v>
      </c>
    </row>
    <row r="102" spans="1:32" x14ac:dyDescent="0.25">
      <c r="A102" s="94" t="s">
        <v>41</v>
      </c>
      <c r="B102" s="80">
        <v>3960</v>
      </c>
      <c r="C102" s="80"/>
      <c r="D102" s="80">
        <v>930</v>
      </c>
      <c r="E102" s="80"/>
      <c r="F102" s="80">
        <v>930</v>
      </c>
      <c r="G102" s="80">
        <v>0</v>
      </c>
      <c r="H102" s="80">
        <v>40</v>
      </c>
      <c r="I102" s="80">
        <v>300</v>
      </c>
      <c r="J102" s="80">
        <v>470</v>
      </c>
      <c r="K102" s="80">
        <v>120</v>
      </c>
      <c r="L102" s="80">
        <v>0</v>
      </c>
      <c r="M102" s="80"/>
      <c r="N102" s="80">
        <v>0</v>
      </c>
      <c r="O102" s="80">
        <v>0</v>
      </c>
      <c r="P102" s="80">
        <v>0</v>
      </c>
      <c r="Q102" s="80"/>
      <c r="R102" s="80">
        <v>1790</v>
      </c>
      <c r="S102" s="80"/>
      <c r="T102" s="80">
        <v>870</v>
      </c>
      <c r="U102" s="80">
        <v>40</v>
      </c>
      <c r="V102" s="80">
        <v>830</v>
      </c>
      <c r="W102" s="80"/>
      <c r="X102" s="80">
        <v>170</v>
      </c>
      <c r="Y102" s="80">
        <v>50</v>
      </c>
      <c r="Z102" s="80">
        <v>20</v>
      </c>
      <c r="AA102" s="80">
        <v>90</v>
      </c>
      <c r="AB102" s="80"/>
      <c r="AC102" s="80">
        <v>760</v>
      </c>
      <c r="AD102" s="80">
        <v>530</v>
      </c>
      <c r="AE102" s="80">
        <v>120</v>
      </c>
      <c r="AF102" s="80">
        <v>110</v>
      </c>
    </row>
    <row r="103" spans="1:32" x14ac:dyDescent="0.25">
      <c r="A103" s="100" t="s">
        <v>68</v>
      </c>
      <c r="B103" s="80">
        <v>1730</v>
      </c>
      <c r="C103" s="80"/>
      <c r="D103" s="80">
        <v>490</v>
      </c>
      <c r="E103" s="80"/>
      <c r="F103" s="80">
        <v>490</v>
      </c>
      <c r="G103" s="80">
        <v>0</v>
      </c>
      <c r="H103" s="80">
        <v>20</v>
      </c>
      <c r="I103" s="80">
        <v>160</v>
      </c>
      <c r="J103" s="80">
        <v>260</v>
      </c>
      <c r="K103" s="80">
        <v>60</v>
      </c>
      <c r="L103" s="80">
        <v>0</v>
      </c>
      <c r="M103" s="80"/>
      <c r="N103" s="80">
        <v>0</v>
      </c>
      <c r="O103" s="80">
        <v>0</v>
      </c>
      <c r="P103" s="80">
        <v>0</v>
      </c>
      <c r="Q103" s="80"/>
      <c r="R103" s="80">
        <v>870</v>
      </c>
      <c r="S103" s="80"/>
      <c r="T103" s="80">
        <v>440</v>
      </c>
      <c r="U103" s="80">
        <v>30</v>
      </c>
      <c r="V103" s="80">
        <v>410</v>
      </c>
      <c r="W103" s="80"/>
      <c r="X103" s="80">
        <v>150</v>
      </c>
      <c r="Y103" s="80">
        <v>50</v>
      </c>
      <c r="Z103" s="80">
        <v>20</v>
      </c>
      <c r="AA103" s="80">
        <v>90</v>
      </c>
      <c r="AB103" s="80"/>
      <c r="AC103" s="80">
        <v>280</v>
      </c>
      <c r="AD103" s="80">
        <v>190</v>
      </c>
      <c r="AE103" s="80">
        <v>40</v>
      </c>
      <c r="AF103" s="80">
        <v>40</v>
      </c>
    </row>
    <row r="104" spans="1:32" x14ac:dyDescent="0.25">
      <c r="A104" s="98" t="s">
        <v>69</v>
      </c>
      <c r="B104" s="80">
        <v>300</v>
      </c>
      <c r="C104" s="80"/>
      <c r="D104" s="80">
        <v>50</v>
      </c>
      <c r="E104" s="80"/>
      <c r="F104" s="80">
        <v>50</v>
      </c>
      <c r="G104" s="80">
        <v>0</v>
      </c>
      <c r="H104" s="80">
        <v>0</v>
      </c>
      <c r="I104" s="80">
        <v>0</v>
      </c>
      <c r="J104" s="80">
        <v>40</v>
      </c>
      <c r="K104" s="80">
        <v>10</v>
      </c>
      <c r="L104" s="80">
        <v>0</v>
      </c>
      <c r="M104" s="80"/>
      <c r="N104" s="80">
        <v>0</v>
      </c>
      <c r="O104" s="80">
        <v>0</v>
      </c>
      <c r="P104" s="80">
        <v>0</v>
      </c>
      <c r="Q104" s="80"/>
      <c r="R104" s="80">
        <v>150</v>
      </c>
      <c r="S104" s="80"/>
      <c r="T104" s="80">
        <v>60</v>
      </c>
      <c r="U104" s="80">
        <v>10</v>
      </c>
      <c r="V104" s="80">
        <v>50</v>
      </c>
      <c r="W104" s="80"/>
      <c r="X104" s="80">
        <v>40</v>
      </c>
      <c r="Y104" s="80">
        <v>10</v>
      </c>
      <c r="Z104" s="80">
        <v>0</v>
      </c>
      <c r="AA104" s="80">
        <v>20</v>
      </c>
      <c r="AB104" s="80"/>
      <c r="AC104" s="80">
        <v>50</v>
      </c>
      <c r="AD104" s="80">
        <v>30</v>
      </c>
      <c r="AE104" s="80">
        <v>10</v>
      </c>
      <c r="AF104" s="80">
        <v>10</v>
      </c>
    </row>
    <row r="105" spans="1:32" x14ac:dyDescent="0.25">
      <c r="A105" s="98" t="s">
        <v>70</v>
      </c>
      <c r="B105" s="80">
        <v>710</v>
      </c>
      <c r="C105" s="80"/>
      <c r="D105" s="80">
        <v>240</v>
      </c>
      <c r="E105" s="80"/>
      <c r="F105" s="80">
        <v>240</v>
      </c>
      <c r="G105" s="80">
        <v>0</v>
      </c>
      <c r="H105" s="80">
        <v>10</v>
      </c>
      <c r="I105" s="80">
        <v>80</v>
      </c>
      <c r="J105" s="80">
        <v>130</v>
      </c>
      <c r="K105" s="80">
        <v>30</v>
      </c>
      <c r="L105" s="80">
        <v>0</v>
      </c>
      <c r="M105" s="80"/>
      <c r="N105" s="80">
        <v>0</v>
      </c>
      <c r="O105" s="80">
        <v>0</v>
      </c>
      <c r="P105" s="80">
        <v>0</v>
      </c>
      <c r="Q105" s="80"/>
      <c r="R105" s="80">
        <v>390</v>
      </c>
      <c r="S105" s="80"/>
      <c r="T105" s="80">
        <v>180</v>
      </c>
      <c r="U105" s="80">
        <v>10</v>
      </c>
      <c r="V105" s="80">
        <v>170</v>
      </c>
      <c r="W105" s="80"/>
      <c r="X105" s="80">
        <v>80</v>
      </c>
      <c r="Y105" s="80">
        <v>20</v>
      </c>
      <c r="Z105" s="80">
        <v>10</v>
      </c>
      <c r="AA105" s="80">
        <v>50</v>
      </c>
      <c r="AB105" s="80"/>
      <c r="AC105" s="80">
        <v>130</v>
      </c>
      <c r="AD105" s="80">
        <v>90</v>
      </c>
      <c r="AE105" s="80">
        <v>20</v>
      </c>
      <c r="AF105" s="80">
        <v>20</v>
      </c>
    </row>
    <row r="106" spans="1:32" x14ac:dyDescent="0.25">
      <c r="A106" s="98" t="s">
        <v>71</v>
      </c>
      <c r="B106" s="80">
        <v>730</v>
      </c>
      <c r="C106" s="80"/>
      <c r="D106" s="80">
        <v>200</v>
      </c>
      <c r="E106" s="80"/>
      <c r="F106" s="80">
        <v>200</v>
      </c>
      <c r="G106" s="80">
        <v>0</v>
      </c>
      <c r="H106" s="80">
        <v>10</v>
      </c>
      <c r="I106" s="80">
        <v>80</v>
      </c>
      <c r="J106" s="80">
        <v>90</v>
      </c>
      <c r="K106" s="80">
        <v>20</v>
      </c>
      <c r="L106" s="80">
        <v>0</v>
      </c>
      <c r="M106" s="80"/>
      <c r="N106" s="80">
        <v>0</v>
      </c>
      <c r="O106" s="80">
        <v>0</v>
      </c>
      <c r="P106" s="80">
        <v>0</v>
      </c>
      <c r="Q106" s="80"/>
      <c r="R106" s="80">
        <v>340</v>
      </c>
      <c r="S106" s="80"/>
      <c r="T106" s="80">
        <v>200</v>
      </c>
      <c r="U106" s="80">
        <v>10</v>
      </c>
      <c r="V106" s="80">
        <v>190</v>
      </c>
      <c r="W106" s="80"/>
      <c r="X106" s="80">
        <v>30</v>
      </c>
      <c r="Y106" s="80">
        <v>10</v>
      </c>
      <c r="Z106" s="80">
        <v>10</v>
      </c>
      <c r="AA106" s="80">
        <v>10</v>
      </c>
      <c r="AB106" s="80"/>
      <c r="AC106" s="80">
        <v>100</v>
      </c>
      <c r="AD106" s="80">
        <v>70</v>
      </c>
      <c r="AE106" s="80">
        <v>20</v>
      </c>
      <c r="AF106" s="80">
        <v>20</v>
      </c>
    </row>
    <row r="107" spans="1:32" x14ac:dyDescent="0.25">
      <c r="A107" s="101" t="s">
        <v>72</v>
      </c>
      <c r="B107" s="80">
        <v>2230</v>
      </c>
      <c r="C107" s="80"/>
      <c r="D107" s="80">
        <v>440</v>
      </c>
      <c r="E107" s="80"/>
      <c r="F107" s="80">
        <v>440</v>
      </c>
      <c r="G107" s="80">
        <v>0</v>
      </c>
      <c r="H107" s="80">
        <v>30</v>
      </c>
      <c r="I107" s="80">
        <v>140</v>
      </c>
      <c r="J107" s="80">
        <v>210</v>
      </c>
      <c r="K107" s="80">
        <v>60</v>
      </c>
      <c r="L107" s="80">
        <v>0</v>
      </c>
      <c r="M107" s="80"/>
      <c r="N107" s="80">
        <v>0</v>
      </c>
      <c r="O107" s="80">
        <v>0</v>
      </c>
      <c r="P107" s="80">
        <v>0</v>
      </c>
      <c r="Q107" s="80"/>
      <c r="R107" s="80">
        <v>920</v>
      </c>
      <c r="S107" s="80"/>
      <c r="T107" s="80">
        <v>430</v>
      </c>
      <c r="U107" s="80">
        <v>10</v>
      </c>
      <c r="V107" s="80">
        <v>420</v>
      </c>
      <c r="W107" s="80"/>
      <c r="X107" s="80">
        <v>10</v>
      </c>
      <c r="Y107" s="80">
        <v>0</v>
      </c>
      <c r="Z107" s="80">
        <v>10</v>
      </c>
      <c r="AA107" s="80">
        <v>0</v>
      </c>
      <c r="AB107" s="80"/>
      <c r="AC107" s="80">
        <v>480</v>
      </c>
      <c r="AD107" s="80">
        <v>340</v>
      </c>
      <c r="AE107" s="80">
        <v>70</v>
      </c>
      <c r="AF107" s="80">
        <v>70</v>
      </c>
    </row>
    <row r="108" spans="1:32" x14ac:dyDescent="0.25">
      <c r="A108" s="98" t="s">
        <v>73</v>
      </c>
      <c r="B108" s="80">
        <v>1800</v>
      </c>
      <c r="C108" s="80"/>
      <c r="D108" s="80">
        <v>370</v>
      </c>
      <c r="E108" s="80"/>
      <c r="F108" s="80">
        <v>370</v>
      </c>
      <c r="G108" s="80">
        <v>0</v>
      </c>
      <c r="H108" s="80">
        <v>20</v>
      </c>
      <c r="I108" s="80">
        <v>130</v>
      </c>
      <c r="J108" s="80">
        <v>180</v>
      </c>
      <c r="K108" s="80">
        <v>50</v>
      </c>
      <c r="L108" s="80">
        <v>0</v>
      </c>
      <c r="M108" s="80"/>
      <c r="N108" s="80">
        <v>0</v>
      </c>
      <c r="O108" s="80">
        <v>0</v>
      </c>
      <c r="P108" s="80">
        <v>0</v>
      </c>
      <c r="Q108" s="80"/>
      <c r="R108" s="80">
        <v>780</v>
      </c>
      <c r="S108" s="80"/>
      <c r="T108" s="80">
        <v>370</v>
      </c>
      <c r="U108" s="80">
        <v>10</v>
      </c>
      <c r="V108" s="80">
        <v>370</v>
      </c>
      <c r="W108" s="80"/>
      <c r="X108" s="80">
        <v>10</v>
      </c>
      <c r="Y108" s="80">
        <v>0</v>
      </c>
      <c r="Z108" s="80">
        <v>10</v>
      </c>
      <c r="AA108" s="80">
        <v>0</v>
      </c>
      <c r="AB108" s="80"/>
      <c r="AC108" s="80">
        <v>390</v>
      </c>
      <c r="AD108" s="80">
        <v>290</v>
      </c>
      <c r="AE108" s="80">
        <v>60</v>
      </c>
      <c r="AF108" s="80">
        <v>40</v>
      </c>
    </row>
    <row r="109" spans="1:32" x14ac:dyDescent="0.25">
      <c r="A109" s="98" t="s">
        <v>74</v>
      </c>
      <c r="B109" s="80">
        <v>420</v>
      </c>
      <c r="C109" s="80"/>
      <c r="D109" s="80">
        <v>70</v>
      </c>
      <c r="E109" s="80"/>
      <c r="F109" s="80">
        <v>70</v>
      </c>
      <c r="G109" s="80">
        <v>0</v>
      </c>
      <c r="H109" s="80">
        <v>10</v>
      </c>
      <c r="I109" s="80">
        <v>20</v>
      </c>
      <c r="J109" s="80">
        <v>30</v>
      </c>
      <c r="K109" s="80">
        <v>10</v>
      </c>
      <c r="L109" s="80">
        <v>0</v>
      </c>
      <c r="M109" s="80"/>
      <c r="N109" s="80">
        <v>0</v>
      </c>
      <c r="O109" s="80">
        <v>0</v>
      </c>
      <c r="P109" s="80">
        <v>0</v>
      </c>
      <c r="Q109" s="80"/>
      <c r="R109" s="80">
        <v>140</v>
      </c>
      <c r="S109" s="80"/>
      <c r="T109" s="80">
        <v>60</v>
      </c>
      <c r="U109" s="80">
        <v>0</v>
      </c>
      <c r="V109" s="80">
        <v>50</v>
      </c>
      <c r="W109" s="80"/>
      <c r="X109" s="80">
        <v>0</v>
      </c>
      <c r="Y109" s="80">
        <v>0</v>
      </c>
      <c r="Z109" s="80">
        <v>0</v>
      </c>
      <c r="AA109" s="80">
        <v>0</v>
      </c>
      <c r="AB109" s="80"/>
      <c r="AC109" s="80">
        <v>80</v>
      </c>
      <c r="AD109" s="80">
        <v>50</v>
      </c>
      <c r="AE109" s="80">
        <v>10</v>
      </c>
      <c r="AF109" s="80">
        <v>20</v>
      </c>
    </row>
    <row r="110" spans="1:32" x14ac:dyDescent="0.25">
      <c r="A110" s="83" t="s">
        <v>80</v>
      </c>
      <c r="B110" s="80">
        <v>24570</v>
      </c>
      <c r="C110" s="80"/>
      <c r="D110" s="80">
        <v>3860</v>
      </c>
      <c r="E110" s="80"/>
      <c r="F110" s="80">
        <v>3860</v>
      </c>
      <c r="G110" s="80">
        <v>20</v>
      </c>
      <c r="H110" s="80">
        <v>170</v>
      </c>
      <c r="I110" s="80">
        <v>1220</v>
      </c>
      <c r="J110" s="80">
        <v>1900</v>
      </c>
      <c r="K110" s="80">
        <v>560</v>
      </c>
      <c r="L110" s="80">
        <v>0</v>
      </c>
      <c r="M110" s="80"/>
      <c r="N110" s="80">
        <v>0</v>
      </c>
      <c r="O110" s="80">
        <v>0</v>
      </c>
      <c r="P110" s="80">
        <v>0</v>
      </c>
      <c r="Q110" s="80"/>
      <c r="R110" s="80">
        <v>9530</v>
      </c>
      <c r="S110" s="80"/>
      <c r="T110" s="80">
        <v>4950</v>
      </c>
      <c r="U110" s="80">
        <v>580</v>
      </c>
      <c r="V110" s="80">
        <v>4370</v>
      </c>
      <c r="W110" s="80"/>
      <c r="X110" s="80">
        <v>810</v>
      </c>
      <c r="Y110" s="80">
        <v>230</v>
      </c>
      <c r="Z110" s="80">
        <v>170</v>
      </c>
      <c r="AA110" s="80">
        <v>410</v>
      </c>
      <c r="AB110" s="80"/>
      <c r="AC110" s="80">
        <v>3770</v>
      </c>
      <c r="AD110" s="80">
        <v>2630</v>
      </c>
      <c r="AE110" s="80">
        <v>700</v>
      </c>
      <c r="AF110" s="80">
        <v>440</v>
      </c>
    </row>
    <row r="111" spans="1:32" x14ac:dyDescent="0.25">
      <c r="A111" s="100" t="s">
        <v>68</v>
      </c>
      <c r="B111" s="80">
        <v>9720</v>
      </c>
      <c r="C111" s="80"/>
      <c r="D111" s="80">
        <v>1620</v>
      </c>
      <c r="E111" s="80"/>
      <c r="F111" s="80">
        <v>1620</v>
      </c>
      <c r="G111" s="80">
        <v>10</v>
      </c>
      <c r="H111" s="80">
        <v>40</v>
      </c>
      <c r="I111" s="80">
        <v>390</v>
      </c>
      <c r="J111" s="80">
        <v>900</v>
      </c>
      <c r="K111" s="80">
        <v>280</v>
      </c>
      <c r="L111" s="80">
        <v>0</v>
      </c>
      <c r="M111" s="80"/>
      <c r="N111" s="80">
        <v>0</v>
      </c>
      <c r="O111" s="80">
        <v>0</v>
      </c>
      <c r="P111" s="80">
        <v>0</v>
      </c>
      <c r="Q111" s="80"/>
      <c r="R111" s="80">
        <v>4760</v>
      </c>
      <c r="S111" s="80"/>
      <c r="T111" s="80">
        <v>2430</v>
      </c>
      <c r="U111" s="80">
        <v>330</v>
      </c>
      <c r="V111" s="80">
        <v>2110</v>
      </c>
      <c r="W111" s="80"/>
      <c r="X111" s="80">
        <v>710</v>
      </c>
      <c r="Y111" s="80">
        <v>220</v>
      </c>
      <c r="Z111" s="80">
        <v>90</v>
      </c>
      <c r="AA111" s="80">
        <v>410</v>
      </c>
      <c r="AB111" s="80"/>
      <c r="AC111" s="80">
        <v>1620</v>
      </c>
      <c r="AD111" s="80">
        <v>1100</v>
      </c>
      <c r="AE111" s="80">
        <v>310</v>
      </c>
      <c r="AF111" s="80">
        <v>210</v>
      </c>
    </row>
    <row r="112" spans="1:32" x14ac:dyDescent="0.25">
      <c r="A112" s="98" t="s">
        <v>69</v>
      </c>
      <c r="B112" s="80">
        <v>1390</v>
      </c>
      <c r="C112" s="80"/>
      <c r="D112" s="80">
        <v>170</v>
      </c>
      <c r="E112" s="80"/>
      <c r="F112" s="80">
        <v>170</v>
      </c>
      <c r="G112" s="80">
        <v>0</v>
      </c>
      <c r="H112" s="80">
        <v>0</v>
      </c>
      <c r="I112" s="80">
        <v>0</v>
      </c>
      <c r="J112" s="80">
        <v>120</v>
      </c>
      <c r="K112" s="80">
        <v>40</v>
      </c>
      <c r="L112" s="80">
        <v>0</v>
      </c>
      <c r="M112" s="80"/>
      <c r="N112" s="80">
        <v>0</v>
      </c>
      <c r="O112" s="80">
        <v>0</v>
      </c>
      <c r="P112" s="80">
        <v>0</v>
      </c>
      <c r="Q112" s="80"/>
      <c r="R112" s="80">
        <v>740</v>
      </c>
      <c r="S112" s="80"/>
      <c r="T112" s="80">
        <v>350</v>
      </c>
      <c r="U112" s="80">
        <v>80</v>
      </c>
      <c r="V112" s="80">
        <v>270</v>
      </c>
      <c r="W112" s="80"/>
      <c r="X112" s="80">
        <v>160</v>
      </c>
      <c r="Y112" s="80">
        <v>30</v>
      </c>
      <c r="Z112" s="80">
        <v>10</v>
      </c>
      <c r="AA112" s="80">
        <v>130</v>
      </c>
      <c r="AB112" s="80"/>
      <c r="AC112" s="80">
        <v>230</v>
      </c>
      <c r="AD112" s="80">
        <v>140</v>
      </c>
      <c r="AE112" s="80">
        <v>50</v>
      </c>
      <c r="AF112" s="80">
        <v>50</v>
      </c>
    </row>
    <row r="113" spans="1:49" x14ac:dyDescent="0.25">
      <c r="A113" s="98" t="s">
        <v>70</v>
      </c>
      <c r="B113" s="80">
        <v>4230</v>
      </c>
      <c r="C113" s="80"/>
      <c r="D113" s="80">
        <v>630</v>
      </c>
      <c r="E113" s="80"/>
      <c r="F113" s="80">
        <v>630</v>
      </c>
      <c r="G113" s="80">
        <v>0</v>
      </c>
      <c r="H113" s="80">
        <v>10</v>
      </c>
      <c r="I113" s="80">
        <v>90</v>
      </c>
      <c r="J113" s="80">
        <v>410</v>
      </c>
      <c r="K113" s="80">
        <v>120</v>
      </c>
      <c r="L113" s="80">
        <v>0</v>
      </c>
      <c r="M113" s="80"/>
      <c r="N113" s="80">
        <v>0</v>
      </c>
      <c r="O113" s="80">
        <v>0</v>
      </c>
      <c r="P113" s="80">
        <v>0</v>
      </c>
      <c r="Q113" s="80"/>
      <c r="R113" s="80">
        <v>2120</v>
      </c>
      <c r="S113" s="80"/>
      <c r="T113" s="80">
        <v>1040</v>
      </c>
      <c r="U113" s="80">
        <v>170</v>
      </c>
      <c r="V113" s="80">
        <v>870</v>
      </c>
      <c r="W113" s="80"/>
      <c r="X113" s="80">
        <v>380</v>
      </c>
      <c r="Y113" s="80">
        <v>120</v>
      </c>
      <c r="Z113" s="80">
        <v>40</v>
      </c>
      <c r="AA113" s="80">
        <v>210</v>
      </c>
      <c r="AB113" s="80"/>
      <c r="AC113" s="80">
        <v>700</v>
      </c>
      <c r="AD113" s="80">
        <v>480</v>
      </c>
      <c r="AE113" s="80">
        <v>130</v>
      </c>
      <c r="AF113" s="80">
        <v>90</v>
      </c>
    </row>
    <row r="114" spans="1:49" x14ac:dyDescent="0.25">
      <c r="A114" s="98" t="s">
        <v>71</v>
      </c>
      <c r="B114" s="80">
        <v>4090</v>
      </c>
      <c r="C114" s="80"/>
      <c r="D114" s="80">
        <v>820</v>
      </c>
      <c r="E114" s="80"/>
      <c r="F114" s="80">
        <v>820</v>
      </c>
      <c r="G114" s="80">
        <v>0</v>
      </c>
      <c r="H114" s="80">
        <v>30</v>
      </c>
      <c r="I114" s="80">
        <v>300</v>
      </c>
      <c r="J114" s="80">
        <v>370</v>
      </c>
      <c r="K114" s="80">
        <v>120</v>
      </c>
      <c r="L114" s="80">
        <v>0</v>
      </c>
      <c r="M114" s="80"/>
      <c r="N114" s="80">
        <v>0</v>
      </c>
      <c r="O114" s="80">
        <v>0</v>
      </c>
      <c r="P114" s="80">
        <v>0</v>
      </c>
      <c r="Q114" s="80"/>
      <c r="R114" s="80">
        <v>1900</v>
      </c>
      <c r="S114" s="80"/>
      <c r="T114" s="80">
        <v>1040</v>
      </c>
      <c r="U114" s="80">
        <v>80</v>
      </c>
      <c r="V114" s="80">
        <v>960</v>
      </c>
      <c r="W114" s="80"/>
      <c r="X114" s="80">
        <v>170</v>
      </c>
      <c r="Y114" s="80">
        <v>70</v>
      </c>
      <c r="Z114" s="80">
        <v>30</v>
      </c>
      <c r="AA114" s="80">
        <v>70</v>
      </c>
      <c r="AB114" s="80"/>
      <c r="AC114" s="80">
        <v>690</v>
      </c>
      <c r="AD114" s="80">
        <v>490</v>
      </c>
      <c r="AE114" s="80">
        <v>130</v>
      </c>
      <c r="AF114" s="80">
        <v>70</v>
      </c>
    </row>
    <row r="115" spans="1:49" x14ac:dyDescent="0.25">
      <c r="A115" s="101" t="s">
        <v>72</v>
      </c>
      <c r="B115" s="80">
        <v>14850</v>
      </c>
      <c r="C115" s="80"/>
      <c r="D115" s="80">
        <v>2240</v>
      </c>
      <c r="E115" s="80"/>
      <c r="F115" s="80">
        <v>2240</v>
      </c>
      <c r="G115" s="80">
        <v>10</v>
      </c>
      <c r="H115" s="80">
        <v>120</v>
      </c>
      <c r="I115" s="80">
        <v>830</v>
      </c>
      <c r="J115" s="80">
        <v>990</v>
      </c>
      <c r="K115" s="80">
        <v>280</v>
      </c>
      <c r="L115" s="80">
        <v>0</v>
      </c>
      <c r="M115" s="80"/>
      <c r="N115" s="80">
        <v>0</v>
      </c>
      <c r="O115" s="80">
        <v>0</v>
      </c>
      <c r="P115" s="80">
        <v>0</v>
      </c>
      <c r="Q115" s="80"/>
      <c r="R115" s="80">
        <v>4770</v>
      </c>
      <c r="S115" s="80"/>
      <c r="T115" s="80">
        <v>2520</v>
      </c>
      <c r="U115" s="80">
        <v>260</v>
      </c>
      <c r="V115" s="80">
        <v>2270</v>
      </c>
      <c r="W115" s="80"/>
      <c r="X115" s="80">
        <v>100</v>
      </c>
      <c r="Y115" s="80">
        <v>10</v>
      </c>
      <c r="Z115" s="80">
        <v>80</v>
      </c>
      <c r="AA115" s="80">
        <v>0</v>
      </c>
      <c r="AB115" s="80"/>
      <c r="AC115" s="80">
        <v>2150</v>
      </c>
      <c r="AD115" s="80">
        <v>1530</v>
      </c>
      <c r="AE115" s="80">
        <v>380</v>
      </c>
      <c r="AF115" s="80">
        <v>230</v>
      </c>
    </row>
    <row r="116" spans="1:49" x14ac:dyDescent="0.25">
      <c r="A116" s="98" t="s">
        <v>73</v>
      </c>
      <c r="B116" s="80">
        <v>12350</v>
      </c>
      <c r="C116" s="80"/>
      <c r="D116" s="80">
        <v>1970</v>
      </c>
      <c r="E116" s="80"/>
      <c r="F116" s="80">
        <v>1970</v>
      </c>
      <c r="G116" s="80">
        <v>10</v>
      </c>
      <c r="H116" s="80">
        <v>90</v>
      </c>
      <c r="I116" s="80">
        <v>790</v>
      </c>
      <c r="J116" s="80">
        <v>840</v>
      </c>
      <c r="K116" s="80">
        <v>240</v>
      </c>
      <c r="L116" s="80">
        <v>0</v>
      </c>
      <c r="M116" s="80"/>
      <c r="N116" s="80">
        <v>0</v>
      </c>
      <c r="O116" s="80">
        <v>0</v>
      </c>
      <c r="P116" s="80">
        <v>0</v>
      </c>
      <c r="Q116" s="80"/>
      <c r="R116" s="80">
        <v>4120</v>
      </c>
      <c r="S116" s="80"/>
      <c r="T116" s="80">
        <v>2220</v>
      </c>
      <c r="U116" s="80">
        <v>210</v>
      </c>
      <c r="V116" s="80">
        <v>2010</v>
      </c>
      <c r="W116" s="80"/>
      <c r="X116" s="80">
        <v>100</v>
      </c>
      <c r="Y116" s="80">
        <v>10</v>
      </c>
      <c r="Z116" s="80">
        <v>80</v>
      </c>
      <c r="AA116" s="80">
        <v>0</v>
      </c>
      <c r="AB116" s="80"/>
      <c r="AC116" s="80">
        <v>1800</v>
      </c>
      <c r="AD116" s="80">
        <v>1300</v>
      </c>
      <c r="AE116" s="80">
        <v>340</v>
      </c>
      <c r="AF116" s="80">
        <v>160</v>
      </c>
    </row>
    <row r="117" spans="1:49" x14ac:dyDescent="0.25">
      <c r="A117" s="98" t="s">
        <v>74</v>
      </c>
      <c r="B117" s="80">
        <v>2500</v>
      </c>
      <c r="C117" s="80"/>
      <c r="D117" s="80">
        <v>270</v>
      </c>
      <c r="E117" s="80"/>
      <c r="F117" s="80">
        <v>270</v>
      </c>
      <c r="G117" s="80">
        <v>10</v>
      </c>
      <c r="H117" s="80">
        <v>30</v>
      </c>
      <c r="I117" s="80">
        <v>40</v>
      </c>
      <c r="J117" s="80">
        <v>160</v>
      </c>
      <c r="K117" s="80">
        <v>40</v>
      </c>
      <c r="L117" s="80">
        <v>0</v>
      </c>
      <c r="M117" s="80"/>
      <c r="N117" s="80">
        <v>0</v>
      </c>
      <c r="O117" s="80">
        <v>0</v>
      </c>
      <c r="P117" s="80">
        <v>0</v>
      </c>
      <c r="Q117" s="80"/>
      <c r="R117" s="80">
        <v>650</v>
      </c>
      <c r="S117" s="80"/>
      <c r="T117" s="80">
        <v>300</v>
      </c>
      <c r="U117" s="80">
        <v>40</v>
      </c>
      <c r="V117" s="80">
        <v>250</v>
      </c>
      <c r="W117" s="80"/>
      <c r="X117" s="80">
        <v>0</v>
      </c>
      <c r="Y117" s="80">
        <v>0</v>
      </c>
      <c r="Z117" s="80">
        <v>0</v>
      </c>
      <c r="AA117" s="80">
        <v>0</v>
      </c>
      <c r="AB117" s="80"/>
      <c r="AC117" s="80">
        <v>350</v>
      </c>
      <c r="AD117" s="80">
        <v>230</v>
      </c>
      <c r="AE117" s="80">
        <v>40</v>
      </c>
      <c r="AF117" s="80">
        <v>80</v>
      </c>
      <c r="AG117" s="61"/>
      <c r="AH117" s="61"/>
      <c r="AI117" s="61"/>
      <c r="AJ117" s="61"/>
      <c r="AK117" s="61"/>
      <c r="AL117" s="61"/>
      <c r="AM117" s="61"/>
      <c r="AN117" s="61"/>
      <c r="AO117" s="61"/>
      <c r="AP117" s="61"/>
      <c r="AQ117" s="61"/>
      <c r="AR117" s="61"/>
      <c r="AS117" s="61"/>
      <c r="AT117" s="61"/>
      <c r="AU117" s="61"/>
      <c r="AV117" s="61"/>
      <c r="AW117" s="61"/>
    </row>
    <row r="118" spans="1:49" x14ac:dyDescent="0.25">
      <c r="A118" s="94" t="s">
        <v>38</v>
      </c>
      <c r="B118" s="80">
        <v>13220</v>
      </c>
      <c r="C118" s="80"/>
      <c r="D118" s="80">
        <v>2190</v>
      </c>
      <c r="E118" s="80"/>
      <c r="F118" s="80">
        <v>2190</v>
      </c>
      <c r="G118" s="80">
        <v>10</v>
      </c>
      <c r="H118" s="80">
        <v>70</v>
      </c>
      <c r="I118" s="80">
        <v>670</v>
      </c>
      <c r="J118" s="80">
        <v>1110</v>
      </c>
      <c r="K118" s="80">
        <v>330</v>
      </c>
      <c r="L118" s="80">
        <v>0</v>
      </c>
      <c r="M118" s="80"/>
      <c r="N118" s="80">
        <v>0</v>
      </c>
      <c r="O118" s="80">
        <v>0</v>
      </c>
      <c r="P118" s="80">
        <v>0</v>
      </c>
      <c r="Q118" s="80"/>
      <c r="R118" s="80">
        <v>5510</v>
      </c>
      <c r="S118" s="80"/>
      <c r="T118" s="80">
        <v>3070</v>
      </c>
      <c r="U118" s="80">
        <v>420</v>
      </c>
      <c r="V118" s="80">
        <v>2650</v>
      </c>
      <c r="W118" s="80"/>
      <c r="X118" s="80">
        <v>360</v>
      </c>
      <c r="Y118" s="80">
        <v>110</v>
      </c>
      <c r="Z118" s="80">
        <v>80</v>
      </c>
      <c r="AA118" s="80">
        <v>170</v>
      </c>
      <c r="AB118" s="80"/>
      <c r="AC118" s="80">
        <v>2090</v>
      </c>
      <c r="AD118" s="80">
        <v>1460</v>
      </c>
      <c r="AE118" s="80">
        <v>380</v>
      </c>
      <c r="AF118" s="80">
        <v>240</v>
      </c>
    </row>
    <row r="119" spans="1:49" x14ac:dyDescent="0.25">
      <c r="A119" s="100" t="s">
        <v>68</v>
      </c>
      <c r="B119" s="80">
        <v>5380</v>
      </c>
      <c r="C119" s="80"/>
      <c r="D119" s="80">
        <v>830</v>
      </c>
      <c r="E119" s="80"/>
      <c r="F119" s="80">
        <v>830</v>
      </c>
      <c r="G119" s="80">
        <v>0</v>
      </c>
      <c r="H119" s="80">
        <v>20</v>
      </c>
      <c r="I119" s="80">
        <v>190</v>
      </c>
      <c r="J119" s="80">
        <v>460</v>
      </c>
      <c r="K119" s="80">
        <v>170</v>
      </c>
      <c r="L119" s="80">
        <v>0</v>
      </c>
      <c r="M119" s="80"/>
      <c r="N119" s="80">
        <v>0</v>
      </c>
      <c r="O119" s="80">
        <v>0</v>
      </c>
      <c r="P119" s="80">
        <v>0</v>
      </c>
      <c r="Q119" s="80"/>
      <c r="R119" s="80">
        <v>2670</v>
      </c>
      <c r="S119" s="80"/>
      <c r="T119" s="80">
        <v>1490</v>
      </c>
      <c r="U119" s="80">
        <v>230</v>
      </c>
      <c r="V119" s="80">
        <v>1270</v>
      </c>
      <c r="W119" s="80"/>
      <c r="X119" s="80">
        <v>320</v>
      </c>
      <c r="Y119" s="80">
        <v>110</v>
      </c>
      <c r="Z119" s="80">
        <v>50</v>
      </c>
      <c r="AA119" s="80">
        <v>160</v>
      </c>
      <c r="AB119" s="80"/>
      <c r="AC119" s="80">
        <v>850</v>
      </c>
      <c r="AD119" s="80">
        <v>560</v>
      </c>
      <c r="AE119" s="80">
        <v>180</v>
      </c>
      <c r="AF119" s="80">
        <v>110</v>
      </c>
    </row>
    <row r="120" spans="1:49" x14ac:dyDescent="0.25">
      <c r="A120" s="98" t="s">
        <v>69</v>
      </c>
      <c r="B120" s="80">
        <v>800</v>
      </c>
      <c r="C120" s="80"/>
      <c r="D120" s="80">
        <v>90</v>
      </c>
      <c r="E120" s="80"/>
      <c r="F120" s="80">
        <v>90</v>
      </c>
      <c r="G120" s="80">
        <v>0</v>
      </c>
      <c r="H120" s="80">
        <v>0</v>
      </c>
      <c r="I120" s="80">
        <v>0</v>
      </c>
      <c r="J120" s="80">
        <v>60</v>
      </c>
      <c r="K120" s="80">
        <v>30</v>
      </c>
      <c r="L120" s="80">
        <v>0</v>
      </c>
      <c r="M120" s="80"/>
      <c r="N120" s="80">
        <v>0</v>
      </c>
      <c r="O120" s="80">
        <v>0</v>
      </c>
      <c r="P120" s="80">
        <v>0</v>
      </c>
      <c r="Q120" s="80"/>
      <c r="R120" s="80">
        <v>420</v>
      </c>
      <c r="S120" s="80"/>
      <c r="T120" s="80">
        <v>240</v>
      </c>
      <c r="U120" s="80">
        <v>60</v>
      </c>
      <c r="V120" s="80">
        <v>180</v>
      </c>
      <c r="W120" s="80"/>
      <c r="X120" s="80">
        <v>70</v>
      </c>
      <c r="Y120" s="80">
        <v>20</v>
      </c>
      <c r="Z120" s="80">
        <v>10</v>
      </c>
      <c r="AA120" s="80">
        <v>50</v>
      </c>
      <c r="AB120" s="80"/>
      <c r="AC120" s="80">
        <v>110</v>
      </c>
      <c r="AD120" s="80">
        <v>60</v>
      </c>
      <c r="AE120" s="80">
        <v>20</v>
      </c>
      <c r="AF120" s="80">
        <v>30</v>
      </c>
    </row>
    <row r="121" spans="1:49" x14ac:dyDescent="0.25">
      <c r="A121" s="98" t="s">
        <v>70</v>
      </c>
      <c r="B121" s="80">
        <v>2300</v>
      </c>
      <c r="C121" s="80"/>
      <c r="D121" s="80">
        <v>290</v>
      </c>
      <c r="E121" s="80"/>
      <c r="F121" s="80">
        <v>290</v>
      </c>
      <c r="G121" s="80">
        <v>0</v>
      </c>
      <c r="H121" s="80">
        <v>0</v>
      </c>
      <c r="I121" s="80">
        <v>40</v>
      </c>
      <c r="J121" s="80">
        <v>180</v>
      </c>
      <c r="K121" s="80">
        <v>70</v>
      </c>
      <c r="L121" s="80">
        <v>0</v>
      </c>
      <c r="M121" s="80"/>
      <c r="N121" s="80">
        <v>0</v>
      </c>
      <c r="O121" s="80">
        <v>0</v>
      </c>
      <c r="P121" s="80">
        <v>0</v>
      </c>
      <c r="Q121" s="80"/>
      <c r="R121" s="80">
        <v>1140</v>
      </c>
      <c r="S121" s="80"/>
      <c r="T121" s="80">
        <v>610</v>
      </c>
      <c r="U121" s="80">
        <v>110</v>
      </c>
      <c r="V121" s="80">
        <v>500</v>
      </c>
      <c r="W121" s="80"/>
      <c r="X121" s="80">
        <v>170</v>
      </c>
      <c r="Y121" s="80">
        <v>60</v>
      </c>
      <c r="Z121" s="80">
        <v>30</v>
      </c>
      <c r="AA121" s="80">
        <v>90</v>
      </c>
      <c r="AB121" s="80"/>
      <c r="AC121" s="80">
        <v>360</v>
      </c>
      <c r="AD121" s="80">
        <v>230</v>
      </c>
      <c r="AE121" s="80">
        <v>80</v>
      </c>
      <c r="AF121" s="80">
        <v>50</v>
      </c>
    </row>
    <row r="122" spans="1:49" x14ac:dyDescent="0.25">
      <c r="A122" s="98" t="s">
        <v>71</v>
      </c>
      <c r="B122" s="80">
        <v>2270</v>
      </c>
      <c r="C122" s="80"/>
      <c r="D122" s="80">
        <v>450</v>
      </c>
      <c r="E122" s="80"/>
      <c r="F122" s="80">
        <v>450</v>
      </c>
      <c r="G122" s="80">
        <v>0</v>
      </c>
      <c r="H122" s="80">
        <v>10</v>
      </c>
      <c r="I122" s="80">
        <v>150</v>
      </c>
      <c r="J122" s="80">
        <v>220</v>
      </c>
      <c r="K122" s="80">
        <v>70</v>
      </c>
      <c r="L122" s="80">
        <v>0</v>
      </c>
      <c r="M122" s="80"/>
      <c r="N122" s="80">
        <v>0</v>
      </c>
      <c r="O122" s="80">
        <v>0</v>
      </c>
      <c r="P122" s="80">
        <v>0</v>
      </c>
      <c r="Q122" s="80"/>
      <c r="R122" s="80">
        <v>1110</v>
      </c>
      <c r="S122" s="80"/>
      <c r="T122" s="80">
        <v>650</v>
      </c>
      <c r="U122" s="80">
        <v>60</v>
      </c>
      <c r="V122" s="80">
        <v>590</v>
      </c>
      <c r="W122" s="80"/>
      <c r="X122" s="80">
        <v>70</v>
      </c>
      <c r="Y122" s="80">
        <v>30</v>
      </c>
      <c r="Z122" s="80">
        <v>20</v>
      </c>
      <c r="AA122" s="80">
        <v>20</v>
      </c>
      <c r="AB122" s="80"/>
      <c r="AC122" s="80">
        <v>390</v>
      </c>
      <c r="AD122" s="80">
        <v>270</v>
      </c>
      <c r="AE122" s="80">
        <v>90</v>
      </c>
      <c r="AF122" s="80">
        <v>40</v>
      </c>
    </row>
    <row r="123" spans="1:49" x14ac:dyDescent="0.25">
      <c r="A123" s="101" t="s">
        <v>72</v>
      </c>
      <c r="B123" s="80">
        <v>7840</v>
      </c>
      <c r="C123" s="80"/>
      <c r="D123" s="80">
        <v>1350</v>
      </c>
      <c r="E123" s="80"/>
      <c r="F123" s="80">
        <v>1350</v>
      </c>
      <c r="G123" s="80">
        <v>10</v>
      </c>
      <c r="H123" s="80">
        <v>60</v>
      </c>
      <c r="I123" s="80">
        <v>480</v>
      </c>
      <c r="J123" s="80">
        <v>650</v>
      </c>
      <c r="K123" s="80">
        <v>160</v>
      </c>
      <c r="L123" s="80">
        <v>0</v>
      </c>
      <c r="M123" s="80"/>
      <c r="N123" s="80">
        <v>0</v>
      </c>
      <c r="O123" s="80">
        <v>0</v>
      </c>
      <c r="P123" s="80">
        <v>0</v>
      </c>
      <c r="Q123" s="80"/>
      <c r="R123" s="80">
        <v>2850</v>
      </c>
      <c r="S123" s="80"/>
      <c r="T123" s="80">
        <v>1570</v>
      </c>
      <c r="U123" s="80">
        <v>190</v>
      </c>
      <c r="V123" s="80">
        <v>1380</v>
      </c>
      <c r="W123" s="80"/>
      <c r="X123" s="80">
        <v>40</v>
      </c>
      <c r="Y123" s="80">
        <v>10</v>
      </c>
      <c r="Z123" s="80">
        <v>30</v>
      </c>
      <c r="AA123" s="80">
        <v>0</v>
      </c>
      <c r="AB123" s="80"/>
      <c r="AC123" s="80">
        <v>1230</v>
      </c>
      <c r="AD123" s="80">
        <v>900</v>
      </c>
      <c r="AE123" s="80">
        <v>200</v>
      </c>
      <c r="AF123" s="80">
        <v>130</v>
      </c>
    </row>
    <row r="124" spans="1:49" x14ac:dyDescent="0.25">
      <c r="A124" s="98" t="s">
        <v>73</v>
      </c>
      <c r="B124" s="80">
        <v>6580</v>
      </c>
      <c r="C124" s="80"/>
      <c r="D124" s="80">
        <v>1190</v>
      </c>
      <c r="E124" s="80"/>
      <c r="F124" s="80">
        <v>1190</v>
      </c>
      <c r="G124" s="80">
        <v>10</v>
      </c>
      <c r="H124" s="80">
        <v>40</v>
      </c>
      <c r="I124" s="80">
        <v>460</v>
      </c>
      <c r="J124" s="80">
        <v>540</v>
      </c>
      <c r="K124" s="80">
        <v>140</v>
      </c>
      <c r="L124" s="80">
        <v>0</v>
      </c>
      <c r="M124" s="80"/>
      <c r="N124" s="80">
        <v>0</v>
      </c>
      <c r="O124" s="80">
        <v>0</v>
      </c>
      <c r="P124" s="80">
        <v>0</v>
      </c>
      <c r="Q124" s="80"/>
      <c r="R124" s="80">
        <v>2480</v>
      </c>
      <c r="S124" s="80"/>
      <c r="T124" s="80">
        <v>1420</v>
      </c>
      <c r="U124" s="80">
        <v>160</v>
      </c>
      <c r="V124" s="80">
        <v>1260</v>
      </c>
      <c r="W124" s="80"/>
      <c r="X124" s="80">
        <v>40</v>
      </c>
      <c r="Y124" s="80">
        <v>10</v>
      </c>
      <c r="Z124" s="80">
        <v>30</v>
      </c>
      <c r="AA124" s="80">
        <v>0</v>
      </c>
      <c r="AB124" s="80"/>
      <c r="AC124" s="80">
        <v>1030</v>
      </c>
      <c r="AD124" s="80">
        <v>760</v>
      </c>
      <c r="AE124" s="80">
        <v>180</v>
      </c>
      <c r="AF124" s="80">
        <v>90</v>
      </c>
    </row>
    <row r="125" spans="1:49" x14ac:dyDescent="0.25">
      <c r="A125" s="98" t="s">
        <v>74</v>
      </c>
      <c r="B125" s="80">
        <v>1260</v>
      </c>
      <c r="C125" s="80"/>
      <c r="D125" s="80">
        <v>170</v>
      </c>
      <c r="E125" s="80"/>
      <c r="F125" s="80">
        <v>170</v>
      </c>
      <c r="G125" s="80">
        <v>0</v>
      </c>
      <c r="H125" s="80">
        <v>10</v>
      </c>
      <c r="I125" s="80">
        <v>20</v>
      </c>
      <c r="J125" s="80">
        <v>110</v>
      </c>
      <c r="K125" s="80">
        <v>20</v>
      </c>
      <c r="L125" s="80">
        <v>0</v>
      </c>
      <c r="M125" s="80"/>
      <c r="N125" s="80">
        <v>0</v>
      </c>
      <c r="O125" s="80">
        <v>0</v>
      </c>
      <c r="P125" s="80">
        <v>0</v>
      </c>
      <c r="Q125" s="80"/>
      <c r="R125" s="80">
        <v>360</v>
      </c>
      <c r="S125" s="80"/>
      <c r="T125" s="80">
        <v>160</v>
      </c>
      <c r="U125" s="80">
        <v>30</v>
      </c>
      <c r="V125" s="80">
        <v>130</v>
      </c>
      <c r="W125" s="80"/>
      <c r="X125" s="80">
        <v>0</v>
      </c>
      <c r="Y125" s="80">
        <v>0</v>
      </c>
      <c r="Z125" s="80">
        <v>0</v>
      </c>
      <c r="AA125" s="80">
        <v>0</v>
      </c>
      <c r="AB125" s="80"/>
      <c r="AC125" s="80">
        <v>210</v>
      </c>
      <c r="AD125" s="80">
        <v>140</v>
      </c>
      <c r="AE125" s="80">
        <v>30</v>
      </c>
      <c r="AF125" s="80">
        <v>40</v>
      </c>
    </row>
    <row r="126" spans="1:49" x14ac:dyDescent="0.25">
      <c r="A126" s="94" t="s">
        <v>41</v>
      </c>
      <c r="B126" s="80">
        <v>11350</v>
      </c>
      <c r="C126" s="80"/>
      <c r="D126" s="80">
        <v>1670</v>
      </c>
      <c r="E126" s="80"/>
      <c r="F126" s="80">
        <v>1670</v>
      </c>
      <c r="G126" s="80">
        <v>10</v>
      </c>
      <c r="H126" s="80">
        <v>90</v>
      </c>
      <c r="I126" s="80">
        <v>550</v>
      </c>
      <c r="J126" s="80">
        <v>790</v>
      </c>
      <c r="K126" s="80">
        <v>230</v>
      </c>
      <c r="L126" s="80">
        <v>0</v>
      </c>
      <c r="M126" s="80"/>
      <c r="N126" s="80">
        <v>0</v>
      </c>
      <c r="O126" s="80">
        <v>0</v>
      </c>
      <c r="P126" s="80">
        <v>0</v>
      </c>
      <c r="Q126" s="80"/>
      <c r="R126" s="80">
        <v>4010</v>
      </c>
      <c r="S126" s="80"/>
      <c r="T126" s="80">
        <v>1890</v>
      </c>
      <c r="U126" s="80">
        <v>170</v>
      </c>
      <c r="V126" s="80">
        <v>1720</v>
      </c>
      <c r="W126" s="80"/>
      <c r="X126" s="80">
        <v>450</v>
      </c>
      <c r="Y126" s="80">
        <v>120</v>
      </c>
      <c r="Z126" s="80">
        <v>80</v>
      </c>
      <c r="AA126" s="80">
        <v>240</v>
      </c>
      <c r="AB126" s="80"/>
      <c r="AC126" s="80">
        <v>1680</v>
      </c>
      <c r="AD126" s="80">
        <v>1170</v>
      </c>
      <c r="AE126" s="80">
        <v>310</v>
      </c>
      <c r="AF126" s="80">
        <v>200</v>
      </c>
    </row>
    <row r="127" spans="1:49" x14ac:dyDescent="0.25">
      <c r="A127" s="100" t="s">
        <v>68</v>
      </c>
      <c r="B127" s="80">
        <v>4340</v>
      </c>
      <c r="C127" s="80"/>
      <c r="D127" s="80">
        <v>780</v>
      </c>
      <c r="E127" s="80"/>
      <c r="F127" s="80">
        <v>780</v>
      </c>
      <c r="G127" s="80">
        <v>0</v>
      </c>
      <c r="H127" s="80">
        <v>30</v>
      </c>
      <c r="I127" s="80">
        <v>210</v>
      </c>
      <c r="J127" s="80">
        <v>440</v>
      </c>
      <c r="K127" s="80">
        <v>110</v>
      </c>
      <c r="L127" s="80">
        <v>0</v>
      </c>
      <c r="M127" s="80"/>
      <c r="N127" s="80">
        <v>0</v>
      </c>
      <c r="O127" s="80">
        <v>0</v>
      </c>
      <c r="P127" s="80">
        <v>0</v>
      </c>
      <c r="Q127" s="80"/>
      <c r="R127" s="80">
        <v>2090</v>
      </c>
      <c r="S127" s="80"/>
      <c r="T127" s="80">
        <v>940</v>
      </c>
      <c r="U127" s="80">
        <v>100</v>
      </c>
      <c r="V127" s="80">
        <v>840</v>
      </c>
      <c r="W127" s="80"/>
      <c r="X127" s="80">
        <v>390</v>
      </c>
      <c r="Y127" s="80">
        <v>110</v>
      </c>
      <c r="Z127" s="80">
        <v>40</v>
      </c>
      <c r="AA127" s="80">
        <v>240</v>
      </c>
      <c r="AB127" s="80"/>
      <c r="AC127" s="80">
        <v>770</v>
      </c>
      <c r="AD127" s="80">
        <v>540</v>
      </c>
      <c r="AE127" s="80">
        <v>130</v>
      </c>
      <c r="AF127" s="80">
        <v>90</v>
      </c>
    </row>
    <row r="128" spans="1:49" x14ac:dyDescent="0.25">
      <c r="A128" s="98" t="s">
        <v>69</v>
      </c>
      <c r="B128" s="80">
        <v>590</v>
      </c>
      <c r="C128" s="80"/>
      <c r="D128" s="80">
        <v>80</v>
      </c>
      <c r="E128" s="80"/>
      <c r="F128" s="80">
        <v>80</v>
      </c>
      <c r="G128" s="80">
        <v>0</v>
      </c>
      <c r="H128" s="80">
        <v>0</v>
      </c>
      <c r="I128" s="80">
        <v>0</v>
      </c>
      <c r="J128" s="80">
        <v>60</v>
      </c>
      <c r="K128" s="80">
        <v>10</v>
      </c>
      <c r="L128" s="80">
        <v>0</v>
      </c>
      <c r="M128" s="80"/>
      <c r="N128" s="80">
        <v>0</v>
      </c>
      <c r="O128" s="80">
        <v>0</v>
      </c>
      <c r="P128" s="80">
        <v>0</v>
      </c>
      <c r="Q128" s="80"/>
      <c r="R128" s="80">
        <v>320</v>
      </c>
      <c r="S128" s="80"/>
      <c r="T128" s="80">
        <v>110</v>
      </c>
      <c r="U128" s="80">
        <v>20</v>
      </c>
      <c r="V128" s="80">
        <v>90</v>
      </c>
      <c r="W128" s="80"/>
      <c r="X128" s="80">
        <v>90</v>
      </c>
      <c r="Y128" s="80">
        <v>10</v>
      </c>
      <c r="Z128" s="80">
        <v>10</v>
      </c>
      <c r="AA128" s="80">
        <v>70</v>
      </c>
      <c r="AB128" s="80"/>
      <c r="AC128" s="80">
        <v>120</v>
      </c>
      <c r="AD128" s="80">
        <v>80</v>
      </c>
      <c r="AE128" s="80">
        <v>30</v>
      </c>
      <c r="AF128" s="80">
        <v>20</v>
      </c>
    </row>
    <row r="129" spans="1:32" x14ac:dyDescent="0.25">
      <c r="A129" s="98" t="s">
        <v>70</v>
      </c>
      <c r="B129" s="80">
        <v>1930</v>
      </c>
      <c r="C129" s="80"/>
      <c r="D129" s="80">
        <v>340</v>
      </c>
      <c r="E129" s="80"/>
      <c r="F129" s="80">
        <v>340</v>
      </c>
      <c r="G129" s="80">
        <v>0</v>
      </c>
      <c r="H129" s="80">
        <v>10</v>
      </c>
      <c r="I129" s="80">
        <v>50</v>
      </c>
      <c r="J129" s="80">
        <v>230</v>
      </c>
      <c r="K129" s="80">
        <v>50</v>
      </c>
      <c r="L129" s="80">
        <v>0</v>
      </c>
      <c r="M129" s="80"/>
      <c r="N129" s="80">
        <v>0</v>
      </c>
      <c r="O129" s="80">
        <v>0</v>
      </c>
      <c r="P129" s="80">
        <v>0</v>
      </c>
      <c r="Q129" s="80"/>
      <c r="R129" s="80">
        <v>980</v>
      </c>
      <c r="S129" s="80"/>
      <c r="T129" s="80">
        <v>430</v>
      </c>
      <c r="U129" s="80">
        <v>60</v>
      </c>
      <c r="V129" s="80">
        <v>370</v>
      </c>
      <c r="W129" s="80"/>
      <c r="X129" s="80">
        <v>210</v>
      </c>
      <c r="Y129" s="80">
        <v>60</v>
      </c>
      <c r="Z129" s="80">
        <v>20</v>
      </c>
      <c r="AA129" s="80">
        <v>130</v>
      </c>
      <c r="AB129" s="80"/>
      <c r="AC129" s="80">
        <v>340</v>
      </c>
      <c r="AD129" s="80">
        <v>250</v>
      </c>
      <c r="AE129" s="80">
        <v>60</v>
      </c>
      <c r="AF129" s="80">
        <v>40</v>
      </c>
    </row>
    <row r="130" spans="1:32" x14ac:dyDescent="0.25">
      <c r="A130" s="98" t="s">
        <v>71</v>
      </c>
      <c r="B130" s="80">
        <v>1820</v>
      </c>
      <c r="C130" s="80"/>
      <c r="D130" s="80">
        <v>360</v>
      </c>
      <c r="E130" s="80"/>
      <c r="F130" s="80">
        <v>360</v>
      </c>
      <c r="G130" s="80">
        <v>0</v>
      </c>
      <c r="H130" s="80">
        <v>20</v>
      </c>
      <c r="I130" s="80">
        <v>150</v>
      </c>
      <c r="J130" s="80">
        <v>150</v>
      </c>
      <c r="K130" s="80">
        <v>50</v>
      </c>
      <c r="L130" s="80">
        <v>0</v>
      </c>
      <c r="M130" s="80"/>
      <c r="N130" s="80">
        <v>0</v>
      </c>
      <c r="O130" s="80">
        <v>0</v>
      </c>
      <c r="P130" s="80">
        <v>0</v>
      </c>
      <c r="Q130" s="80"/>
      <c r="R130" s="80">
        <v>790</v>
      </c>
      <c r="S130" s="80"/>
      <c r="T130" s="80">
        <v>390</v>
      </c>
      <c r="U130" s="80">
        <v>20</v>
      </c>
      <c r="V130" s="80">
        <v>380</v>
      </c>
      <c r="W130" s="80"/>
      <c r="X130" s="80">
        <v>100</v>
      </c>
      <c r="Y130" s="80">
        <v>40</v>
      </c>
      <c r="Z130" s="80">
        <v>10</v>
      </c>
      <c r="AA130" s="80">
        <v>40</v>
      </c>
      <c r="AB130" s="80"/>
      <c r="AC130" s="80">
        <v>300</v>
      </c>
      <c r="AD130" s="80">
        <v>220</v>
      </c>
      <c r="AE130" s="80">
        <v>50</v>
      </c>
      <c r="AF130" s="80">
        <v>30</v>
      </c>
    </row>
    <row r="131" spans="1:32" x14ac:dyDescent="0.25">
      <c r="A131" s="101" t="s">
        <v>72</v>
      </c>
      <c r="B131" s="80">
        <v>7010</v>
      </c>
      <c r="C131" s="80"/>
      <c r="D131" s="80">
        <v>890</v>
      </c>
      <c r="E131" s="80"/>
      <c r="F131" s="80">
        <v>890</v>
      </c>
      <c r="G131" s="80">
        <v>0</v>
      </c>
      <c r="H131" s="80">
        <v>70</v>
      </c>
      <c r="I131" s="80">
        <v>350</v>
      </c>
      <c r="J131" s="80">
        <v>350</v>
      </c>
      <c r="K131" s="80">
        <v>120</v>
      </c>
      <c r="L131" s="80">
        <v>0</v>
      </c>
      <c r="M131" s="80"/>
      <c r="N131" s="80">
        <v>0</v>
      </c>
      <c r="O131" s="80">
        <v>0</v>
      </c>
      <c r="P131" s="80">
        <v>0</v>
      </c>
      <c r="Q131" s="80"/>
      <c r="R131" s="80">
        <v>1920</v>
      </c>
      <c r="S131" s="80"/>
      <c r="T131" s="80">
        <v>950</v>
      </c>
      <c r="U131" s="80">
        <v>70</v>
      </c>
      <c r="V131" s="80">
        <v>880</v>
      </c>
      <c r="W131" s="80"/>
      <c r="X131" s="80">
        <v>50</v>
      </c>
      <c r="Y131" s="80">
        <v>10</v>
      </c>
      <c r="Z131" s="80">
        <v>50</v>
      </c>
      <c r="AA131" s="80">
        <v>0</v>
      </c>
      <c r="AB131" s="80"/>
      <c r="AC131" s="80">
        <v>920</v>
      </c>
      <c r="AD131" s="80">
        <v>630</v>
      </c>
      <c r="AE131" s="80">
        <v>180</v>
      </c>
      <c r="AF131" s="80">
        <v>110</v>
      </c>
    </row>
    <row r="132" spans="1:32" x14ac:dyDescent="0.25">
      <c r="A132" s="98" t="s">
        <v>73</v>
      </c>
      <c r="B132" s="80">
        <v>5770</v>
      </c>
      <c r="C132" s="80"/>
      <c r="D132" s="80">
        <v>780</v>
      </c>
      <c r="E132" s="80"/>
      <c r="F132" s="80">
        <v>780</v>
      </c>
      <c r="G132" s="80">
        <v>0</v>
      </c>
      <c r="H132" s="80">
        <v>50</v>
      </c>
      <c r="I132" s="80">
        <v>330</v>
      </c>
      <c r="J132" s="80">
        <v>300</v>
      </c>
      <c r="K132" s="80">
        <v>100</v>
      </c>
      <c r="L132" s="80">
        <v>0</v>
      </c>
      <c r="M132" s="80"/>
      <c r="N132" s="80">
        <v>0</v>
      </c>
      <c r="O132" s="80">
        <v>0</v>
      </c>
      <c r="P132" s="80">
        <v>0</v>
      </c>
      <c r="Q132" s="80"/>
      <c r="R132" s="80">
        <v>1630</v>
      </c>
      <c r="S132" s="80"/>
      <c r="T132" s="80">
        <v>810</v>
      </c>
      <c r="U132" s="80">
        <v>50</v>
      </c>
      <c r="V132" s="80">
        <v>760</v>
      </c>
      <c r="W132" s="80"/>
      <c r="X132" s="80">
        <v>50</v>
      </c>
      <c r="Y132" s="80">
        <v>10</v>
      </c>
      <c r="Z132" s="80">
        <v>50</v>
      </c>
      <c r="AA132" s="80">
        <v>0</v>
      </c>
      <c r="AB132" s="80"/>
      <c r="AC132" s="80">
        <v>770</v>
      </c>
      <c r="AD132" s="80">
        <v>540</v>
      </c>
      <c r="AE132" s="80">
        <v>160</v>
      </c>
      <c r="AF132" s="80">
        <v>70</v>
      </c>
    </row>
    <row r="133" spans="1:32" x14ac:dyDescent="0.25">
      <c r="A133" s="98" t="s">
        <v>74</v>
      </c>
      <c r="B133" s="80">
        <v>1240</v>
      </c>
      <c r="C133" s="80"/>
      <c r="D133" s="80">
        <v>110</v>
      </c>
      <c r="E133" s="80"/>
      <c r="F133" s="80">
        <v>110</v>
      </c>
      <c r="G133" s="80">
        <v>0</v>
      </c>
      <c r="H133" s="80">
        <v>20</v>
      </c>
      <c r="I133" s="80">
        <v>20</v>
      </c>
      <c r="J133" s="80">
        <v>50</v>
      </c>
      <c r="K133" s="80">
        <v>20</v>
      </c>
      <c r="L133" s="80">
        <v>0</v>
      </c>
      <c r="M133" s="80"/>
      <c r="N133" s="80">
        <v>0</v>
      </c>
      <c r="O133" s="80">
        <v>0</v>
      </c>
      <c r="P133" s="80">
        <v>0</v>
      </c>
      <c r="Q133" s="80"/>
      <c r="R133" s="80">
        <v>290</v>
      </c>
      <c r="S133" s="80"/>
      <c r="T133" s="80">
        <v>140</v>
      </c>
      <c r="U133" s="80">
        <v>20</v>
      </c>
      <c r="V133" s="80">
        <v>130</v>
      </c>
      <c r="W133" s="80"/>
      <c r="X133" s="80">
        <v>0</v>
      </c>
      <c r="Y133" s="80">
        <v>0</v>
      </c>
      <c r="Z133" s="80">
        <v>0</v>
      </c>
      <c r="AA133" s="80">
        <v>0</v>
      </c>
      <c r="AB133" s="80"/>
      <c r="AC133" s="80">
        <v>150</v>
      </c>
      <c r="AD133" s="80">
        <v>90</v>
      </c>
      <c r="AE133" s="80">
        <v>20</v>
      </c>
      <c r="AF133" s="80">
        <v>40</v>
      </c>
    </row>
    <row r="134" spans="1:32" x14ac:dyDescent="0.25">
      <c r="A134" s="83" t="s">
        <v>83</v>
      </c>
      <c r="B134" s="80">
        <v>22030</v>
      </c>
      <c r="C134" s="80"/>
      <c r="D134" s="80">
        <v>2230</v>
      </c>
      <c r="E134" s="80"/>
      <c r="F134" s="80">
        <v>2230</v>
      </c>
      <c r="G134" s="80">
        <v>20</v>
      </c>
      <c r="H134" s="80">
        <v>120</v>
      </c>
      <c r="I134" s="80">
        <v>520</v>
      </c>
      <c r="J134" s="80">
        <v>1170</v>
      </c>
      <c r="K134" s="80">
        <v>400</v>
      </c>
      <c r="L134" s="80">
        <v>0</v>
      </c>
      <c r="M134" s="80"/>
      <c r="N134" s="80">
        <v>0</v>
      </c>
      <c r="O134" s="80">
        <v>0</v>
      </c>
      <c r="P134" s="80">
        <v>0</v>
      </c>
      <c r="Q134" s="80"/>
      <c r="R134" s="80">
        <v>6360</v>
      </c>
      <c r="S134" s="80"/>
      <c r="T134" s="80">
        <v>3230</v>
      </c>
      <c r="U134" s="80">
        <v>430</v>
      </c>
      <c r="V134" s="80">
        <v>2800</v>
      </c>
      <c r="W134" s="80"/>
      <c r="X134" s="80">
        <v>560</v>
      </c>
      <c r="Y134" s="80">
        <v>150</v>
      </c>
      <c r="Z134" s="80">
        <v>120</v>
      </c>
      <c r="AA134" s="80">
        <v>300</v>
      </c>
      <c r="AB134" s="80"/>
      <c r="AC134" s="80">
        <v>2570</v>
      </c>
      <c r="AD134" s="80">
        <v>1700</v>
      </c>
      <c r="AE134" s="80">
        <v>590</v>
      </c>
      <c r="AF134" s="80">
        <v>280</v>
      </c>
    </row>
    <row r="135" spans="1:32" x14ac:dyDescent="0.25">
      <c r="A135" s="100" t="s">
        <v>68</v>
      </c>
      <c r="B135" s="80">
        <v>8000</v>
      </c>
      <c r="C135" s="80"/>
      <c r="D135" s="80">
        <v>800</v>
      </c>
      <c r="E135" s="80"/>
      <c r="F135" s="80">
        <v>800</v>
      </c>
      <c r="G135" s="80">
        <v>10</v>
      </c>
      <c r="H135" s="80">
        <v>20</v>
      </c>
      <c r="I135" s="80">
        <v>30</v>
      </c>
      <c r="J135" s="80">
        <v>540</v>
      </c>
      <c r="K135" s="80">
        <v>200</v>
      </c>
      <c r="L135" s="80">
        <v>0</v>
      </c>
      <c r="M135" s="80"/>
      <c r="N135" s="80">
        <v>0</v>
      </c>
      <c r="O135" s="80">
        <v>0</v>
      </c>
      <c r="P135" s="80">
        <v>0</v>
      </c>
      <c r="Q135" s="80"/>
      <c r="R135" s="80">
        <v>3000</v>
      </c>
      <c r="S135" s="80"/>
      <c r="T135" s="80">
        <v>1460</v>
      </c>
      <c r="U135" s="80">
        <v>220</v>
      </c>
      <c r="V135" s="80">
        <v>1230</v>
      </c>
      <c r="W135" s="80"/>
      <c r="X135" s="80">
        <v>490</v>
      </c>
      <c r="Y135" s="80">
        <v>130</v>
      </c>
      <c r="Z135" s="80">
        <v>70</v>
      </c>
      <c r="AA135" s="80">
        <v>290</v>
      </c>
      <c r="AB135" s="80"/>
      <c r="AC135" s="80">
        <v>1050</v>
      </c>
      <c r="AD135" s="80">
        <v>700</v>
      </c>
      <c r="AE135" s="80">
        <v>250</v>
      </c>
      <c r="AF135" s="80">
        <v>110</v>
      </c>
    </row>
    <row r="136" spans="1:32" x14ac:dyDescent="0.25">
      <c r="A136" s="98" t="s">
        <v>69</v>
      </c>
      <c r="B136" s="80">
        <v>770</v>
      </c>
      <c r="C136" s="80"/>
      <c r="D136" s="80">
        <v>90</v>
      </c>
      <c r="E136" s="80"/>
      <c r="F136" s="80">
        <v>90</v>
      </c>
      <c r="G136" s="80">
        <v>0</v>
      </c>
      <c r="H136" s="80">
        <v>0</v>
      </c>
      <c r="I136" s="80">
        <v>0</v>
      </c>
      <c r="J136" s="80">
        <v>50</v>
      </c>
      <c r="K136" s="80">
        <v>30</v>
      </c>
      <c r="L136" s="80">
        <v>0</v>
      </c>
      <c r="M136" s="80"/>
      <c r="N136" s="80">
        <v>0</v>
      </c>
      <c r="O136" s="80">
        <v>0</v>
      </c>
      <c r="P136" s="80">
        <v>0</v>
      </c>
      <c r="Q136" s="80"/>
      <c r="R136" s="80">
        <v>380</v>
      </c>
      <c r="S136" s="80"/>
      <c r="T136" s="80">
        <v>180</v>
      </c>
      <c r="U136" s="80">
        <v>30</v>
      </c>
      <c r="V136" s="80">
        <v>150</v>
      </c>
      <c r="W136" s="80"/>
      <c r="X136" s="80">
        <v>90</v>
      </c>
      <c r="Y136" s="80">
        <v>10</v>
      </c>
      <c r="Z136" s="80">
        <v>10</v>
      </c>
      <c r="AA136" s="80">
        <v>70</v>
      </c>
      <c r="AB136" s="80"/>
      <c r="AC136" s="80">
        <v>110</v>
      </c>
      <c r="AD136" s="80">
        <v>70</v>
      </c>
      <c r="AE136" s="80">
        <v>20</v>
      </c>
      <c r="AF136" s="80">
        <v>20</v>
      </c>
    </row>
    <row r="137" spans="1:32" x14ac:dyDescent="0.25">
      <c r="A137" s="98" t="s">
        <v>70</v>
      </c>
      <c r="B137" s="80">
        <v>3410</v>
      </c>
      <c r="C137" s="80"/>
      <c r="D137" s="80">
        <v>410</v>
      </c>
      <c r="E137" s="80"/>
      <c r="F137" s="80">
        <v>410</v>
      </c>
      <c r="G137" s="80">
        <v>0</v>
      </c>
      <c r="H137" s="80">
        <v>10</v>
      </c>
      <c r="I137" s="80">
        <v>10</v>
      </c>
      <c r="J137" s="80">
        <v>300</v>
      </c>
      <c r="K137" s="80">
        <v>90</v>
      </c>
      <c r="L137" s="80">
        <v>0</v>
      </c>
      <c r="M137" s="80"/>
      <c r="N137" s="80">
        <v>0</v>
      </c>
      <c r="O137" s="80">
        <v>0</v>
      </c>
      <c r="P137" s="80">
        <v>0</v>
      </c>
      <c r="Q137" s="80"/>
      <c r="R137" s="80">
        <v>1320</v>
      </c>
      <c r="S137" s="80"/>
      <c r="T137" s="80">
        <v>610</v>
      </c>
      <c r="U137" s="80">
        <v>110</v>
      </c>
      <c r="V137" s="80">
        <v>500</v>
      </c>
      <c r="W137" s="80"/>
      <c r="X137" s="80">
        <v>250</v>
      </c>
      <c r="Y137" s="80">
        <v>60</v>
      </c>
      <c r="Z137" s="80">
        <v>30</v>
      </c>
      <c r="AA137" s="80">
        <v>160</v>
      </c>
      <c r="AB137" s="80"/>
      <c r="AC137" s="80">
        <v>460</v>
      </c>
      <c r="AD137" s="80">
        <v>310</v>
      </c>
      <c r="AE137" s="80">
        <v>110</v>
      </c>
      <c r="AF137" s="80">
        <v>40</v>
      </c>
    </row>
    <row r="138" spans="1:32" x14ac:dyDescent="0.25">
      <c r="A138" s="98" t="s">
        <v>71</v>
      </c>
      <c r="B138" s="80">
        <v>3810</v>
      </c>
      <c r="C138" s="80"/>
      <c r="D138" s="80">
        <v>310</v>
      </c>
      <c r="E138" s="80"/>
      <c r="F138" s="80">
        <v>310</v>
      </c>
      <c r="G138" s="80">
        <v>0</v>
      </c>
      <c r="H138" s="80">
        <v>20</v>
      </c>
      <c r="I138" s="80">
        <v>20</v>
      </c>
      <c r="J138" s="80">
        <v>190</v>
      </c>
      <c r="K138" s="80">
        <v>90</v>
      </c>
      <c r="L138" s="80">
        <v>0</v>
      </c>
      <c r="M138" s="80"/>
      <c r="N138" s="80">
        <v>0</v>
      </c>
      <c r="O138" s="80">
        <v>0</v>
      </c>
      <c r="P138" s="80">
        <v>0</v>
      </c>
      <c r="Q138" s="80"/>
      <c r="R138" s="80">
        <v>1300</v>
      </c>
      <c r="S138" s="80"/>
      <c r="T138" s="80">
        <v>670</v>
      </c>
      <c r="U138" s="80">
        <v>80</v>
      </c>
      <c r="V138" s="80">
        <v>590</v>
      </c>
      <c r="W138" s="80"/>
      <c r="X138" s="80">
        <v>150</v>
      </c>
      <c r="Y138" s="80">
        <v>60</v>
      </c>
      <c r="Z138" s="80">
        <v>30</v>
      </c>
      <c r="AA138" s="80">
        <v>70</v>
      </c>
      <c r="AB138" s="80"/>
      <c r="AC138" s="80">
        <v>480</v>
      </c>
      <c r="AD138" s="80">
        <v>320</v>
      </c>
      <c r="AE138" s="80">
        <v>120</v>
      </c>
      <c r="AF138" s="80">
        <v>40</v>
      </c>
    </row>
    <row r="139" spans="1:32" x14ac:dyDescent="0.25">
      <c r="A139" s="101" t="s">
        <v>72</v>
      </c>
      <c r="B139" s="80">
        <v>14030</v>
      </c>
      <c r="C139" s="80"/>
      <c r="D139" s="80">
        <v>1430</v>
      </c>
      <c r="E139" s="80"/>
      <c r="F139" s="80">
        <v>1430</v>
      </c>
      <c r="G139" s="80">
        <v>20</v>
      </c>
      <c r="H139" s="80">
        <v>100</v>
      </c>
      <c r="I139" s="80">
        <v>490</v>
      </c>
      <c r="J139" s="80">
        <v>630</v>
      </c>
      <c r="K139" s="80">
        <v>200</v>
      </c>
      <c r="L139" s="80">
        <v>0</v>
      </c>
      <c r="M139" s="80"/>
      <c r="N139" s="80">
        <v>0</v>
      </c>
      <c r="O139" s="80">
        <v>0</v>
      </c>
      <c r="P139" s="80">
        <v>0</v>
      </c>
      <c r="Q139" s="80"/>
      <c r="R139" s="80">
        <v>3360</v>
      </c>
      <c r="S139" s="80"/>
      <c r="T139" s="80">
        <v>1770</v>
      </c>
      <c r="U139" s="80">
        <v>200</v>
      </c>
      <c r="V139" s="80">
        <v>1570</v>
      </c>
      <c r="W139" s="80"/>
      <c r="X139" s="80">
        <v>70</v>
      </c>
      <c r="Y139" s="80">
        <v>10</v>
      </c>
      <c r="Z139" s="80">
        <v>50</v>
      </c>
      <c r="AA139" s="80">
        <v>10</v>
      </c>
      <c r="AB139" s="80"/>
      <c r="AC139" s="80">
        <v>1520</v>
      </c>
      <c r="AD139" s="80">
        <v>1010</v>
      </c>
      <c r="AE139" s="80">
        <v>340</v>
      </c>
      <c r="AF139" s="80">
        <v>170</v>
      </c>
    </row>
    <row r="140" spans="1:32" x14ac:dyDescent="0.25">
      <c r="A140" s="98" t="s">
        <v>73</v>
      </c>
      <c r="B140" s="80">
        <v>11650</v>
      </c>
      <c r="C140" s="80"/>
      <c r="D140" s="80">
        <v>1230</v>
      </c>
      <c r="E140" s="80"/>
      <c r="F140" s="80">
        <v>1230</v>
      </c>
      <c r="G140" s="80">
        <v>10</v>
      </c>
      <c r="H140" s="80">
        <v>70</v>
      </c>
      <c r="I140" s="80">
        <v>450</v>
      </c>
      <c r="J140" s="80">
        <v>540</v>
      </c>
      <c r="K140" s="80">
        <v>170</v>
      </c>
      <c r="L140" s="80">
        <v>0</v>
      </c>
      <c r="M140" s="80"/>
      <c r="N140" s="80">
        <v>0</v>
      </c>
      <c r="O140" s="80">
        <v>0</v>
      </c>
      <c r="P140" s="80">
        <v>0</v>
      </c>
      <c r="Q140" s="80"/>
      <c r="R140" s="80">
        <v>2940</v>
      </c>
      <c r="S140" s="80"/>
      <c r="T140" s="80">
        <v>1590</v>
      </c>
      <c r="U140" s="80">
        <v>170</v>
      </c>
      <c r="V140" s="80">
        <v>1420</v>
      </c>
      <c r="W140" s="80"/>
      <c r="X140" s="80">
        <v>70</v>
      </c>
      <c r="Y140" s="80">
        <v>10</v>
      </c>
      <c r="Z140" s="80">
        <v>50</v>
      </c>
      <c r="AA140" s="80">
        <v>10</v>
      </c>
      <c r="AB140" s="80"/>
      <c r="AC140" s="80">
        <v>1290</v>
      </c>
      <c r="AD140" s="80">
        <v>870</v>
      </c>
      <c r="AE140" s="80">
        <v>300</v>
      </c>
      <c r="AF140" s="80">
        <v>120</v>
      </c>
    </row>
    <row r="141" spans="1:32" x14ac:dyDescent="0.25">
      <c r="A141" s="98" t="s">
        <v>74</v>
      </c>
      <c r="B141" s="80">
        <v>2390</v>
      </c>
      <c r="C141" s="80"/>
      <c r="D141" s="80">
        <v>200</v>
      </c>
      <c r="E141" s="80"/>
      <c r="F141" s="80">
        <v>200</v>
      </c>
      <c r="G141" s="80">
        <v>0</v>
      </c>
      <c r="H141" s="80">
        <v>30</v>
      </c>
      <c r="I141" s="80">
        <v>40</v>
      </c>
      <c r="J141" s="80">
        <v>90</v>
      </c>
      <c r="K141" s="80">
        <v>30</v>
      </c>
      <c r="L141" s="80">
        <v>0</v>
      </c>
      <c r="M141" s="80"/>
      <c r="N141" s="80">
        <v>0</v>
      </c>
      <c r="O141" s="80">
        <v>0</v>
      </c>
      <c r="P141" s="80">
        <v>0</v>
      </c>
      <c r="Q141" s="80"/>
      <c r="R141" s="80">
        <v>420</v>
      </c>
      <c r="S141" s="80"/>
      <c r="T141" s="80">
        <v>190</v>
      </c>
      <c r="U141" s="80">
        <v>30</v>
      </c>
      <c r="V141" s="80">
        <v>150</v>
      </c>
      <c r="W141" s="80"/>
      <c r="X141" s="80">
        <v>0</v>
      </c>
      <c r="Y141" s="80">
        <v>0</v>
      </c>
      <c r="Z141" s="80">
        <v>0</v>
      </c>
      <c r="AA141" s="80">
        <v>0</v>
      </c>
      <c r="AB141" s="80"/>
      <c r="AC141" s="80">
        <v>230</v>
      </c>
      <c r="AD141" s="80">
        <v>140</v>
      </c>
      <c r="AE141" s="80">
        <v>40</v>
      </c>
      <c r="AF141" s="80">
        <v>50</v>
      </c>
    </row>
    <row r="142" spans="1:32" x14ac:dyDescent="0.25">
      <c r="A142" s="94" t="s">
        <v>38</v>
      </c>
      <c r="B142" s="80">
        <v>11590</v>
      </c>
      <c r="C142" s="80"/>
      <c r="D142" s="80">
        <v>1260</v>
      </c>
      <c r="E142" s="80"/>
      <c r="F142" s="80">
        <v>1260</v>
      </c>
      <c r="G142" s="80">
        <v>20</v>
      </c>
      <c r="H142" s="80">
        <v>50</v>
      </c>
      <c r="I142" s="80">
        <v>310</v>
      </c>
      <c r="J142" s="80">
        <v>650</v>
      </c>
      <c r="K142" s="80">
        <v>240</v>
      </c>
      <c r="L142" s="80">
        <v>0</v>
      </c>
      <c r="M142" s="80"/>
      <c r="N142" s="80">
        <v>0</v>
      </c>
      <c r="O142" s="80">
        <v>0</v>
      </c>
      <c r="P142" s="80">
        <v>0</v>
      </c>
      <c r="Q142" s="80"/>
      <c r="R142" s="80">
        <v>3590</v>
      </c>
      <c r="S142" s="80"/>
      <c r="T142" s="80">
        <v>1970</v>
      </c>
      <c r="U142" s="80">
        <v>300</v>
      </c>
      <c r="V142" s="80">
        <v>1670</v>
      </c>
      <c r="W142" s="80"/>
      <c r="X142" s="80">
        <v>270</v>
      </c>
      <c r="Y142" s="80">
        <v>70</v>
      </c>
      <c r="Z142" s="80">
        <v>60</v>
      </c>
      <c r="AA142" s="80">
        <v>140</v>
      </c>
      <c r="AB142" s="80"/>
      <c r="AC142" s="80">
        <v>1350</v>
      </c>
      <c r="AD142" s="80">
        <v>910</v>
      </c>
      <c r="AE142" s="80">
        <v>300</v>
      </c>
      <c r="AF142" s="80">
        <v>140</v>
      </c>
    </row>
    <row r="143" spans="1:32" x14ac:dyDescent="0.25">
      <c r="A143" s="100" t="s">
        <v>68</v>
      </c>
      <c r="B143" s="80">
        <v>4270</v>
      </c>
      <c r="C143" s="80"/>
      <c r="D143" s="80">
        <v>420</v>
      </c>
      <c r="E143" s="80"/>
      <c r="F143" s="80">
        <v>420</v>
      </c>
      <c r="G143" s="80">
        <v>0</v>
      </c>
      <c r="H143" s="80">
        <v>10</v>
      </c>
      <c r="I143" s="80">
        <v>20</v>
      </c>
      <c r="J143" s="80">
        <v>270</v>
      </c>
      <c r="K143" s="80">
        <v>120</v>
      </c>
      <c r="L143" s="80">
        <v>0</v>
      </c>
      <c r="M143" s="80"/>
      <c r="N143" s="80">
        <v>0</v>
      </c>
      <c r="O143" s="80">
        <v>0</v>
      </c>
      <c r="P143" s="80">
        <v>0</v>
      </c>
      <c r="Q143" s="80"/>
      <c r="R143" s="80">
        <v>1650</v>
      </c>
      <c r="S143" s="80"/>
      <c r="T143" s="80">
        <v>880</v>
      </c>
      <c r="U143" s="80">
        <v>150</v>
      </c>
      <c r="V143" s="80">
        <v>720</v>
      </c>
      <c r="W143" s="80"/>
      <c r="X143" s="80">
        <v>240</v>
      </c>
      <c r="Y143" s="80">
        <v>60</v>
      </c>
      <c r="Z143" s="80">
        <v>40</v>
      </c>
      <c r="AA143" s="80">
        <v>140</v>
      </c>
      <c r="AB143" s="80"/>
      <c r="AC143" s="80">
        <v>540</v>
      </c>
      <c r="AD143" s="80">
        <v>360</v>
      </c>
      <c r="AE143" s="80">
        <v>130</v>
      </c>
      <c r="AF143" s="80">
        <v>50</v>
      </c>
    </row>
    <row r="144" spans="1:32" x14ac:dyDescent="0.25">
      <c r="A144" s="98" t="s">
        <v>69</v>
      </c>
      <c r="B144" s="80">
        <v>430</v>
      </c>
      <c r="C144" s="80"/>
      <c r="D144" s="80">
        <v>50</v>
      </c>
      <c r="E144" s="80"/>
      <c r="F144" s="80">
        <v>50</v>
      </c>
      <c r="G144" s="80">
        <v>0</v>
      </c>
      <c r="H144" s="80">
        <v>0</v>
      </c>
      <c r="I144" s="80">
        <v>0</v>
      </c>
      <c r="J144" s="80">
        <v>30</v>
      </c>
      <c r="K144" s="80">
        <v>20</v>
      </c>
      <c r="L144" s="80">
        <v>0</v>
      </c>
      <c r="M144" s="80"/>
      <c r="N144" s="80">
        <v>0</v>
      </c>
      <c r="O144" s="80">
        <v>0</v>
      </c>
      <c r="P144" s="80">
        <v>0</v>
      </c>
      <c r="Q144" s="80"/>
      <c r="R144" s="80">
        <v>220</v>
      </c>
      <c r="S144" s="80"/>
      <c r="T144" s="80">
        <v>120</v>
      </c>
      <c r="U144" s="80">
        <v>20</v>
      </c>
      <c r="V144" s="80">
        <v>100</v>
      </c>
      <c r="W144" s="80"/>
      <c r="X144" s="80">
        <v>50</v>
      </c>
      <c r="Y144" s="80">
        <v>10</v>
      </c>
      <c r="Z144" s="80">
        <v>10</v>
      </c>
      <c r="AA144" s="80">
        <v>30</v>
      </c>
      <c r="AB144" s="80"/>
      <c r="AC144" s="80">
        <v>50</v>
      </c>
      <c r="AD144" s="80">
        <v>30</v>
      </c>
      <c r="AE144" s="80">
        <v>10</v>
      </c>
      <c r="AF144" s="80">
        <v>10</v>
      </c>
    </row>
    <row r="145" spans="1:32" x14ac:dyDescent="0.25">
      <c r="A145" s="98" t="s">
        <v>70</v>
      </c>
      <c r="B145" s="80">
        <v>1730</v>
      </c>
      <c r="C145" s="80"/>
      <c r="D145" s="80">
        <v>200</v>
      </c>
      <c r="E145" s="80"/>
      <c r="F145" s="80">
        <v>200</v>
      </c>
      <c r="G145" s="80">
        <v>0</v>
      </c>
      <c r="H145" s="80">
        <v>0</v>
      </c>
      <c r="I145" s="80">
        <v>10</v>
      </c>
      <c r="J145" s="80">
        <v>140</v>
      </c>
      <c r="K145" s="80">
        <v>50</v>
      </c>
      <c r="L145" s="80">
        <v>0</v>
      </c>
      <c r="M145" s="80"/>
      <c r="N145" s="80">
        <v>0</v>
      </c>
      <c r="O145" s="80">
        <v>0</v>
      </c>
      <c r="P145" s="80">
        <v>0</v>
      </c>
      <c r="Q145" s="80"/>
      <c r="R145" s="80">
        <v>690</v>
      </c>
      <c r="S145" s="80"/>
      <c r="T145" s="80">
        <v>360</v>
      </c>
      <c r="U145" s="80">
        <v>80</v>
      </c>
      <c r="V145" s="80">
        <v>280</v>
      </c>
      <c r="W145" s="80"/>
      <c r="X145" s="80">
        <v>120</v>
      </c>
      <c r="Y145" s="80">
        <v>30</v>
      </c>
      <c r="Z145" s="80">
        <v>20</v>
      </c>
      <c r="AA145" s="80">
        <v>70</v>
      </c>
      <c r="AB145" s="80"/>
      <c r="AC145" s="80">
        <v>220</v>
      </c>
      <c r="AD145" s="80">
        <v>150</v>
      </c>
      <c r="AE145" s="80">
        <v>50</v>
      </c>
      <c r="AF145" s="80">
        <v>20</v>
      </c>
    </row>
    <row r="146" spans="1:32" x14ac:dyDescent="0.25">
      <c r="A146" s="98" t="s">
        <v>71</v>
      </c>
      <c r="B146" s="80">
        <v>2110</v>
      </c>
      <c r="C146" s="80"/>
      <c r="D146" s="80">
        <v>170</v>
      </c>
      <c r="E146" s="80"/>
      <c r="F146" s="80">
        <v>170</v>
      </c>
      <c r="G146" s="80">
        <v>0</v>
      </c>
      <c r="H146" s="80">
        <v>10</v>
      </c>
      <c r="I146" s="80">
        <v>10</v>
      </c>
      <c r="J146" s="80">
        <v>100</v>
      </c>
      <c r="K146" s="80">
        <v>50</v>
      </c>
      <c r="L146" s="80">
        <v>0</v>
      </c>
      <c r="M146" s="80"/>
      <c r="N146" s="80">
        <v>0</v>
      </c>
      <c r="O146" s="80">
        <v>0</v>
      </c>
      <c r="P146" s="80">
        <v>0</v>
      </c>
      <c r="Q146" s="80"/>
      <c r="R146" s="80">
        <v>740</v>
      </c>
      <c r="S146" s="80"/>
      <c r="T146" s="80">
        <v>400</v>
      </c>
      <c r="U146" s="80">
        <v>50</v>
      </c>
      <c r="V146" s="80">
        <v>350</v>
      </c>
      <c r="W146" s="80"/>
      <c r="X146" s="80">
        <v>70</v>
      </c>
      <c r="Y146" s="80">
        <v>30</v>
      </c>
      <c r="Z146" s="80">
        <v>10</v>
      </c>
      <c r="AA146" s="80">
        <v>30</v>
      </c>
      <c r="AB146" s="80"/>
      <c r="AC146" s="80">
        <v>270</v>
      </c>
      <c r="AD146" s="80">
        <v>170</v>
      </c>
      <c r="AE146" s="80">
        <v>70</v>
      </c>
      <c r="AF146" s="80">
        <v>20</v>
      </c>
    </row>
    <row r="147" spans="1:32" x14ac:dyDescent="0.25">
      <c r="A147" s="101" t="s">
        <v>72</v>
      </c>
      <c r="B147" s="80">
        <v>7320</v>
      </c>
      <c r="C147" s="80"/>
      <c r="D147" s="80">
        <v>840</v>
      </c>
      <c r="E147" s="80"/>
      <c r="F147" s="80">
        <v>840</v>
      </c>
      <c r="G147" s="80">
        <v>10</v>
      </c>
      <c r="H147" s="80">
        <v>40</v>
      </c>
      <c r="I147" s="80">
        <v>290</v>
      </c>
      <c r="J147" s="80">
        <v>380</v>
      </c>
      <c r="K147" s="80">
        <v>120</v>
      </c>
      <c r="L147" s="80">
        <v>0</v>
      </c>
      <c r="M147" s="80"/>
      <c r="N147" s="80">
        <v>0</v>
      </c>
      <c r="O147" s="80">
        <v>0</v>
      </c>
      <c r="P147" s="80">
        <v>0</v>
      </c>
      <c r="Q147" s="80"/>
      <c r="R147" s="80">
        <v>1940</v>
      </c>
      <c r="S147" s="80"/>
      <c r="T147" s="80">
        <v>1100</v>
      </c>
      <c r="U147" s="80">
        <v>150</v>
      </c>
      <c r="V147" s="80">
        <v>950</v>
      </c>
      <c r="W147" s="80"/>
      <c r="X147" s="80">
        <v>30</v>
      </c>
      <c r="Y147" s="80">
        <v>10</v>
      </c>
      <c r="Z147" s="80">
        <v>20</v>
      </c>
      <c r="AA147" s="80">
        <v>10</v>
      </c>
      <c r="AB147" s="80"/>
      <c r="AC147" s="80">
        <v>810</v>
      </c>
      <c r="AD147" s="80">
        <v>560</v>
      </c>
      <c r="AE147" s="80">
        <v>170</v>
      </c>
      <c r="AF147" s="80">
        <v>90</v>
      </c>
    </row>
    <row r="148" spans="1:32" x14ac:dyDescent="0.25">
      <c r="A148" s="98" t="s">
        <v>73</v>
      </c>
      <c r="B148" s="80">
        <v>6110</v>
      </c>
      <c r="C148" s="80"/>
      <c r="D148" s="80">
        <v>710</v>
      </c>
      <c r="E148" s="80"/>
      <c r="F148" s="80">
        <v>710</v>
      </c>
      <c r="G148" s="80">
        <v>10</v>
      </c>
      <c r="H148" s="80">
        <v>20</v>
      </c>
      <c r="I148" s="80">
        <v>260</v>
      </c>
      <c r="J148" s="80">
        <v>310</v>
      </c>
      <c r="K148" s="80">
        <v>110</v>
      </c>
      <c r="L148" s="80">
        <v>0</v>
      </c>
      <c r="M148" s="80"/>
      <c r="N148" s="80">
        <v>0</v>
      </c>
      <c r="O148" s="80">
        <v>0</v>
      </c>
      <c r="P148" s="80">
        <v>0</v>
      </c>
      <c r="Q148" s="80"/>
      <c r="R148" s="80">
        <v>1700</v>
      </c>
      <c r="S148" s="80"/>
      <c r="T148" s="80">
        <v>990</v>
      </c>
      <c r="U148" s="80">
        <v>130</v>
      </c>
      <c r="V148" s="80">
        <v>860</v>
      </c>
      <c r="W148" s="80"/>
      <c r="X148" s="80">
        <v>30</v>
      </c>
      <c r="Y148" s="80">
        <v>10</v>
      </c>
      <c r="Z148" s="80">
        <v>20</v>
      </c>
      <c r="AA148" s="80">
        <v>0</v>
      </c>
      <c r="AB148" s="80"/>
      <c r="AC148" s="80">
        <v>690</v>
      </c>
      <c r="AD148" s="80">
        <v>480</v>
      </c>
      <c r="AE148" s="80">
        <v>150</v>
      </c>
      <c r="AF148" s="80">
        <v>60</v>
      </c>
    </row>
    <row r="149" spans="1:32" x14ac:dyDescent="0.25">
      <c r="A149" s="98" t="s">
        <v>74</v>
      </c>
      <c r="B149" s="80">
        <v>1210</v>
      </c>
      <c r="C149" s="80"/>
      <c r="D149" s="80">
        <v>130</v>
      </c>
      <c r="E149" s="80"/>
      <c r="F149" s="80">
        <v>130</v>
      </c>
      <c r="G149" s="80">
        <v>0</v>
      </c>
      <c r="H149" s="80">
        <v>20</v>
      </c>
      <c r="I149" s="80">
        <v>30</v>
      </c>
      <c r="J149" s="80">
        <v>70</v>
      </c>
      <c r="K149" s="80">
        <v>20</v>
      </c>
      <c r="L149" s="80">
        <v>0</v>
      </c>
      <c r="M149" s="80"/>
      <c r="N149" s="80">
        <v>0</v>
      </c>
      <c r="O149" s="80">
        <v>0</v>
      </c>
      <c r="P149" s="80">
        <v>0</v>
      </c>
      <c r="Q149" s="80"/>
      <c r="R149" s="80">
        <v>240</v>
      </c>
      <c r="S149" s="80"/>
      <c r="T149" s="80">
        <v>110</v>
      </c>
      <c r="U149" s="80">
        <v>20</v>
      </c>
      <c r="V149" s="80">
        <v>90</v>
      </c>
      <c r="W149" s="80"/>
      <c r="X149" s="80">
        <v>0</v>
      </c>
      <c r="Y149" s="80">
        <v>0</v>
      </c>
      <c r="Z149" s="80">
        <v>0</v>
      </c>
      <c r="AA149" s="80">
        <v>0</v>
      </c>
      <c r="AB149" s="80"/>
      <c r="AC149" s="80">
        <v>130</v>
      </c>
      <c r="AD149" s="80">
        <v>80</v>
      </c>
      <c r="AE149" s="80">
        <v>20</v>
      </c>
      <c r="AF149" s="80">
        <v>30</v>
      </c>
    </row>
    <row r="150" spans="1:32" x14ac:dyDescent="0.25">
      <c r="A150" s="94" t="s">
        <v>41</v>
      </c>
      <c r="B150" s="80">
        <v>10440</v>
      </c>
      <c r="C150" s="80"/>
      <c r="D150" s="80">
        <v>970</v>
      </c>
      <c r="E150" s="80"/>
      <c r="F150" s="80">
        <v>970</v>
      </c>
      <c r="G150" s="80">
        <v>10</v>
      </c>
      <c r="H150" s="80">
        <v>70</v>
      </c>
      <c r="I150" s="80">
        <v>210</v>
      </c>
      <c r="J150" s="80">
        <v>520</v>
      </c>
      <c r="K150" s="80">
        <v>150</v>
      </c>
      <c r="L150" s="80">
        <v>0</v>
      </c>
      <c r="M150" s="80"/>
      <c r="N150" s="80">
        <v>0</v>
      </c>
      <c r="O150" s="80">
        <v>0</v>
      </c>
      <c r="P150" s="80">
        <v>0</v>
      </c>
      <c r="Q150" s="80"/>
      <c r="R150" s="80">
        <v>2780</v>
      </c>
      <c r="S150" s="80"/>
      <c r="T150" s="80">
        <v>1250</v>
      </c>
      <c r="U150" s="80">
        <v>130</v>
      </c>
      <c r="V150" s="80">
        <v>1130</v>
      </c>
      <c r="W150" s="80"/>
      <c r="X150" s="80">
        <v>300</v>
      </c>
      <c r="Y150" s="80">
        <v>80</v>
      </c>
      <c r="Z150" s="80">
        <v>60</v>
      </c>
      <c r="AA150" s="80">
        <v>160</v>
      </c>
      <c r="AB150" s="80"/>
      <c r="AC150" s="80">
        <v>1220</v>
      </c>
      <c r="AD150" s="80">
        <v>790</v>
      </c>
      <c r="AE150" s="80">
        <v>290</v>
      </c>
      <c r="AF150" s="80">
        <v>140</v>
      </c>
    </row>
    <row r="151" spans="1:32" x14ac:dyDescent="0.25">
      <c r="A151" s="100" t="s">
        <v>68</v>
      </c>
      <c r="B151" s="80">
        <v>3730</v>
      </c>
      <c r="C151" s="80"/>
      <c r="D151" s="80">
        <v>380</v>
      </c>
      <c r="E151" s="80"/>
      <c r="F151" s="80">
        <v>380</v>
      </c>
      <c r="G151" s="80">
        <v>0</v>
      </c>
      <c r="H151" s="80">
        <v>10</v>
      </c>
      <c r="I151" s="80">
        <v>10</v>
      </c>
      <c r="J151" s="80">
        <v>270</v>
      </c>
      <c r="K151" s="80">
        <v>80</v>
      </c>
      <c r="L151" s="80">
        <v>0</v>
      </c>
      <c r="M151" s="80"/>
      <c r="N151" s="80">
        <v>0</v>
      </c>
      <c r="O151" s="80">
        <v>0</v>
      </c>
      <c r="P151" s="80">
        <v>0</v>
      </c>
      <c r="Q151" s="80"/>
      <c r="R151" s="80">
        <v>1350</v>
      </c>
      <c r="S151" s="80"/>
      <c r="T151" s="80">
        <v>580</v>
      </c>
      <c r="U151" s="80">
        <v>70</v>
      </c>
      <c r="V151" s="80">
        <v>510</v>
      </c>
      <c r="W151" s="80"/>
      <c r="X151" s="80">
        <v>260</v>
      </c>
      <c r="Y151" s="80">
        <v>70</v>
      </c>
      <c r="Z151" s="80">
        <v>30</v>
      </c>
      <c r="AA151" s="80">
        <v>150</v>
      </c>
      <c r="AB151" s="80"/>
      <c r="AC151" s="80">
        <v>510</v>
      </c>
      <c r="AD151" s="80">
        <v>340</v>
      </c>
      <c r="AE151" s="80">
        <v>120</v>
      </c>
      <c r="AF151" s="80">
        <v>60</v>
      </c>
    </row>
    <row r="152" spans="1:32" x14ac:dyDescent="0.25">
      <c r="A152" s="98" t="s">
        <v>69</v>
      </c>
      <c r="B152" s="80">
        <v>350</v>
      </c>
      <c r="C152" s="80"/>
      <c r="D152" s="80">
        <v>30</v>
      </c>
      <c r="E152" s="80"/>
      <c r="F152" s="80">
        <v>30</v>
      </c>
      <c r="G152" s="80">
        <v>0</v>
      </c>
      <c r="H152" s="80">
        <v>0</v>
      </c>
      <c r="I152" s="80">
        <v>0</v>
      </c>
      <c r="J152" s="80">
        <v>20</v>
      </c>
      <c r="K152" s="80">
        <v>10</v>
      </c>
      <c r="L152" s="80">
        <v>0</v>
      </c>
      <c r="M152" s="80"/>
      <c r="N152" s="80">
        <v>0</v>
      </c>
      <c r="O152" s="80">
        <v>0</v>
      </c>
      <c r="P152" s="80">
        <v>0</v>
      </c>
      <c r="Q152" s="80"/>
      <c r="R152" s="80">
        <v>160</v>
      </c>
      <c r="S152" s="80"/>
      <c r="T152" s="80">
        <v>60</v>
      </c>
      <c r="U152" s="80">
        <v>10</v>
      </c>
      <c r="V152" s="80">
        <v>50</v>
      </c>
      <c r="W152" s="80"/>
      <c r="X152" s="80">
        <v>40</v>
      </c>
      <c r="Y152" s="80">
        <v>10</v>
      </c>
      <c r="Z152" s="80">
        <v>0</v>
      </c>
      <c r="AA152" s="80">
        <v>40</v>
      </c>
      <c r="AB152" s="80"/>
      <c r="AC152" s="80">
        <v>60</v>
      </c>
      <c r="AD152" s="80">
        <v>40</v>
      </c>
      <c r="AE152" s="80">
        <v>10</v>
      </c>
      <c r="AF152" s="80">
        <v>10</v>
      </c>
    </row>
    <row r="153" spans="1:32" x14ac:dyDescent="0.25">
      <c r="A153" s="98" t="s">
        <v>70</v>
      </c>
      <c r="B153" s="80">
        <v>1680</v>
      </c>
      <c r="C153" s="80"/>
      <c r="D153" s="80">
        <v>210</v>
      </c>
      <c r="E153" s="80"/>
      <c r="F153" s="80">
        <v>210</v>
      </c>
      <c r="G153" s="80">
        <v>0</v>
      </c>
      <c r="H153" s="80">
        <v>10</v>
      </c>
      <c r="I153" s="80">
        <v>0</v>
      </c>
      <c r="J153" s="80">
        <v>160</v>
      </c>
      <c r="K153" s="80">
        <v>40</v>
      </c>
      <c r="L153" s="80">
        <v>0</v>
      </c>
      <c r="M153" s="80"/>
      <c r="N153" s="80">
        <v>0</v>
      </c>
      <c r="O153" s="80">
        <v>0</v>
      </c>
      <c r="P153" s="80">
        <v>0</v>
      </c>
      <c r="Q153" s="80"/>
      <c r="R153" s="80">
        <v>630</v>
      </c>
      <c r="S153" s="80"/>
      <c r="T153" s="80">
        <v>250</v>
      </c>
      <c r="U153" s="80">
        <v>30</v>
      </c>
      <c r="V153" s="80">
        <v>220</v>
      </c>
      <c r="W153" s="80"/>
      <c r="X153" s="80">
        <v>140</v>
      </c>
      <c r="Y153" s="80">
        <v>40</v>
      </c>
      <c r="Z153" s="80">
        <v>10</v>
      </c>
      <c r="AA153" s="80">
        <v>90</v>
      </c>
      <c r="AB153" s="80"/>
      <c r="AC153" s="80">
        <v>240</v>
      </c>
      <c r="AD153" s="80">
        <v>150</v>
      </c>
      <c r="AE153" s="80">
        <v>60</v>
      </c>
      <c r="AF153" s="80">
        <v>30</v>
      </c>
    </row>
    <row r="154" spans="1:32" x14ac:dyDescent="0.25">
      <c r="A154" s="98" t="s">
        <v>71</v>
      </c>
      <c r="B154" s="80">
        <v>1700</v>
      </c>
      <c r="C154" s="80"/>
      <c r="D154" s="80">
        <v>140</v>
      </c>
      <c r="E154" s="80"/>
      <c r="F154" s="80">
        <v>140</v>
      </c>
      <c r="G154" s="80">
        <v>0</v>
      </c>
      <c r="H154" s="80">
        <v>10</v>
      </c>
      <c r="I154" s="80">
        <v>10</v>
      </c>
      <c r="J154" s="80">
        <v>90</v>
      </c>
      <c r="K154" s="80">
        <v>30</v>
      </c>
      <c r="L154" s="80">
        <v>0</v>
      </c>
      <c r="M154" s="80"/>
      <c r="N154" s="80">
        <v>0</v>
      </c>
      <c r="O154" s="80">
        <v>0</v>
      </c>
      <c r="P154" s="80">
        <v>0</v>
      </c>
      <c r="Q154" s="80"/>
      <c r="R154" s="80">
        <v>560</v>
      </c>
      <c r="S154" s="80"/>
      <c r="T154" s="80">
        <v>270</v>
      </c>
      <c r="U154" s="80">
        <v>30</v>
      </c>
      <c r="V154" s="80">
        <v>240</v>
      </c>
      <c r="W154" s="80"/>
      <c r="X154" s="80">
        <v>80</v>
      </c>
      <c r="Y154" s="80">
        <v>30</v>
      </c>
      <c r="Z154" s="80">
        <v>20</v>
      </c>
      <c r="AA154" s="80">
        <v>30</v>
      </c>
      <c r="AB154" s="80"/>
      <c r="AC154" s="80">
        <v>210</v>
      </c>
      <c r="AD154" s="80">
        <v>150</v>
      </c>
      <c r="AE154" s="80">
        <v>50</v>
      </c>
      <c r="AF154" s="80">
        <v>20</v>
      </c>
    </row>
    <row r="155" spans="1:32" x14ac:dyDescent="0.25">
      <c r="A155" s="101" t="s">
        <v>72</v>
      </c>
      <c r="B155" s="80">
        <v>6710</v>
      </c>
      <c r="C155" s="80"/>
      <c r="D155" s="80">
        <v>590</v>
      </c>
      <c r="E155" s="80"/>
      <c r="F155" s="80">
        <v>590</v>
      </c>
      <c r="G155" s="80">
        <v>10</v>
      </c>
      <c r="H155" s="80">
        <v>60</v>
      </c>
      <c r="I155" s="80">
        <v>200</v>
      </c>
      <c r="J155" s="80">
        <v>250</v>
      </c>
      <c r="K155" s="80">
        <v>70</v>
      </c>
      <c r="L155" s="80">
        <v>0</v>
      </c>
      <c r="M155" s="80"/>
      <c r="N155" s="80">
        <v>0</v>
      </c>
      <c r="O155" s="80">
        <v>0</v>
      </c>
      <c r="P155" s="80">
        <v>0</v>
      </c>
      <c r="Q155" s="80"/>
      <c r="R155" s="80">
        <v>1420</v>
      </c>
      <c r="S155" s="80"/>
      <c r="T155" s="80">
        <v>670</v>
      </c>
      <c r="U155" s="80">
        <v>50</v>
      </c>
      <c r="V155" s="80">
        <v>620</v>
      </c>
      <c r="W155" s="80"/>
      <c r="X155" s="80">
        <v>40</v>
      </c>
      <c r="Y155" s="80">
        <v>10</v>
      </c>
      <c r="Z155" s="80">
        <v>30</v>
      </c>
      <c r="AA155" s="80">
        <v>10</v>
      </c>
      <c r="AB155" s="80"/>
      <c r="AC155" s="80">
        <v>710</v>
      </c>
      <c r="AD155" s="80">
        <v>450</v>
      </c>
      <c r="AE155" s="80">
        <v>180</v>
      </c>
      <c r="AF155" s="80">
        <v>80</v>
      </c>
    </row>
    <row r="156" spans="1:32" x14ac:dyDescent="0.25">
      <c r="A156" s="98" t="s">
        <v>73</v>
      </c>
      <c r="B156" s="80">
        <v>5540</v>
      </c>
      <c r="C156" s="80"/>
      <c r="D156" s="80">
        <v>520</v>
      </c>
      <c r="E156" s="80"/>
      <c r="F156" s="80">
        <v>520</v>
      </c>
      <c r="G156" s="80">
        <v>0</v>
      </c>
      <c r="H156" s="80">
        <v>50</v>
      </c>
      <c r="I156" s="80">
        <v>180</v>
      </c>
      <c r="J156" s="80">
        <v>220</v>
      </c>
      <c r="K156" s="80">
        <v>60</v>
      </c>
      <c r="L156" s="80">
        <v>0</v>
      </c>
      <c r="M156" s="80"/>
      <c r="N156" s="80">
        <v>0</v>
      </c>
      <c r="O156" s="80">
        <v>0</v>
      </c>
      <c r="P156" s="80">
        <v>0</v>
      </c>
      <c r="Q156" s="80"/>
      <c r="R156" s="80">
        <v>1240</v>
      </c>
      <c r="S156" s="80"/>
      <c r="T156" s="80">
        <v>600</v>
      </c>
      <c r="U156" s="80">
        <v>40</v>
      </c>
      <c r="V156" s="80">
        <v>550</v>
      </c>
      <c r="W156" s="80"/>
      <c r="X156" s="80">
        <v>40</v>
      </c>
      <c r="Y156" s="80">
        <v>10</v>
      </c>
      <c r="Z156" s="80">
        <v>30</v>
      </c>
      <c r="AA156" s="80">
        <v>10</v>
      </c>
      <c r="AB156" s="80"/>
      <c r="AC156" s="80">
        <v>610</v>
      </c>
      <c r="AD156" s="80">
        <v>390</v>
      </c>
      <c r="AE156" s="80">
        <v>160</v>
      </c>
      <c r="AF156" s="80">
        <v>60</v>
      </c>
    </row>
    <row r="157" spans="1:32" x14ac:dyDescent="0.25">
      <c r="A157" s="98" t="s">
        <v>74</v>
      </c>
      <c r="B157" s="80">
        <v>1180</v>
      </c>
      <c r="C157" s="80"/>
      <c r="D157" s="80">
        <v>70</v>
      </c>
      <c r="E157" s="80"/>
      <c r="F157" s="80">
        <v>70</v>
      </c>
      <c r="G157" s="80">
        <v>0</v>
      </c>
      <c r="H157" s="80">
        <v>10</v>
      </c>
      <c r="I157" s="80">
        <v>20</v>
      </c>
      <c r="J157" s="80">
        <v>30</v>
      </c>
      <c r="K157" s="80">
        <v>10</v>
      </c>
      <c r="L157" s="80">
        <v>0</v>
      </c>
      <c r="M157" s="80"/>
      <c r="N157" s="80">
        <v>0</v>
      </c>
      <c r="O157" s="80">
        <v>0</v>
      </c>
      <c r="P157" s="80">
        <v>0</v>
      </c>
      <c r="Q157" s="80"/>
      <c r="R157" s="80">
        <v>180</v>
      </c>
      <c r="S157" s="80"/>
      <c r="T157" s="80">
        <v>80</v>
      </c>
      <c r="U157" s="80">
        <v>10</v>
      </c>
      <c r="V157" s="80">
        <v>70</v>
      </c>
      <c r="W157" s="80"/>
      <c r="X157" s="80">
        <v>0</v>
      </c>
      <c r="Y157" s="80">
        <v>0</v>
      </c>
      <c r="Z157" s="80">
        <v>0</v>
      </c>
      <c r="AA157" s="80">
        <v>0</v>
      </c>
      <c r="AB157" s="80"/>
      <c r="AC157" s="80">
        <v>100</v>
      </c>
      <c r="AD157" s="80">
        <v>60</v>
      </c>
      <c r="AE157" s="80">
        <v>20</v>
      </c>
      <c r="AF157" s="80">
        <v>30</v>
      </c>
    </row>
    <row r="158" spans="1:32" x14ac:dyDescent="0.25">
      <c r="A158" s="83" t="s">
        <v>82</v>
      </c>
      <c r="B158" s="80">
        <v>21940</v>
      </c>
      <c r="C158" s="80"/>
      <c r="D158" s="80">
        <v>1750</v>
      </c>
      <c r="E158" s="80"/>
      <c r="F158" s="80">
        <v>1750</v>
      </c>
      <c r="G158" s="80">
        <v>20</v>
      </c>
      <c r="H158" s="80">
        <v>130</v>
      </c>
      <c r="I158" s="80">
        <v>410</v>
      </c>
      <c r="J158" s="80">
        <v>900</v>
      </c>
      <c r="K158" s="80">
        <v>280</v>
      </c>
      <c r="L158" s="80">
        <v>0</v>
      </c>
      <c r="M158" s="80"/>
      <c r="N158" s="80">
        <v>0</v>
      </c>
      <c r="O158" s="80">
        <v>0</v>
      </c>
      <c r="P158" s="80">
        <v>0</v>
      </c>
      <c r="Q158" s="80"/>
      <c r="R158" s="80">
        <v>5290</v>
      </c>
      <c r="S158" s="80"/>
      <c r="T158" s="80">
        <v>2500</v>
      </c>
      <c r="U158" s="80">
        <v>360</v>
      </c>
      <c r="V158" s="80">
        <v>2150</v>
      </c>
      <c r="W158" s="80"/>
      <c r="X158" s="80">
        <v>530</v>
      </c>
      <c r="Y158" s="80">
        <v>150</v>
      </c>
      <c r="Z158" s="80">
        <v>100</v>
      </c>
      <c r="AA158" s="80">
        <v>290</v>
      </c>
      <c r="AB158" s="80"/>
      <c r="AC158" s="80">
        <v>2250</v>
      </c>
      <c r="AD158" s="80">
        <v>1480</v>
      </c>
      <c r="AE158" s="80">
        <v>520</v>
      </c>
      <c r="AF158" s="80">
        <v>250</v>
      </c>
    </row>
    <row r="159" spans="1:32" x14ac:dyDescent="0.25">
      <c r="A159" s="100" t="s">
        <v>68</v>
      </c>
      <c r="B159" s="80">
        <v>7040</v>
      </c>
      <c r="C159" s="80"/>
      <c r="D159" s="80">
        <v>630</v>
      </c>
      <c r="E159" s="80"/>
      <c r="F159" s="80">
        <v>630</v>
      </c>
      <c r="G159" s="80">
        <v>10</v>
      </c>
      <c r="H159" s="80">
        <v>30</v>
      </c>
      <c r="I159" s="80">
        <v>30</v>
      </c>
      <c r="J159" s="80">
        <v>440</v>
      </c>
      <c r="K159" s="80">
        <v>120</v>
      </c>
      <c r="L159" s="80">
        <v>0</v>
      </c>
      <c r="M159" s="80"/>
      <c r="N159" s="80">
        <v>0</v>
      </c>
      <c r="O159" s="80">
        <v>0</v>
      </c>
      <c r="P159" s="80">
        <v>0</v>
      </c>
      <c r="Q159" s="80"/>
      <c r="R159" s="80">
        <v>2400</v>
      </c>
      <c r="S159" s="80"/>
      <c r="T159" s="80">
        <v>1050</v>
      </c>
      <c r="U159" s="80">
        <v>170</v>
      </c>
      <c r="V159" s="80">
        <v>880</v>
      </c>
      <c r="W159" s="80"/>
      <c r="X159" s="80">
        <v>480</v>
      </c>
      <c r="Y159" s="80">
        <v>140</v>
      </c>
      <c r="Z159" s="80">
        <v>60</v>
      </c>
      <c r="AA159" s="80">
        <v>280</v>
      </c>
      <c r="AB159" s="80"/>
      <c r="AC159" s="80">
        <v>880</v>
      </c>
      <c r="AD159" s="80">
        <v>570</v>
      </c>
      <c r="AE159" s="80">
        <v>200</v>
      </c>
      <c r="AF159" s="80">
        <v>110</v>
      </c>
    </row>
    <row r="160" spans="1:32" x14ac:dyDescent="0.25">
      <c r="A160" s="98" t="s">
        <v>69</v>
      </c>
      <c r="B160" s="80">
        <v>370</v>
      </c>
      <c r="C160" s="80"/>
      <c r="D160" s="80">
        <v>20</v>
      </c>
      <c r="E160" s="80"/>
      <c r="F160" s="80">
        <v>20</v>
      </c>
      <c r="G160" s="80">
        <v>0</v>
      </c>
      <c r="H160" s="80">
        <v>0</v>
      </c>
      <c r="I160" s="80">
        <v>0</v>
      </c>
      <c r="J160" s="80">
        <v>20</v>
      </c>
      <c r="K160" s="80">
        <v>0</v>
      </c>
      <c r="L160" s="80">
        <v>0</v>
      </c>
      <c r="M160" s="80"/>
      <c r="N160" s="80">
        <v>0</v>
      </c>
      <c r="O160" s="80">
        <v>0</v>
      </c>
      <c r="P160" s="80">
        <v>0</v>
      </c>
      <c r="Q160" s="80"/>
      <c r="R160" s="80">
        <v>110</v>
      </c>
      <c r="S160" s="80"/>
      <c r="T160" s="80">
        <v>40</v>
      </c>
      <c r="U160" s="80">
        <v>10</v>
      </c>
      <c r="V160" s="80">
        <v>30</v>
      </c>
      <c r="W160" s="80"/>
      <c r="X160" s="80">
        <v>20</v>
      </c>
      <c r="Y160" s="80">
        <v>0</v>
      </c>
      <c r="Z160" s="80">
        <v>0</v>
      </c>
      <c r="AA160" s="80">
        <v>20</v>
      </c>
      <c r="AB160" s="80"/>
      <c r="AC160" s="80">
        <v>40</v>
      </c>
      <c r="AD160" s="80">
        <v>20</v>
      </c>
      <c r="AE160" s="80">
        <v>10</v>
      </c>
      <c r="AF160" s="80">
        <v>10</v>
      </c>
    </row>
    <row r="161" spans="1:32" x14ac:dyDescent="0.25">
      <c r="A161" s="98" t="s">
        <v>70</v>
      </c>
      <c r="B161" s="80">
        <v>3240</v>
      </c>
      <c r="C161" s="80"/>
      <c r="D161" s="80">
        <v>360</v>
      </c>
      <c r="E161" s="80"/>
      <c r="F161" s="80">
        <v>360</v>
      </c>
      <c r="G161" s="80">
        <v>10</v>
      </c>
      <c r="H161" s="80">
        <v>10</v>
      </c>
      <c r="I161" s="80">
        <v>10</v>
      </c>
      <c r="J161" s="80">
        <v>260</v>
      </c>
      <c r="K161" s="80">
        <v>70</v>
      </c>
      <c r="L161" s="80">
        <v>0</v>
      </c>
      <c r="M161" s="80"/>
      <c r="N161" s="80">
        <v>0</v>
      </c>
      <c r="O161" s="80">
        <v>0</v>
      </c>
      <c r="P161" s="80">
        <v>0</v>
      </c>
      <c r="Q161" s="80"/>
      <c r="R161" s="80">
        <v>1220</v>
      </c>
      <c r="S161" s="80"/>
      <c r="T161" s="80">
        <v>510</v>
      </c>
      <c r="U161" s="80">
        <v>90</v>
      </c>
      <c r="V161" s="80">
        <v>420</v>
      </c>
      <c r="W161" s="80"/>
      <c r="X161" s="80">
        <v>270</v>
      </c>
      <c r="Y161" s="80">
        <v>70</v>
      </c>
      <c r="Z161" s="80">
        <v>30</v>
      </c>
      <c r="AA161" s="80">
        <v>180</v>
      </c>
      <c r="AB161" s="80"/>
      <c r="AC161" s="80">
        <v>440</v>
      </c>
      <c r="AD161" s="80">
        <v>290</v>
      </c>
      <c r="AE161" s="80">
        <v>80</v>
      </c>
      <c r="AF161" s="80">
        <v>60</v>
      </c>
    </row>
    <row r="162" spans="1:32" x14ac:dyDescent="0.25">
      <c r="A162" s="98" t="s">
        <v>71</v>
      </c>
      <c r="B162" s="80">
        <v>3430</v>
      </c>
      <c r="C162" s="80"/>
      <c r="D162" s="80">
        <v>250</v>
      </c>
      <c r="E162" s="80"/>
      <c r="F162" s="80">
        <v>250</v>
      </c>
      <c r="G162" s="80">
        <v>0</v>
      </c>
      <c r="H162" s="80">
        <v>20</v>
      </c>
      <c r="I162" s="80">
        <v>20</v>
      </c>
      <c r="J162" s="80">
        <v>170</v>
      </c>
      <c r="K162" s="80">
        <v>40</v>
      </c>
      <c r="L162" s="80">
        <v>0</v>
      </c>
      <c r="M162" s="80"/>
      <c r="N162" s="80">
        <v>0</v>
      </c>
      <c r="O162" s="80">
        <v>0</v>
      </c>
      <c r="P162" s="80">
        <v>0</v>
      </c>
      <c r="Q162" s="80"/>
      <c r="R162" s="80">
        <v>1070</v>
      </c>
      <c r="S162" s="80"/>
      <c r="T162" s="80">
        <v>500</v>
      </c>
      <c r="U162" s="80">
        <v>70</v>
      </c>
      <c r="V162" s="80">
        <v>420</v>
      </c>
      <c r="W162" s="80"/>
      <c r="X162" s="80">
        <v>180</v>
      </c>
      <c r="Y162" s="80">
        <v>60</v>
      </c>
      <c r="Z162" s="80">
        <v>30</v>
      </c>
      <c r="AA162" s="80">
        <v>90</v>
      </c>
      <c r="AB162" s="80"/>
      <c r="AC162" s="80">
        <v>400</v>
      </c>
      <c r="AD162" s="80">
        <v>260</v>
      </c>
      <c r="AE162" s="80">
        <v>100</v>
      </c>
      <c r="AF162" s="80">
        <v>40</v>
      </c>
    </row>
    <row r="163" spans="1:32" x14ac:dyDescent="0.25">
      <c r="A163" s="101" t="s">
        <v>72</v>
      </c>
      <c r="B163" s="80">
        <v>14900</v>
      </c>
      <c r="C163" s="80"/>
      <c r="D163" s="80">
        <v>1120</v>
      </c>
      <c r="E163" s="80"/>
      <c r="F163" s="80">
        <v>1120</v>
      </c>
      <c r="G163" s="80">
        <v>10</v>
      </c>
      <c r="H163" s="80">
        <v>100</v>
      </c>
      <c r="I163" s="80">
        <v>380</v>
      </c>
      <c r="J163" s="80">
        <v>460</v>
      </c>
      <c r="K163" s="80">
        <v>160</v>
      </c>
      <c r="L163" s="80">
        <v>0</v>
      </c>
      <c r="M163" s="80"/>
      <c r="N163" s="80">
        <v>0</v>
      </c>
      <c r="O163" s="80">
        <v>0</v>
      </c>
      <c r="P163" s="80">
        <v>0</v>
      </c>
      <c r="Q163" s="80"/>
      <c r="R163" s="80">
        <v>2890</v>
      </c>
      <c r="S163" s="80"/>
      <c r="T163" s="80">
        <v>1460</v>
      </c>
      <c r="U163" s="80">
        <v>190</v>
      </c>
      <c r="V163" s="80">
        <v>1270</v>
      </c>
      <c r="W163" s="80"/>
      <c r="X163" s="80">
        <v>60</v>
      </c>
      <c r="Y163" s="80">
        <v>10</v>
      </c>
      <c r="Z163" s="80">
        <v>40</v>
      </c>
      <c r="AA163" s="80">
        <v>10</v>
      </c>
      <c r="AB163" s="80"/>
      <c r="AC163" s="80">
        <v>1370</v>
      </c>
      <c r="AD163" s="80">
        <v>910</v>
      </c>
      <c r="AE163" s="80">
        <v>320</v>
      </c>
      <c r="AF163" s="80">
        <v>140</v>
      </c>
    </row>
    <row r="164" spans="1:32" x14ac:dyDescent="0.25">
      <c r="A164" s="98" t="s">
        <v>73</v>
      </c>
      <c r="B164" s="80">
        <v>12180</v>
      </c>
      <c r="C164" s="80"/>
      <c r="D164" s="80">
        <v>890</v>
      </c>
      <c r="E164" s="80"/>
      <c r="F164" s="80">
        <v>890</v>
      </c>
      <c r="G164" s="80">
        <v>10</v>
      </c>
      <c r="H164" s="80">
        <v>70</v>
      </c>
      <c r="I164" s="80">
        <v>280</v>
      </c>
      <c r="J164" s="80">
        <v>390</v>
      </c>
      <c r="K164" s="80">
        <v>140</v>
      </c>
      <c r="L164" s="80">
        <v>0</v>
      </c>
      <c r="M164" s="80"/>
      <c r="N164" s="80">
        <v>0</v>
      </c>
      <c r="O164" s="80">
        <v>0</v>
      </c>
      <c r="P164" s="80">
        <v>0</v>
      </c>
      <c r="Q164" s="80"/>
      <c r="R164" s="80">
        <v>2560</v>
      </c>
      <c r="S164" s="80"/>
      <c r="T164" s="80">
        <v>1330</v>
      </c>
      <c r="U164" s="80">
        <v>150</v>
      </c>
      <c r="V164" s="80">
        <v>1180</v>
      </c>
      <c r="W164" s="80"/>
      <c r="X164" s="80">
        <v>50</v>
      </c>
      <c r="Y164" s="80">
        <v>10</v>
      </c>
      <c r="Z164" s="80">
        <v>40</v>
      </c>
      <c r="AA164" s="80">
        <v>10</v>
      </c>
      <c r="AB164" s="80"/>
      <c r="AC164" s="80">
        <v>1180</v>
      </c>
      <c r="AD164" s="80">
        <v>780</v>
      </c>
      <c r="AE164" s="80">
        <v>290</v>
      </c>
      <c r="AF164" s="80">
        <v>100</v>
      </c>
    </row>
    <row r="165" spans="1:32" x14ac:dyDescent="0.25">
      <c r="A165" s="98" t="s">
        <v>74</v>
      </c>
      <c r="B165" s="80">
        <v>2720</v>
      </c>
      <c r="C165" s="80"/>
      <c r="D165" s="80">
        <v>230</v>
      </c>
      <c r="E165" s="80"/>
      <c r="F165" s="80">
        <v>230</v>
      </c>
      <c r="G165" s="80">
        <v>0</v>
      </c>
      <c r="H165" s="80">
        <v>30</v>
      </c>
      <c r="I165" s="80">
        <v>100</v>
      </c>
      <c r="J165" s="80">
        <v>70</v>
      </c>
      <c r="K165" s="80">
        <v>20</v>
      </c>
      <c r="L165" s="80">
        <v>0</v>
      </c>
      <c r="M165" s="80"/>
      <c r="N165" s="80">
        <v>0</v>
      </c>
      <c r="O165" s="80">
        <v>0</v>
      </c>
      <c r="P165" s="80">
        <v>0</v>
      </c>
      <c r="Q165" s="80"/>
      <c r="R165" s="80">
        <v>320</v>
      </c>
      <c r="S165" s="80"/>
      <c r="T165" s="80">
        <v>120</v>
      </c>
      <c r="U165" s="80">
        <v>30</v>
      </c>
      <c r="V165" s="80">
        <v>90</v>
      </c>
      <c r="W165" s="80"/>
      <c r="X165" s="80">
        <v>0</v>
      </c>
      <c r="Y165" s="80">
        <v>0</v>
      </c>
      <c r="Z165" s="80">
        <v>0</v>
      </c>
      <c r="AA165" s="80">
        <v>0</v>
      </c>
      <c r="AB165" s="80"/>
      <c r="AC165" s="80">
        <v>200</v>
      </c>
      <c r="AD165" s="80">
        <v>130</v>
      </c>
      <c r="AE165" s="80">
        <v>30</v>
      </c>
      <c r="AF165" s="80">
        <v>40</v>
      </c>
    </row>
    <row r="166" spans="1:32" x14ac:dyDescent="0.25">
      <c r="A166" s="94" t="s">
        <v>38</v>
      </c>
      <c r="B166" s="80">
        <v>11250</v>
      </c>
      <c r="C166" s="80"/>
      <c r="D166" s="80">
        <v>970</v>
      </c>
      <c r="E166" s="80"/>
      <c r="F166" s="80">
        <v>970</v>
      </c>
      <c r="G166" s="80">
        <v>0</v>
      </c>
      <c r="H166" s="80">
        <v>50</v>
      </c>
      <c r="I166" s="80">
        <v>250</v>
      </c>
      <c r="J166" s="80">
        <v>510</v>
      </c>
      <c r="K166" s="80">
        <v>160</v>
      </c>
      <c r="L166" s="80">
        <v>0</v>
      </c>
      <c r="M166" s="80"/>
      <c r="N166" s="80">
        <v>0</v>
      </c>
      <c r="O166" s="80">
        <v>0</v>
      </c>
      <c r="P166" s="80">
        <v>0</v>
      </c>
      <c r="Q166" s="80"/>
      <c r="R166" s="80">
        <v>2990</v>
      </c>
      <c r="S166" s="80"/>
      <c r="T166" s="80">
        <v>1570</v>
      </c>
      <c r="U166" s="80">
        <v>260</v>
      </c>
      <c r="V166" s="80">
        <v>1310</v>
      </c>
      <c r="W166" s="80"/>
      <c r="X166" s="80">
        <v>250</v>
      </c>
      <c r="Y166" s="80">
        <v>70</v>
      </c>
      <c r="Z166" s="80">
        <v>40</v>
      </c>
      <c r="AA166" s="80">
        <v>140</v>
      </c>
      <c r="AB166" s="80"/>
      <c r="AC166" s="80">
        <v>1160</v>
      </c>
      <c r="AD166" s="80">
        <v>780</v>
      </c>
      <c r="AE166" s="80">
        <v>250</v>
      </c>
      <c r="AF166" s="80">
        <v>140</v>
      </c>
    </row>
    <row r="167" spans="1:32" x14ac:dyDescent="0.25">
      <c r="A167" s="100" t="s">
        <v>68</v>
      </c>
      <c r="B167" s="80">
        <v>3620</v>
      </c>
      <c r="C167" s="80"/>
      <c r="D167" s="80">
        <v>320</v>
      </c>
      <c r="E167" s="80"/>
      <c r="F167" s="80">
        <v>320</v>
      </c>
      <c r="G167" s="80">
        <v>0</v>
      </c>
      <c r="H167" s="80">
        <v>10</v>
      </c>
      <c r="I167" s="80">
        <v>20</v>
      </c>
      <c r="J167" s="80">
        <v>220</v>
      </c>
      <c r="K167" s="80">
        <v>70</v>
      </c>
      <c r="L167" s="80">
        <v>0</v>
      </c>
      <c r="M167" s="80"/>
      <c r="N167" s="80">
        <v>0</v>
      </c>
      <c r="O167" s="80">
        <v>0</v>
      </c>
      <c r="P167" s="80">
        <v>0</v>
      </c>
      <c r="Q167" s="80"/>
      <c r="R167" s="80">
        <v>1350</v>
      </c>
      <c r="S167" s="80"/>
      <c r="T167" s="80">
        <v>680</v>
      </c>
      <c r="U167" s="80">
        <v>130</v>
      </c>
      <c r="V167" s="80">
        <v>550</v>
      </c>
      <c r="W167" s="80"/>
      <c r="X167" s="80">
        <v>230</v>
      </c>
      <c r="Y167" s="80">
        <v>70</v>
      </c>
      <c r="Z167" s="80">
        <v>20</v>
      </c>
      <c r="AA167" s="80">
        <v>140</v>
      </c>
      <c r="AB167" s="80"/>
      <c r="AC167" s="80">
        <v>440</v>
      </c>
      <c r="AD167" s="80">
        <v>290</v>
      </c>
      <c r="AE167" s="80">
        <v>100</v>
      </c>
      <c r="AF167" s="80">
        <v>60</v>
      </c>
    </row>
    <row r="168" spans="1:32" x14ac:dyDescent="0.25">
      <c r="A168" s="98" t="s">
        <v>69</v>
      </c>
      <c r="B168" s="80">
        <v>210</v>
      </c>
      <c r="C168" s="80"/>
      <c r="D168" s="80">
        <v>10</v>
      </c>
      <c r="E168" s="80"/>
      <c r="F168" s="80">
        <v>10</v>
      </c>
      <c r="G168" s="80">
        <v>0</v>
      </c>
      <c r="H168" s="80">
        <v>0</v>
      </c>
      <c r="I168" s="80">
        <v>0</v>
      </c>
      <c r="J168" s="80">
        <v>10</v>
      </c>
      <c r="K168" s="80">
        <v>0</v>
      </c>
      <c r="L168" s="80">
        <v>0</v>
      </c>
      <c r="M168" s="80"/>
      <c r="N168" s="80">
        <v>0</v>
      </c>
      <c r="O168" s="80">
        <v>0</v>
      </c>
      <c r="P168" s="80">
        <v>0</v>
      </c>
      <c r="Q168" s="80"/>
      <c r="R168" s="80">
        <v>60</v>
      </c>
      <c r="S168" s="80"/>
      <c r="T168" s="80">
        <v>30</v>
      </c>
      <c r="U168" s="80">
        <v>0</v>
      </c>
      <c r="V168" s="80">
        <v>20</v>
      </c>
      <c r="W168" s="80"/>
      <c r="X168" s="80">
        <v>10</v>
      </c>
      <c r="Y168" s="80">
        <v>0</v>
      </c>
      <c r="Z168" s="80">
        <v>0</v>
      </c>
      <c r="AA168" s="80">
        <v>10</v>
      </c>
      <c r="AB168" s="80"/>
      <c r="AC168" s="80">
        <v>20</v>
      </c>
      <c r="AD168" s="80">
        <v>10</v>
      </c>
      <c r="AE168" s="80">
        <v>10</v>
      </c>
      <c r="AF168" s="80">
        <v>10</v>
      </c>
    </row>
    <row r="169" spans="1:32" x14ac:dyDescent="0.25">
      <c r="A169" s="98" t="s">
        <v>70</v>
      </c>
      <c r="B169" s="80">
        <v>1570</v>
      </c>
      <c r="C169" s="80"/>
      <c r="D169" s="80">
        <v>180</v>
      </c>
      <c r="E169" s="80"/>
      <c r="F169" s="80">
        <v>180</v>
      </c>
      <c r="G169" s="80">
        <v>0</v>
      </c>
      <c r="H169" s="80">
        <v>10</v>
      </c>
      <c r="I169" s="80">
        <v>10</v>
      </c>
      <c r="J169" s="80">
        <v>130</v>
      </c>
      <c r="K169" s="80">
        <v>40</v>
      </c>
      <c r="L169" s="80">
        <v>0</v>
      </c>
      <c r="M169" s="80"/>
      <c r="N169" s="80">
        <v>0</v>
      </c>
      <c r="O169" s="80">
        <v>0</v>
      </c>
      <c r="P169" s="80">
        <v>0</v>
      </c>
      <c r="Q169" s="80"/>
      <c r="R169" s="80">
        <v>680</v>
      </c>
      <c r="S169" s="80"/>
      <c r="T169" s="80">
        <v>330</v>
      </c>
      <c r="U169" s="80">
        <v>70</v>
      </c>
      <c r="V169" s="80">
        <v>260</v>
      </c>
      <c r="W169" s="80"/>
      <c r="X169" s="80">
        <v>130</v>
      </c>
      <c r="Y169" s="80">
        <v>30</v>
      </c>
      <c r="Z169" s="80">
        <v>10</v>
      </c>
      <c r="AA169" s="80">
        <v>90</v>
      </c>
      <c r="AB169" s="80"/>
      <c r="AC169" s="80">
        <v>220</v>
      </c>
      <c r="AD169" s="80">
        <v>150</v>
      </c>
      <c r="AE169" s="80">
        <v>40</v>
      </c>
      <c r="AF169" s="80">
        <v>30</v>
      </c>
    </row>
    <row r="170" spans="1:32" x14ac:dyDescent="0.25">
      <c r="A170" s="98" t="s">
        <v>71</v>
      </c>
      <c r="B170" s="80">
        <v>1850</v>
      </c>
      <c r="C170" s="80"/>
      <c r="D170" s="80">
        <v>130</v>
      </c>
      <c r="E170" s="80"/>
      <c r="F170" s="80">
        <v>130</v>
      </c>
      <c r="G170" s="80">
        <v>0</v>
      </c>
      <c r="H170" s="80">
        <v>10</v>
      </c>
      <c r="I170" s="80">
        <v>10</v>
      </c>
      <c r="J170" s="80">
        <v>90</v>
      </c>
      <c r="K170" s="80">
        <v>20</v>
      </c>
      <c r="L170" s="80">
        <v>0</v>
      </c>
      <c r="M170" s="80"/>
      <c r="N170" s="80">
        <v>0</v>
      </c>
      <c r="O170" s="80">
        <v>0</v>
      </c>
      <c r="P170" s="80">
        <v>0</v>
      </c>
      <c r="Q170" s="80"/>
      <c r="R170" s="80">
        <v>610</v>
      </c>
      <c r="S170" s="80"/>
      <c r="T170" s="80">
        <v>320</v>
      </c>
      <c r="U170" s="80">
        <v>60</v>
      </c>
      <c r="V170" s="80">
        <v>260</v>
      </c>
      <c r="W170" s="80"/>
      <c r="X170" s="80">
        <v>90</v>
      </c>
      <c r="Y170" s="80">
        <v>40</v>
      </c>
      <c r="Z170" s="80">
        <v>10</v>
      </c>
      <c r="AA170" s="80">
        <v>40</v>
      </c>
      <c r="AB170" s="80"/>
      <c r="AC170" s="80">
        <v>200</v>
      </c>
      <c r="AD170" s="80">
        <v>130</v>
      </c>
      <c r="AE170" s="80">
        <v>50</v>
      </c>
      <c r="AF170" s="80">
        <v>20</v>
      </c>
    </row>
    <row r="171" spans="1:32" x14ac:dyDescent="0.25">
      <c r="A171" s="101" t="s">
        <v>72</v>
      </c>
      <c r="B171" s="80">
        <v>7630</v>
      </c>
      <c r="C171" s="80"/>
      <c r="D171" s="80">
        <v>650</v>
      </c>
      <c r="E171" s="80"/>
      <c r="F171" s="80">
        <v>650</v>
      </c>
      <c r="G171" s="80">
        <v>0</v>
      </c>
      <c r="H171" s="80">
        <v>40</v>
      </c>
      <c r="I171" s="80">
        <v>230</v>
      </c>
      <c r="J171" s="80">
        <v>280</v>
      </c>
      <c r="K171" s="80">
        <v>90</v>
      </c>
      <c r="L171" s="80">
        <v>0</v>
      </c>
      <c r="M171" s="80"/>
      <c r="N171" s="80">
        <v>0</v>
      </c>
      <c r="O171" s="80">
        <v>0</v>
      </c>
      <c r="P171" s="80">
        <v>0</v>
      </c>
      <c r="Q171" s="80"/>
      <c r="R171" s="80">
        <v>1640</v>
      </c>
      <c r="S171" s="80"/>
      <c r="T171" s="80">
        <v>900</v>
      </c>
      <c r="U171" s="80">
        <v>140</v>
      </c>
      <c r="V171" s="80">
        <v>760</v>
      </c>
      <c r="W171" s="80"/>
      <c r="X171" s="80">
        <v>20</v>
      </c>
      <c r="Y171" s="80">
        <v>0</v>
      </c>
      <c r="Z171" s="80">
        <v>20</v>
      </c>
      <c r="AA171" s="80">
        <v>0</v>
      </c>
      <c r="AB171" s="80"/>
      <c r="AC171" s="80">
        <v>720</v>
      </c>
      <c r="AD171" s="80">
        <v>490</v>
      </c>
      <c r="AE171" s="80">
        <v>150</v>
      </c>
      <c r="AF171" s="80">
        <v>80</v>
      </c>
    </row>
    <row r="172" spans="1:32" x14ac:dyDescent="0.25">
      <c r="A172" s="98" t="s">
        <v>73</v>
      </c>
      <c r="B172" s="80">
        <v>6260</v>
      </c>
      <c r="C172" s="80"/>
      <c r="D172" s="80">
        <v>510</v>
      </c>
      <c r="E172" s="80"/>
      <c r="F172" s="80">
        <v>510</v>
      </c>
      <c r="G172" s="80">
        <v>0</v>
      </c>
      <c r="H172" s="80">
        <v>30</v>
      </c>
      <c r="I172" s="80">
        <v>160</v>
      </c>
      <c r="J172" s="80">
        <v>240</v>
      </c>
      <c r="K172" s="80">
        <v>80</v>
      </c>
      <c r="L172" s="80">
        <v>0</v>
      </c>
      <c r="M172" s="80"/>
      <c r="N172" s="80">
        <v>0</v>
      </c>
      <c r="O172" s="80">
        <v>0</v>
      </c>
      <c r="P172" s="80">
        <v>0</v>
      </c>
      <c r="Q172" s="80"/>
      <c r="R172" s="80">
        <v>1460</v>
      </c>
      <c r="S172" s="80"/>
      <c r="T172" s="80">
        <v>820</v>
      </c>
      <c r="U172" s="80">
        <v>110</v>
      </c>
      <c r="V172" s="80">
        <v>710</v>
      </c>
      <c r="W172" s="80"/>
      <c r="X172" s="80">
        <v>20</v>
      </c>
      <c r="Y172" s="80">
        <v>0</v>
      </c>
      <c r="Z172" s="80">
        <v>20</v>
      </c>
      <c r="AA172" s="80">
        <v>0</v>
      </c>
      <c r="AB172" s="80"/>
      <c r="AC172" s="80">
        <v>620</v>
      </c>
      <c r="AD172" s="80">
        <v>420</v>
      </c>
      <c r="AE172" s="80">
        <v>140</v>
      </c>
      <c r="AF172" s="80">
        <v>60</v>
      </c>
    </row>
    <row r="173" spans="1:32" x14ac:dyDescent="0.25">
      <c r="A173" s="98" t="s">
        <v>74</v>
      </c>
      <c r="B173" s="80">
        <v>1360</v>
      </c>
      <c r="C173" s="80"/>
      <c r="D173" s="80">
        <v>140</v>
      </c>
      <c r="E173" s="80"/>
      <c r="F173" s="80">
        <v>140</v>
      </c>
      <c r="G173" s="80">
        <v>0</v>
      </c>
      <c r="H173" s="80">
        <v>20</v>
      </c>
      <c r="I173" s="80">
        <v>60</v>
      </c>
      <c r="J173" s="80">
        <v>50</v>
      </c>
      <c r="K173" s="80">
        <v>10</v>
      </c>
      <c r="L173" s="80">
        <v>0</v>
      </c>
      <c r="M173" s="80"/>
      <c r="N173" s="80">
        <v>0</v>
      </c>
      <c r="O173" s="80">
        <v>0</v>
      </c>
      <c r="P173" s="80">
        <v>0</v>
      </c>
      <c r="Q173" s="80"/>
      <c r="R173" s="80">
        <v>180</v>
      </c>
      <c r="S173" s="80"/>
      <c r="T173" s="80">
        <v>80</v>
      </c>
      <c r="U173" s="80">
        <v>30</v>
      </c>
      <c r="V173" s="80">
        <v>50</v>
      </c>
      <c r="W173" s="80"/>
      <c r="X173" s="80">
        <v>0</v>
      </c>
      <c r="Y173" s="80">
        <v>0</v>
      </c>
      <c r="Z173" s="80">
        <v>0</v>
      </c>
      <c r="AA173" s="80">
        <v>0</v>
      </c>
      <c r="AB173" s="80"/>
      <c r="AC173" s="80">
        <v>100</v>
      </c>
      <c r="AD173" s="80">
        <v>70</v>
      </c>
      <c r="AE173" s="80">
        <v>10</v>
      </c>
      <c r="AF173" s="80">
        <v>20</v>
      </c>
    </row>
    <row r="174" spans="1:32" x14ac:dyDescent="0.25">
      <c r="A174" s="94" t="s">
        <v>41</v>
      </c>
      <c r="B174" s="80">
        <v>10690</v>
      </c>
      <c r="C174" s="80"/>
      <c r="D174" s="80">
        <v>780</v>
      </c>
      <c r="E174" s="80"/>
      <c r="F174" s="80">
        <v>780</v>
      </c>
      <c r="G174" s="80">
        <v>20</v>
      </c>
      <c r="H174" s="80">
        <v>80</v>
      </c>
      <c r="I174" s="80">
        <v>170</v>
      </c>
      <c r="J174" s="80">
        <v>400</v>
      </c>
      <c r="K174" s="80">
        <v>120</v>
      </c>
      <c r="L174" s="80">
        <v>0</v>
      </c>
      <c r="M174" s="80"/>
      <c r="N174" s="80">
        <v>0</v>
      </c>
      <c r="O174" s="80">
        <v>0</v>
      </c>
      <c r="P174" s="80">
        <v>0</v>
      </c>
      <c r="Q174" s="80"/>
      <c r="R174" s="80">
        <v>2300</v>
      </c>
      <c r="S174" s="80"/>
      <c r="T174" s="80">
        <v>930</v>
      </c>
      <c r="U174" s="80">
        <v>90</v>
      </c>
      <c r="V174" s="80">
        <v>840</v>
      </c>
      <c r="W174" s="80"/>
      <c r="X174" s="80">
        <v>280</v>
      </c>
      <c r="Y174" s="80">
        <v>70</v>
      </c>
      <c r="Z174" s="80">
        <v>60</v>
      </c>
      <c r="AA174" s="80">
        <v>150</v>
      </c>
      <c r="AB174" s="80"/>
      <c r="AC174" s="80">
        <v>1090</v>
      </c>
      <c r="AD174" s="80">
        <v>700</v>
      </c>
      <c r="AE174" s="80">
        <v>270</v>
      </c>
      <c r="AF174" s="80">
        <v>110</v>
      </c>
    </row>
    <row r="175" spans="1:32" x14ac:dyDescent="0.25">
      <c r="A175" s="100" t="s">
        <v>68</v>
      </c>
      <c r="B175" s="80">
        <v>3420</v>
      </c>
      <c r="C175" s="80"/>
      <c r="D175" s="80">
        <v>310</v>
      </c>
      <c r="E175" s="80"/>
      <c r="F175" s="80">
        <v>310</v>
      </c>
      <c r="G175" s="80">
        <v>10</v>
      </c>
      <c r="H175" s="80">
        <v>20</v>
      </c>
      <c r="I175" s="80">
        <v>10</v>
      </c>
      <c r="J175" s="80">
        <v>220</v>
      </c>
      <c r="K175" s="80">
        <v>50</v>
      </c>
      <c r="L175" s="80">
        <v>0</v>
      </c>
      <c r="M175" s="80"/>
      <c r="N175" s="80">
        <v>0</v>
      </c>
      <c r="O175" s="80">
        <v>0</v>
      </c>
      <c r="P175" s="80">
        <v>0</v>
      </c>
      <c r="Q175" s="80"/>
      <c r="R175" s="80">
        <v>1050</v>
      </c>
      <c r="S175" s="80"/>
      <c r="T175" s="80">
        <v>370</v>
      </c>
      <c r="U175" s="80">
        <v>50</v>
      </c>
      <c r="V175" s="80">
        <v>330</v>
      </c>
      <c r="W175" s="80"/>
      <c r="X175" s="80">
        <v>250</v>
      </c>
      <c r="Y175" s="80">
        <v>70</v>
      </c>
      <c r="Z175" s="80">
        <v>40</v>
      </c>
      <c r="AA175" s="80">
        <v>140</v>
      </c>
      <c r="AB175" s="80"/>
      <c r="AC175" s="80">
        <v>440</v>
      </c>
      <c r="AD175" s="80">
        <v>280</v>
      </c>
      <c r="AE175" s="80">
        <v>100</v>
      </c>
      <c r="AF175" s="80">
        <v>60</v>
      </c>
    </row>
    <row r="176" spans="1:32" x14ac:dyDescent="0.25">
      <c r="A176" s="98" t="s">
        <v>69</v>
      </c>
      <c r="B176" s="80">
        <v>170</v>
      </c>
      <c r="C176" s="80"/>
      <c r="D176" s="80">
        <v>10</v>
      </c>
      <c r="E176" s="80"/>
      <c r="F176" s="80">
        <v>10</v>
      </c>
      <c r="G176" s="80">
        <v>0</v>
      </c>
      <c r="H176" s="80">
        <v>0</v>
      </c>
      <c r="I176" s="80">
        <v>0</v>
      </c>
      <c r="J176" s="80">
        <v>10</v>
      </c>
      <c r="K176" s="80">
        <v>0</v>
      </c>
      <c r="L176" s="80">
        <v>0</v>
      </c>
      <c r="M176" s="80"/>
      <c r="N176" s="80">
        <v>0</v>
      </c>
      <c r="O176" s="80">
        <v>0</v>
      </c>
      <c r="P176" s="80">
        <v>0</v>
      </c>
      <c r="Q176" s="80"/>
      <c r="R176" s="80">
        <v>50</v>
      </c>
      <c r="S176" s="80"/>
      <c r="T176" s="80">
        <v>10</v>
      </c>
      <c r="U176" s="80">
        <v>0</v>
      </c>
      <c r="V176" s="80">
        <v>10</v>
      </c>
      <c r="W176" s="80"/>
      <c r="X176" s="80">
        <v>10</v>
      </c>
      <c r="Y176" s="80">
        <v>0</v>
      </c>
      <c r="Z176" s="80">
        <v>0</v>
      </c>
      <c r="AA176" s="80">
        <v>10</v>
      </c>
      <c r="AB176" s="80"/>
      <c r="AC176" s="80">
        <v>20</v>
      </c>
      <c r="AD176" s="80">
        <v>10</v>
      </c>
      <c r="AE176" s="80">
        <v>10</v>
      </c>
      <c r="AF176" s="80">
        <v>10</v>
      </c>
    </row>
    <row r="177" spans="1:32" x14ac:dyDescent="0.25">
      <c r="A177" s="98" t="s">
        <v>70</v>
      </c>
      <c r="B177" s="80">
        <v>1670</v>
      </c>
      <c r="C177" s="80"/>
      <c r="D177" s="80">
        <v>180</v>
      </c>
      <c r="E177" s="80"/>
      <c r="F177" s="80">
        <v>180</v>
      </c>
      <c r="G177" s="80">
        <v>10</v>
      </c>
      <c r="H177" s="80">
        <v>10</v>
      </c>
      <c r="I177" s="80">
        <v>10</v>
      </c>
      <c r="J177" s="80">
        <v>130</v>
      </c>
      <c r="K177" s="80">
        <v>30</v>
      </c>
      <c r="L177" s="80">
        <v>0</v>
      </c>
      <c r="M177" s="80"/>
      <c r="N177" s="80">
        <v>0</v>
      </c>
      <c r="O177" s="80">
        <v>0</v>
      </c>
      <c r="P177" s="80">
        <v>0</v>
      </c>
      <c r="Q177" s="80"/>
      <c r="R177" s="80">
        <v>540</v>
      </c>
      <c r="S177" s="80"/>
      <c r="T177" s="80">
        <v>180</v>
      </c>
      <c r="U177" s="80">
        <v>30</v>
      </c>
      <c r="V177" s="80">
        <v>160</v>
      </c>
      <c r="W177" s="80"/>
      <c r="X177" s="80">
        <v>140</v>
      </c>
      <c r="Y177" s="80">
        <v>40</v>
      </c>
      <c r="Z177" s="80">
        <v>20</v>
      </c>
      <c r="AA177" s="80">
        <v>90</v>
      </c>
      <c r="AB177" s="80"/>
      <c r="AC177" s="80">
        <v>220</v>
      </c>
      <c r="AD177" s="80">
        <v>140</v>
      </c>
      <c r="AE177" s="80">
        <v>50</v>
      </c>
      <c r="AF177" s="80">
        <v>30</v>
      </c>
    </row>
    <row r="178" spans="1:32" x14ac:dyDescent="0.25">
      <c r="A178" s="98" t="s">
        <v>71</v>
      </c>
      <c r="B178" s="80">
        <v>1580</v>
      </c>
      <c r="C178" s="80"/>
      <c r="D178" s="80">
        <v>120</v>
      </c>
      <c r="E178" s="80"/>
      <c r="F178" s="80">
        <v>120</v>
      </c>
      <c r="G178" s="80">
        <v>0</v>
      </c>
      <c r="H178" s="80">
        <v>10</v>
      </c>
      <c r="I178" s="80">
        <v>10</v>
      </c>
      <c r="J178" s="80">
        <v>80</v>
      </c>
      <c r="K178" s="80">
        <v>20</v>
      </c>
      <c r="L178" s="80">
        <v>0</v>
      </c>
      <c r="M178" s="80"/>
      <c r="N178" s="80">
        <v>0</v>
      </c>
      <c r="O178" s="80">
        <v>0</v>
      </c>
      <c r="P178" s="80">
        <v>0</v>
      </c>
      <c r="Q178" s="80"/>
      <c r="R178" s="80">
        <v>470</v>
      </c>
      <c r="S178" s="80"/>
      <c r="T178" s="80">
        <v>180</v>
      </c>
      <c r="U178" s="80">
        <v>20</v>
      </c>
      <c r="V178" s="80">
        <v>160</v>
      </c>
      <c r="W178" s="80"/>
      <c r="X178" s="80">
        <v>90</v>
      </c>
      <c r="Y178" s="80">
        <v>30</v>
      </c>
      <c r="Z178" s="80">
        <v>20</v>
      </c>
      <c r="AA178" s="80">
        <v>50</v>
      </c>
      <c r="AB178" s="80"/>
      <c r="AC178" s="80">
        <v>200</v>
      </c>
      <c r="AD178" s="80">
        <v>130</v>
      </c>
      <c r="AE178" s="80">
        <v>50</v>
      </c>
      <c r="AF178" s="80">
        <v>20</v>
      </c>
    </row>
    <row r="179" spans="1:32" x14ac:dyDescent="0.25">
      <c r="A179" s="101" t="s">
        <v>72</v>
      </c>
      <c r="B179" s="80">
        <v>7270</v>
      </c>
      <c r="C179" s="80"/>
      <c r="D179" s="80">
        <v>470</v>
      </c>
      <c r="E179" s="80"/>
      <c r="F179" s="80">
        <v>470</v>
      </c>
      <c r="G179" s="80">
        <v>10</v>
      </c>
      <c r="H179" s="80">
        <v>60</v>
      </c>
      <c r="I179" s="80">
        <v>150</v>
      </c>
      <c r="J179" s="80">
        <v>180</v>
      </c>
      <c r="K179" s="80">
        <v>70</v>
      </c>
      <c r="L179" s="80">
        <v>0</v>
      </c>
      <c r="M179" s="80"/>
      <c r="N179" s="80">
        <v>0</v>
      </c>
      <c r="O179" s="80">
        <v>0</v>
      </c>
      <c r="P179" s="80">
        <v>0</v>
      </c>
      <c r="Q179" s="80"/>
      <c r="R179" s="80">
        <v>1240</v>
      </c>
      <c r="S179" s="80"/>
      <c r="T179" s="80">
        <v>560</v>
      </c>
      <c r="U179" s="80">
        <v>50</v>
      </c>
      <c r="V179" s="80">
        <v>510</v>
      </c>
      <c r="W179" s="80"/>
      <c r="X179" s="80">
        <v>30</v>
      </c>
      <c r="Y179" s="80">
        <v>10</v>
      </c>
      <c r="Z179" s="80">
        <v>20</v>
      </c>
      <c r="AA179" s="80">
        <v>0</v>
      </c>
      <c r="AB179" s="80"/>
      <c r="AC179" s="80">
        <v>650</v>
      </c>
      <c r="AD179" s="80">
        <v>420</v>
      </c>
      <c r="AE179" s="80">
        <v>170</v>
      </c>
      <c r="AF179" s="80">
        <v>60</v>
      </c>
    </row>
    <row r="180" spans="1:32" x14ac:dyDescent="0.25">
      <c r="A180" s="98" t="s">
        <v>73</v>
      </c>
      <c r="B180" s="80">
        <v>5920</v>
      </c>
      <c r="C180" s="80"/>
      <c r="D180" s="80">
        <v>390</v>
      </c>
      <c r="E180" s="80"/>
      <c r="F180" s="80">
        <v>390</v>
      </c>
      <c r="G180" s="80">
        <v>10</v>
      </c>
      <c r="H180" s="80">
        <v>50</v>
      </c>
      <c r="I180" s="80">
        <v>110</v>
      </c>
      <c r="J180" s="80">
        <v>160</v>
      </c>
      <c r="K180" s="80">
        <v>60</v>
      </c>
      <c r="L180" s="80">
        <v>0</v>
      </c>
      <c r="M180" s="80"/>
      <c r="N180" s="80">
        <v>0</v>
      </c>
      <c r="O180" s="80">
        <v>0</v>
      </c>
      <c r="P180" s="80">
        <v>0</v>
      </c>
      <c r="Q180" s="80"/>
      <c r="R180" s="80">
        <v>1100</v>
      </c>
      <c r="S180" s="80"/>
      <c r="T180" s="80">
        <v>510</v>
      </c>
      <c r="U180" s="80">
        <v>40</v>
      </c>
      <c r="V180" s="80">
        <v>470</v>
      </c>
      <c r="W180" s="80"/>
      <c r="X180" s="80">
        <v>30</v>
      </c>
      <c r="Y180" s="80">
        <v>10</v>
      </c>
      <c r="Z180" s="80">
        <v>20</v>
      </c>
      <c r="AA180" s="80">
        <v>0</v>
      </c>
      <c r="AB180" s="80"/>
      <c r="AC180" s="80">
        <v>560</v>
      </c>
      <c r="AD180" s="80">
        <v>360</v>
      </c>
      <c r="AE180" s="80">
        <v>160</v>
      </c>
      <c r="AF180" s="80">
        <v>50</v>
      </c>
    </row>
    <row r="181" spans="1:32" x14ac:dyDescent="0.25">
      <c r="A181" s="98" t="s">
        <v>74</v>
      </c>
      <c r="B181" s="80">
        <v>1360</v>
      </c>
      <c r="C181" s="80"/>
      <c r="D181" s="80">
        <v>90</v>
      </c>
      <c r="E181" s="80"/>
      <c r="F181" s="80">
        <v>90</v>
      </c>
      <c r="G181" s="80">
        <v>0</v>
      </c>
      <c r="H181" s="80">
        <v>10</v>
      </c>
      <c r="I181" s="80">
        <v>40</v>
      </c>
      <c r="J181" s="80">
        <v>20</v>
      </c>
      <c r="K181" s="80">
        <v>10</v>
      </c>
      <c r="L181" s="80">
        <v>0</v>
      </c>
      <c r="M181" s="80"/>
      <c r="N181" s="80">
        <v>0</v>
      </c>
      <c r="O181" s="80">
        <v>0</v>
      </c>
      <c r="P181" s="80">
        <v>0</v>
      </c>
      <c r="Q181" s="80"/>
      <c r="R181" s="80">
        <v>140</v>
      </c>
      <c r="S181" s="80"/>
      <c r="T181" s="80">
        <v>50</v>
      </c>
      <c r="U181" s="80">
        <v>10</v>
      </c>
      <c r="V181" s="80">
        <v>40</v>
      </c>
      <c r="W181" s="80"/>
      <c r="X181" s="80">
        <v>0</v>
      </c>
      <c r="Y181" s="80">
        <v>0</v>
      </c>
      <c r="Z181" s="80">
        <v>0</v>
      </c>
      <c r="AA181" s="80">
        <v>0</v>
      </c>
      <c r="AB181" s="80"/>
      <c r="AC181" s="80">
        <v>90</v>
      </c>
      <c r="AD181" s="80">
        <v>70</v>
      </c>
      <c r="AE181" s="80">
        <v>20</v>
      </c>
      <c r="AF181" s="80">
        <v>10</v>
      </c>
    </row>
    <row r="182" spans="1:32" x14ac:dyDescent="0.25">
      <c r="A182" s="83" t="s">
        <v>81</v>
      </c>
      <c r="B182" s="80">
        <v>290880</v>
      </c>
      <c r="C182" s="80"/>
      <c r="D182" s="80">
        <v>8970</v>
      </c>
      <c r="E182" s="80"/>
      <c r="F182" s="80">
        <v>8970</v>
      </c>
      <c r="G182" s="80">
        <v>250</v>
      </c>
      <c r="H182" s="80">
        <v>1650</v>
      </c>
      <c r="I182" s="80">
        <v>650</v>
      </c>
      <c r="J182" s="80">
        <v>4710</v>
      </c>
      <c r="K182" s="80">
        <v>1630</v>
      </c>
      <c r="L182" s="80">
        <v>80</v>
      </c>
      <c r="M182" s="80"/>
      <c r="N182" s="80">
        <v>0</v>
      </c>
      <c r="O182" s="80">
        <v>0</v>
      </c>
      <c r="P182" s="80">
        <v>0</v>
      </c>
      <c r="Q182" s="80"/>
      <c r="R182" s="80">
        <v>34280</v>
      </c>
      <c r="S182" s="80"/>
      <c r="T182" s="80">
        <v>14430</v>
      </c>
      <c r="U182" s="80">
        <v>2910</v>
      </c>
      <c r="V182" s="80">
        <v>11510</v>
      </c>
      <c r="W182" s="80"/>
      <c r="X182" s="80">
        <v>1310</v>
      </c>
      <c r="Y182" s="80">
        <v>220</v>
      </c>
      <c r="Z182" s="80">
        <v>550</v>
      </c>
      <c r="AA182" s="80">
        <v>540</v>
      </c>
      <c r="AB182" s="80"/>
      <c r="AC182" s="80">
        <v>18550</v>
      </c>
      <c r="AD182" s="80">
        <v>11240</v>
      </c>
      <c r="AE182" s="80">
        <v>3660</v>
      </c>
      <c r="AF182" s="80">
        <v>3650</v>
      </c>
    </row>
    <row r="183" spans="1:32" x14ac:dyDescent="0.25">
      <c r="A183" s="100" t="s">
        <v>68</v>
      </c>
      <c r="B183" s="80">
        <v>24080</v>
      </c>
      <c r="C183" s="80"/>
      <c r="D183" s="80">
        <v>2360</v>
      </c>
      <c r="E183" s="80"/>
      <c r="F183" s="80">
        <v>2360</v>
      </c>
      <c r="G183" s="80">
        <v>30</v>
      </c>
      <c r="H183" s="80">
        <v>160</v>
      </c>
      <c r="I183" s="80">
        <v>170</v>
      </c>
      <c r="J183" s="80">
        <v>1530</v>
      </c>
      <c r="K183" s="80">
        <v>480</v>
      </c>
      <c r="L183" s="80">
        <v>0</v>
      </c>
      <c r="M183" s="80"/>
      <c r="N183" s="80">
        <v>0</v>
      </c>
      <c r="O183" s="80">
        <v>0</v>
      </c>
      <c r="P183" s="80">
        <v>0</v>
      </c>
      <c r="Q183" s="80"/>
      <c r="R183" s="80">
        <v>6870</v>
      </c>
      <c r="S183" s="80"/>
      <c r="T183" s="80">
        <v>2860</v>
      </c>
      <c r="U183" s="80">
        <v>700</v>
      </c>
      <c r="V183" s="80">
        <v>2160</v>
      </c>
      <c r="W183" s="80"/>
      <c r="X183" s="80">
        <v>820</v>
      </c>
      <c r="Y183" s="80">
        <v>190</v>
      </c>
      <c r="Z183" s="80">
        <v>140</v>
      </c>
      <c r="AA183" s="80">
        <v>490</v>
      </c>
      <c r="AB183" s="80"/>
      <c r="AC183" s="80">
        <v>3180</v>
      </c>
      <c r="AD183" s="80">
        <v>1780</v>
      </c>
      <c r="AE183" s="80">
        <v>740</v>
      </c>
      <c r="AF183" s="80">
        <v>660</v>
      </c>
    </row>
    <row r="184" spans="1:32" x14ac:dyDescent="0.25">
      <c r="A184" s="98" t="s">
        <v>69</v>
      </c>
      <c r="B184" s="80">
        <v>10</v>
      </c>
      <c r="C184" s="80"/>
      <c r="D184" s="80">
        <v>0</v>
      </c>
      <c r="E184" s="80"/>
      <c r="F184" s="80">
        <v>0</v>
      </c>
      <c r="G184" s="80">
        <v>0</v>
      </c>
      <c r="H184" s="80">
        <v>0</v>
      </c>
      <c r="I184" s="80">
        <v>0</v>
      </c>
      <c r="J184" s="80">
        <v>0</v>
      </c>
      <c r="K184" s="80">
        <v>0</v>
      </c>
      <c r="L184" s="80">
        <v>0</v>
      </c>
      <c r="M184" s="80"/>
      <c r="N184" s="80">
        <v>0</v>
      </c>
      <c r="O184" s="80">
        <v>0</v>
      </c>
      <c r="P184" s="80">
        <v>0</v>
      </c>
      <c r="Q184" s="80"/>
      <c r="R184" s="80">
        <v>0</v>
      </c>
      <c r="S184" s="80"/>
      <c r="T184" s="80">
        <v>0</v>
      </c>
      <c r="U184" s="80">
        <v>0</v>
      </c>
      <c r="V184" s="80">
        <v>0</v>
      </c>
      <c r="W184" s="80"/>
      <c r="X184" s="80">
        <v>0</v>
      </c>
      <c r="Y184" s="80">
        <v>0</v>
      </c>
      <c r="Z184" s="80">
        <v>0</v>
      </c>
      <c r="AA184" s="80">
        <v>0</v>
      </c>
      <c r="AB184" s="80"/>
      <c r="AC184" s="80">
        <v>0</v>
      </c>
      <c r="AD184" s="80">
        <v>0</v>
      </c>
      <c r="AE184" s="80">
        <v>0</v>
      </c>
      <c r="AF184" s="80">
        <v>0</v>
      </c>
    </row>
    <row r="185" spans="1:32" x14ac:dyDescent="0.25">
      <c r="A185" s="98" t="s">
        <v>70</v>
      </c>
      <c r="B185" s="80">
        <v>7470</v>
      </c>
      <c r="C185" s="80"/>
      <c r="D185" s="80">
        <v>970</v>
      </c>
      <c r="E185" s="80"/>
      <c r="F185" s="80">
        <v>970</v>
      </c>
      <c r="G185" s="80">
        <v>10</v>
      </c>
      <c r="H185" s="80">
        <v>30</v>
      </c>
      <c r="I185" s="80">
        <v>60</v>
      </c>
      <c r="J185" s="80">
        <v>690</v>
      </c>
      <c r="K185" s="80">
        <v>180</v>
      </c>
      <c r="L185" s="80">
        <v>0</v>
      </c>
      <c r="M185" s="80"/>
      <c r="N185" s="80">
        <v>0</v>
      </c>
      <c r="O185" s="80">
        <v>0</v>
      </c>
      <c r="P185" s="80">
        <v>0</v>
      </c>
      <c r="Q185" s="80"/>
      <c r="R185" s="80">
        <v>2600</v>
      </c>
      <c r="S185" s="80"/>
      <c r="T185" s="80">
        <v>1010</v>
      </c>
      <c r="U185" s="80">
        <v>260</v>
      </c>
      <c r="V185" s="80">
        <v>750</v>
      </c>
      <c r="W185" s="80"/>
      <c r="X185" s="80">
        <v>420</v>
      </c>
      <c r="Y185" s="80">
        <v>100</v>
      </c>
      <c r="Z185" s="80">
        <v>60</v>
      </c>
      <c r="AA185" s="80">
        <v>270</v>
      </c>
      <c r="AB185" s="80"/>
      <c r="AC185" s="80">
        <v>1170</v>
      </c>
      <c r="AD185" s="80">
        <v>640</v>
      </c>
      <c r="AE185" s="80">
        <v>250</v>
      </c>
      <c r="AF185" s="80">
        <v>280</v>
      </c>
    </row>
    <row r="186" spans="1:32" x14ac:dyDescent="0.25">
      <c r="A186" s="98" t="s">
        <v>71</v>
      </c>
      <c r="B186" s="80">
        <v>16610</v>
      </c>
      <c r="C186" s="80"/>
      <c r="D186" s="80">
        <v>1390</v>
      </c>
      <c r="E186" s="80"/>
      <c r="F186" s="80">
        <v>1390</v>
      </c>
      <c r="G186" s="80">
        <v>20</v>
      </c>
      <c r="H186" s="80">
        <v>130</v>
      </c>
      <c r="I186" s="80">
        <v>110</v>
      </c>
      <c r="J186" s="80">
        <v>840</v>
      </c>
      <c r="K186" s="80">
        <v>300</v>
      </c>
      <c r="L186" s="80">
        <v>0</v>
      </c>
      <c r="M186" s="80"/>
      <c r="N186" s="80">
        <v>0</v>
      </c>
      <c r="O186" s="80">
        <v>0</v>
      </c>
      <c r="P186" s="80">
        <v>0</v>
      </c>
      <c r="Q186" s="80"/>
      <c r="R186" s="80">
        <v>4270</v>
      </c>
      <c r="S186" s="80"/>
      <c r="T186" s="80">
        <v>1860</v>
      </c>
      <c r="U186" s="80">
        <v>450</v>
      </c>
      <c r="V186" s="80">
        <v>1410</v>
      </c>
      <c r="W186" s="80"/>
      <c r="X186" s="80">
        <v>400</v>
      </c>
      <c r="Y186" s="80">
        <v>90</v>
      </c>
      <c r="Z186" s="80">
        <v>90</v>
      </c>
      <c r="AA186" s="80">
        <v>220</v>
      </c>
      <c r="AB186" s="80"/>
      <c r="AC186" s="80">
        <v>2010</v>
      </c>
      <c r="AD186" s="80">
        <v>1140</v>
      </c>
      <c r="AE186" s="80">
        <v>490</v>
      </c>
      <c r="AF186" s="80">
        <v>380</v>
      </c>
    </row>
    <row r="187" spans="1:32" x14ac:dyDescent="0.25">
      <c r="A187" s="101" t="s">
        <v>72</v>
      </c>
      <c r="B187" s="80">
        <v>266800</v>
      </c>
      <c r="C187" s="80"/>
      <c r="D187" s="80">
        <v>6610</v>
      </c>
      <c r="E187" s="80"/>
      <c r="F187" s="80">
        <v>6610</v>
      </c>
      <c r="G187" s="80">
        <v>220</v>
      </c>
      <c r="H187" s="80">
        <v>1490</v>
      </c>
      <c r="I187" s="80">
        <v>480</v>
      </c>
      <c r="J187" s="80">
        <v>3180</v>
      </c>
      <c r="K187" s="80">
        <v>1150</v>
      </c>
      <c r="L187" s="80">
        <v>80</v>
      </c>
      <c r="M187" s="80"/>
      <c r="N187" s="80">
        <v>0</v>
      </c>
      <c r="O187" s="80">
        <v>0</v>
      </c>
      <c r="P187" s="80">
        <v>0</v>
      </c>
      <c r="Q187" s="80"/>
      <c r="R187" s="80">
        <v>27420</v>
      </c>
      <c r="S187" s="80"/>
      <c r="T187" s="80">
        <v>11560</v>
      </c>
      <c r="U187" s="80">
        <v>2210</v>
      </c>
      <c r="V187" s="80">
        <v>9350</v>
      </c>
      <c r="W187" s="80"/>
      <c r="X187" s="80">
        <v>490</v>
      </c>
      <c r="Y187" s="80">
        <v>40</v>
      </c>
      <c r="Z187" s="80">
        <v>410</v>
      </c>
      <c r="AA187" s="80">
        <v>50</v>
      </c>
      <c r="AB187" s="80"/>
      <c r="AC187" s="80">
        <v>15370</v>
      </c>
      <c r="AD187" s="80">
        <v>9460</v>
      </c>
      <c r="AE187" s="80">
        <v>2910</v>
      </c>
      <c r="AF187" s="80">
        <v>2990</v>
      </c>
    </row>
    <row r="188" spans="1:32" x14ac:dyDescent="0.25">
      <c r="A188" s="98" t="s">
        <v>73</v>
      </c>
      <c r="B188" s="80">
        <v>163030</v>
      </c>
      <c r="C188" s="80"/>
      <c r="D188" s="80">
        <v>4810</v>
      </c>
      <c r="E188" s="80"/>
      <c r="F188" s="80">
        <v>4810</v>
      </c>
      <c r="G188" s="80">
        <v>90</v>
      </c>
      <c r="H188" s="80">
        <v>1000</v>
      </c>
      <c r="I188" s="80">
        <v>370</v>
      </c>
      <c r="J188" s="80">
        <v>2370</v>
      </c>
      <c r="K188" s="80">
        <v>930</v>
      </c>
      <c r="L188" s="80">
        <v>50</v>
      </c>
      <c r="M188" s="80"/>
      <c r="N188" s="80">
        <v>0</v>
      </c>
      <c r="O188" s="80">
        <v>0</v>
      </c>
      <c r="P188" s="80">
        <v>0</v>
      </c>
      <c r="Q188" s="80"/>
      <c r="R188" s="80">
        <v>21220</v>
      </c>
      <c r="S188" s="80"/>
      <c r="T188" s="80">
        <v>10020</v>
      </c>
      <c r="U188" s="80">
        <v>1790</v>
      </c>
      <c r="V188" s="80">
        <v>8230</v>
      </c>
      <c r="W188" s="80"/>
      <c r="X188" s="80">
        <v>480</v>
      </c>
      <c r="Y188" s="80">
        <v>40</v>
      </c>
      <c r="Z188" s="80">
        <v>400</v>
      </c>
      <c r="AA188" s="80">
        <v>50</v>
      </c>
      <c r="AB188" s="80"/>
      <c r="AC188" s="80">
        <v>10720</v>
      </c>
      <c r="AD188" s="80">
        <v>6920</v>
      </c>
      <c r="AE188" s="80">
        <v>2350</v>
      </c>
      <c r="AF188" s="80">
        <v>1450</v>
      </c>
    </row>
    <row r="189" spans="1:32" x14ac:dyDescent="0.25">
      <c r="A189" s="98" t="s">
        <v>74</v>
      </c>
      <c r="B189" s="80">
        <v>103770</v>
      </c>
      <c r="C189" s="80"/>
      <c r="D189" s="80">
        <v>1800</v>
      </c>
      <c r="E189" s="80"/>
      <c r="F189" s="80">
        <v>1800</v>
      </c>
      <c r="G189" s="80">
        <v>130</v>
      </c>
      <c r="H189" s="80">
        <v>490</v>
      </c>
      <c r="I189" s="80">
        <v>110</v>
      </c>
      <c r="J189" s="80">
        <v>810</v>
      </c>
      <c r="K189" s="80">
        <v>230</v>
      </c>
      <c r="L189" s="80">
        <v>30</v>
      </c>
      <c r="M189" s="80"/>
      <c r="N189" s="80">
        <v>0</v>
      </c>
      <c r="O189" s="80">
        <v>0</v>
      </c>
      <c r="P189" s="80">
        <v>0</v>
      </c>
      <c r="Q189" s="80"/>
      <c r="R189" s="80">
        <v>6200</v>
      </c>
      <c r="S189" s="80"/>
      <c r="T189" s="80">
        <v>1540</v>
      </c>
      <c r="U189" s="80">
        <v>410</v>
      </c>
      <c r="V189" s="80">
        <v>1130</v>
      </c>
      <c r="W189" s="80"/>
      <c r="X189" s="80">
        <v>10</v>
      </c>
      <c r="Y189" s="80">
        <v>0</v>
      </c>
      <c r="Z189" s="80">
        <v>10</v>
      </c>
      <c r="AA189" s="80">
        <v>0</v>
      </c>
      <c r="AB189" s="80"/>
      <c r="AC189" s="80">
        <v>4650</v>
      </c>
      <c r="AD189" s="80">
        <v>2540</v>
      </c>
      <c r="AE189" s="80">
        <v>570</v>
      </c>
      <c r="AF189" s="80">
        <v>1540</v>
      </c>
    </row>
    <row r="190" spans="1:32" x14ac:dyDescent="0.25">
      <c r="A190" s="94" t="s">
        <v>38</v>
      </c>
      <c r="B190" s="80">
        <v>120160</v>
      </c>
      <c r="C190" s="80"/>
      <c r="D190" s="80">
        <v>4650</v>
      </c>
      <c r="E190" s="80"/>
      <c r="F190" s="80">
        <v>4650</v>
      </c>
      <c r="G190" s="80">
        <v>80</v>
      </c>
      <c r="H190" s="80">
        <v>700</v>
      </c>
      <c r="I190" s="80">
        <v>400</v>
      </c>
      <c r="J190" s="80">
        <v>2600</v>
      </c>
      <c r="K190" s="80">
        <v>860</v>
      </c>
      <c r="L190" s="80">
        <v>10</v>
      </c>
      <c r="M190" s="80"/>
      <c r="N190" s="80">
        <v>0</v>
      </c>
      <c r="O190" s="80">
        <v>0</v>
      </c>
      <c r="P190" s="80">
        <v>0</v>
      </c>
      <c r="Q190" s="80"/>
      <c r="R190" s="80">
        <v>17200</v>
      </c>
      <c r="S190" s="80"/>
      <c r="T190" s="80">
        <v>7860</v>
      </c>
      <c r="U190" s="80">
        <v>1920</v>
      </c>
      <c r="V190" s="80">
        <v>5940</v>
      </c>
      <c r="W190" s="80"/>
      <c r="X190" s="80">
        <v>480</v>
      </c>
      <c r="Y190" s="80">
        <v>100</v>
      </c>
      <c r="Z190" s="80">
        <v>190</v>
      </c>
      <c r="AA190" s="80">
        <v>190</v>
      </c>
      <c r="AB190" s="80"/>
      <c r="AC190" s="80">
        <v>8860</v>
      </c>
      <c r="AD190" s="80">
        <v>5480</v>
      </c>
      <c r="AE190" s="80">
        <v>1670</v>
      </c>
      <c r="AF190" s="80">
        <v>1720</v>
      </c>
    </row>
    <row r="191" spans="1:32" x14ac:dyDescent="0.25">
      <c r="A191" s="100" t="s">
        <v>68</v>
      </c>
      <c r="B191" s="80">
        <v>10840</v>
      </c>
      <c r="C191" s="80"/>
      <c r="D191" s="80">
        <v>1280</v>
      </c>
      <c r="E191" s="80"/>
      <c r="F191" s="80">
        <v>1280</v>
      </c>
      <c r="G191" s="80">
        <v>10</v>
      </c>
      <c r="H191" s="80">
        <v>80</v>
      </c>
      <c r="I191" s="80">
        <v>100</v>
      </c>
      <c r="J191" s="80">
        <v>810</v>
      </c>
      <c r="K191" s="80">
        <v>280</v>
      </c>
      <c r="L191" s="80">
        <v>0</v>
      </c>
      <c r="M191" s="80"/>
      <c r="N191" s="80">
        <v>0</v>
      </c>
      <c r="O191" s="80">
        <v>0</v>
      </c>
      <c r="P191" s="80">
        <v>0</v>
      </c>
      <c r="Q191" s="80"/>
      <c r="R191" s="80">
        <v>3680</v>
      </c>
      <c r="S191" s="80"/>
      <c r="T191" s="80">
        <v>1820</v>
      </c>
      <c r="U191" s="80">
        <v>490</v>
      </c>
      <c r="V191" s="80">
        <v>1320</v>
      </c>
      <c r="W191" s="80"/>
      <c r="X191" s="80">
        <v>330</v>
      </c>
      <c r="Y191" s="80">
        <v>90</v>
      </c>
      <c r="Z191" s="80">
        <v>70</v>
      </c>
      <c r="AA191" s="80">
        <v>180</v>
      </c>
      <c r="AB191" s="80"/>
      <c r="AC191" s="80">
        <v>1530</v>
      </c>
      <c r="AD191" s="80">
        <v>840</v>
      </c>
      <c r="AE191" s="80">
        <v>360</v>
      </c>
      <c r="AF191" s="80">
        <v>330</v>
      </c>
    </row>
    <row r="192" spans="1:32" x14ac:dyDescent="0.25">
      <c r="A192" s="98" t="s">
        <v>69</v>
      </c>
      <c r="B192" s="80">
        <v>0</v>
      </c>
      <c r="C192" s="80"/>
      <c r="D192" s="80">
        <v>0</v>
      </c>
      <c r="E192" s="80"/>
      <c r="F192" s="80">
        <v>0</v>
      </c>
      <c r="G192" s="80">
        <v>0</v>
      </c>
      <c r="H192" s="80">
        <v>0</v>
      </c>
      <c r="I192" s="80">
        <v>0</v>
      </c>
      <c r="J192" s="80">
        <v>0</v>
      </c>
      <c r="K192" s="80">
        <v>0</v>
      </c>
      <c r="L192" s="80">
        <v>0</v>
      </c>
      <c r="M192" s="80"/>
      <c r="N192" s="80">
        <v>0</v>
      </c>
      <c r="O192" s="80">
        <v>0</v>
      </c>
      <c r="P192" s="80">
        <v>0</v>
      </c>
      <c r="Q192" s="80"/>
      <c r="R192" s="80">
        <v>0</v>
      </c>
      <c r="S192" s="80"/>
      <c r="T192" s="80">
        <v>0</v>
      </c>
      <c r="U192" s="80">
        <v>0</v>
      </c>
      <c r="V192" s="80">
        <v>0</v>
      </c>
      <c r="W192" s="80"/>
      <c r="X192" s="80">
        <v>0</v>
      </c>
      <c r="Y192" s="80">
        <v>0</v>
      </c>
      <c r="Z192" s="80">
        <v>0</v>
      </c>
      <c r="AA192" s="80">
        <v>0</v>
      </c>
      <c r="AB192" s="80"/>
      <c r="AC192" s="80">
        <v>0</v>
      </c>
      <c r="AD192" s="80">
        <v>0</v>
      </c>
      <c r="AE192" s="80">
        <v>0</v>
      </c>
      <c r="AF192" s="80">
        <v>0</v>
      </c>
    </row>
    <row r="193" spans="1:32" x14ac:dyDescent="0.25">
      <c r="A193" s="98" t="s">
        <v>70</v>
      </c>
      <c r="B193" s="80">
        <v>3560</v>
      </c>
      <c r="C193" s="80"/>
      <c r="D193" s="80">
        <v>530</v>
      </c>
      <c r="E193" s="80"/>
      <c r="F193" s="80">
        <v>530</v>
      </c>
      <c r="G193" s="80">
        <v>10</v>
      </c>
      <c r="H193" s="80">
        <v>10</v>
      </c>
      <c r="I193" s="80">
        <v>30</v>
      </c>
      <c r="J193" s="80">
        <v>370</v>
      </c>
      <c r="K193" s="80">
        <v>110</v>
      </c>
      <c r="L193" s="80">
        <v>0</v>
      </c>
      <c r="M193" s="80"/>
      <c r="N193" s="80">
        <v>0</v>
      </c>
      <c r="O193" s="80">
        <v>0</v>
      </c>
      <c r="P193" s="80">
        <v>0</v>
      </c>
      <c r="Q193" s="80"/>
      <c r="R193" s="80">
        <v>1440</v>
      </c>
      <c r="S193" s="80"/>
      <c r="T193" s="80">
        <v>670</v>
      </c>
      <c r="U193" s="80">
        <v>180</v>
      </c>
      <c r="V193" s="80">
        <v>490</v>
      </c>
      <c r="W193" s="80"/>
      <c r="X193" s="80">
        <v>160</v>
      </c>
      <c r="Y193" s="80">
        <v>40</v>
      </c>
      <c r="Z193" s="80">
        <v>20</v>
      </c>
      <c r="AA193" s="80">
        <v>100</v>
      </c>
      <c r="AB193" s="80"/>
      <c r="AC193" s="80">
        <v>610</v>
      </c>
      <c r="AD193" s="80">
        <v>320</v>
      </c>
      <c r="AE193" s="80">
        <v>140</v>
      </c>
      <c r="AF193" s="80">
        <v>150</v>
      </c>
    </row>
    <row r="194" spans="1:32" x14ac:dyDescent="0.25">
      <c r="A194" s="98" t="s">
        <v>71</v>
      </c>
      <c r="B194" s="80">
        <v>7280</v>
      </c>
      <c r="C194" s="80"/>
      <c r="D194" s="80">
        <v>750</v>
      </c>
      <c r="E194" s="80"/>
      <c r="F194" s="80">
        <v>750</v>
      </c>
      <c r="G194" s="80">
        <v>10</v>
      </c>
      <c r="H194" s="80">
        <v>70</v>
      </c>
      <c r="I194" s="80">
        <v>70</v>
      </c>
      <c r="J194" s="80">
        <v>440</v>
      </c>
      <c r="K194" s="80">
        <v>170</v>
      </c>
      <c r="L194" s="80">
        <v>0</v>
      </c>
      <c r="M194" s="80"/>
      <c r="N194" s="80">
        <v>0</v>
      </c>
      <c r="O194" s="80">
        <v>0</v>
      </c>
      <c r="P194" s="80">
        <v>0</v>
      </c>
      <c r="Q194" s="80"/>
      <c r="R194" s="80">
        <v>2240</v>
      </c>
      <c r="S194" s="80"/>
      <c r="T194" s="80">
        <v>1150</v>
      </c>
      <c r="U194" s="80">
        <v>320</v>
      </c>
      <c r="V194" s="80">
        <v>830</v>
      </c>
      <c r="W194" s="80"/>
      <c r="X194" s="80">
        <v>180</v>
      </c>
      <c r="Y194" s="80">
        <v>50</v>
      </c>
      <c r="Z194" s="80">
        <v>40</v>
      </c>
      <c r="AA194" s="80">
        <v>80</v>
      </c>
      <c r="AB194" s="80"/>
      <c r="AC194" s="80">
        <v>920</v>
      </c>
      <c r="AD194" s="80">
        <v>520</v>
      </c>
      <c r="AE194" s="80">
        <v>230</v>
      </c>
      <c r="AF194" s="80">
        <v>170</v>
      </c>
    </row>
    <row r="195" spans="1:32" x14ac:dyDescent="0.25">
      <c r="A195" s="101" t="s">
        <v>72</v>
      </c>
      <c r="B195" s="80">
        <v>109320</v>
      </c>
      <c r="C195" s="80"/>
      <c r="D195" s="80">
        <v>3370</v>
      </c>
      <c r="E195" s="80"/>
      <c r="F195" s="80">
        <v>3370</v>
      </c>
      <c r="G195" s="80">
        <v>70</v>
      </c>
      <c r="H195" s="80">
        <v>620</v>
      </c>
      <c r="I195" s="80">
        <v>300</v>
      </c>
      <c r="J195" s="80">
        <v>1790</v>
      </c>
      <c r="K195" s="80">
        <v>580</v>
      </c>
      <c r="L195" s="80">
        <v>10</v>
      </c>
      <c r="M195" s="80"/>
      <c r="N195" s="80">
        <v>0</v>
      </c>
      <c r="O195" s="80">
        <v>0</v>
      </c>
      <c r="P195" s="80">
        <v>0</v>
      </c>
      <c r="Q195" s="80"/>
      <c r="R195" s="80">
        <v>13520</v>
      </c>
      <c r="S195" s="80"/>
      <c r="T195" s="80">
        <v>6040</v>
      </c>
      <c r="U195" s="80">
        <v>1430</v>
      </c>
      <c r="V195" s="80">
        <v>4620</v>
      </c>
      <c r="W195" s="80"/>
      <c r="X195" s="80">
        <v>150</v>
      </c>
      <c r="Y195" s="80">
        <v>10</v>
      </c>
      <c r="Z195" s="80">
        <v>130</v>
      </c>
      <c r="AA195" s="80">
        <v>10</v>
      </c>
      <c r="AB195" s="80"/>
      <c r="AC195" s="80">
        <v>7330</v>
      </c>
      <c r="AD195" s="80">
        <v>4640</v>
      </c>
      <c r="AE195" s="80">
        <v>1300</v>
      </c>
      <c r="AF195" s="80">
        <v>1390</v>
      </c>
    </row>
    <row r="196" spans="1:32" x14ac:dyDescent="0.25">
      <c r="A196" s="98" t="s">
        <v>73</v>
      </c>
      <c r="B196" s="80">
        <v>65420</v>
      </c>
      <c r="C196" s="80"/>
      <c r="D196" s="80">
        <v>2490</v>
      </c>
      <c r="E196" s="80"/>
      <c r="F196" s="80">
        <v>2490</v>
      </c>
      <c r="G196" s="80">
        <v>30</v>
      </c>
      <c r="H196" s="80">
        <v>410</v>
      </c>
      <c r="I196" s="80">
        <v>240</v>
      </c>
      <c r="J196" s="80">
        <v>1350</v>
      </c>
      <c r="K196" s="80">
        <v>460</v>
      </c>
      <c r="L196" s="80">
        <v>0</v>
      </c>
      <c r="M196" s="80"/>
      <c r="N196" s="80">
        <v>0</v>
      </c>
      <c r="O196" s="80">
        <v>0</v>
      </c>
      <c r="P196" s="80">
        <v>0</v>
      </c>
      <c r="Q196" s="80"/>
      <c r="R196" s="80">
        <v>10360</v>
      </c>
      <c r="S196" s="80"/>
      <c r="T196" s="80">
        <v>5210</v>
      </c>
      <c r="U196" s="80">
        <v>1160</v>
      </c>
      <c r="V196" s="80">
        <v>4060</v>
      </c>
      <c r="W196" s="80"/>
      <c r="X196" s="80">
        <v>140</v>
      </c>
      <c r="Y196" s="80">
        <v>10</v>
      </c>
      <c r="Z196" s="80">
        <v>120</v>
      </c>
      <c r="AA196" s="80">
        <v>10</v>
      </c>
      <c r="AB196" s="80"/>
      <c r="AC196" s="80">
        <v>5010</v>
      </c>
      <c r="AD196" s="80">
        <v>3300</v>
      </c>
      <c r="AE196" s="80">
        <v>1040</v>
      </c>
      <c r="AF196" s="80">
        <v>660</v>
      </c>
    </row>
    <row r="197" spans="1:32" x14ac:dyDescent="0.25">
      <c r="A197" s="98" t="s">
        <v>74</v>
      </c>
      <c r="B197" s="80">
        <v>43900</v>
      </c>
      <c r="C197" s="80"/>
      <c r="D197" s="80">
        <v>880</v>
      </c>
      <c r="E197" s="80"/>
      <c r="F197" s="80">
        <v>880</v>
      </c>
      <c r="G197" s="80">
        <v>40</v>
      </c>
      <c r="H197" s="80">
        <v>210</v>
      </c>
      <c r="I197" s="80">
        <v>70</v>
      </c>
      <c r="J197" s="80">
        <v>440</v>
      </c>
      <c r="K197" s="80">
        <v>120</v>
      </c>
      <c r="L197" s="80">
        <v>10</v>
      </c>
      <c r="M197" s="80"/>
      <c r="N197" s="80">
        <v>0</v>
      </c>
      <c r="O197" s="80">
        <v>0</v>
      </c>
      <c r="P197" s="80">
        <v>0</v>
      </c>
      <c r="Q197" s="80"/>
      <c r="R197" s="80">
        <v>3160</v>
      </c>
      <c r="S197" s="80"/>
      <c r="T197" s="80">
        <v>830</v>
      </c>
      <c r="U197" s="80">
        <v>270</v>
      </c>
      <c r="V197" s="80">
        <v>560</v>
      </c>
      <c r="W197" s="80"/>
      <c r="X197" s="80">
        <v>10</v>
      </c>
      <c r="Y197" s="80">
        <v>0</v>
      </c>
      <c r="Z197" s="80">
        <v>0</v>
      </c>
      <c r="AA197" s="80">
        <v>0</v>
      </c>
      <c r="AB197" s="80"/>
      <c r="AC197" s="80">
        <v>2330</v>
      </c>
      <c r="AD197" s="80">
        <v>1340</v>
      </c>
      <c r="AE197" s="80">
        <v>260</v>
      </c>
      <c r="AF197" s="80">
        <v>730</v>
      </c>
    </row>
    <row r="198" spans="1:32" x14ac:dyDescent="0.25">
      <c r="A198" s="94" t="s">
        <v>41</v>
      </c>
      <c r="B198" s="80">
        <v>170730</v>
      </c>
      <c r="C198" s="80"/>
      <c r="D198" s="80">
        <v>4320</v>
      </c>
      <c r="E198" s="80"/>
      <c r="F198" s="80">
        <v>4320</v>
      </c>
      <c r="G198" s="80">
        <v>170</v>
      </c>
      <c r="H198" s="80">
        <v>960</v>
      </c>
      <c r="I198" s="80">
        <v>250</v>
      </c>
      <c r="J198" s="80">
        <v>2110</v>
      </c>
      <c r="K198" s="80">
        <v>770</v>
      </c>
      <c r="L198" s="80">
        <v>70</v>
      </c>
      <c r="M198" s="80"/>
      <c r="N198" s="80">
        <v>0</v>
      </c>
      <c r="O198" s="80">
        <v>0</v>
      </c>
      <c r="P198" s="80">
        <v>0</v>
      </c>
      <c r="Q198" s="80"/>
      <c r="R198" s="80">
        <v>17090</v>
      </c>
      <c r="S198" s="80"/>
      <c r="T198" s="80">
        <v>6570</v>
      </c>
      <c r="U198" s="80">
        <v>990</v>
      </c>
      <c r="V198" s="80">
        <v>5580</v>
      </c>
      <c r="W198" s="80"/>
      <c r="X198" s="80">
        <v>830</v>
      </c>
      <c r="Y198" s="80">
        <v>130</v>
      </c>
      <c r="Z198" s="80">
        <v>360</v>
      </c>
      <c r="AA198" s="80">
        <v>350</v>
      </c>
      <c r="AB198" s="80"/>
      <c r="AC198" s="80">
        <v>9690</v>
      </c>
      <c r="AD198" s="80">
        <v>5760</v>
      </c>
      <c r="AE198" s="80">
        <v>1990</v>
      </c>
      <c r="AF198" s="80">
        <v>1930</v>
      </c>
    </row>
    <row r="199" spans="1:32" x14ac:dyDescent="0.25">
      <c r="A199" s="100" t="s">
        <v>68</v>
      </c>
      <c r="B199" s="80">
        <v>13240</v>
      </c>
      <c r="C199" s="80"/>
      <c r="D199" s="80">
        <v>1080</v>
      </c>
      <c r="E199" s="80"/>
      <c r="F199" s="80">
        <v>1080</v>
      </c>
      <c r="G199" s="80">
        <v>10</v>
      </c>
      <c r="H199" s="80">
        <v>80</v>
      </c>
      <c r="I199" s="80">
        <v>70</v>
      </c>
      <c r="J199" s="80">
        <v>720</v>
      </c>
      <c r="K199" s="80">
        <v>200</v>
      </c>
      <c r="L199" s="80">
        <v>0</v>
      </c>
      <c r="M199" s="80"/>
      <c r="N199" s="80">
        <v>0</v>
      </c>
      <c r="O199" s="80">
        <v>0</v>
      </c>
      <c r="P199" s="80">
        <v>0</v>
      </c>
      <c r="Q199" s="80"/>
      <c r="R199" s="80">
        <v>3190</v>
      </c>
      <c r="S199" s="80"/>
      <c r="T199" s="80">
        <v>1050</v>
      </c>
      <c r="U199" s="80">
        <v>210</v>
      </c>
      <c r="V199" s="80">
        <v>840</v>
      </c>
      <c r="W199" s="80"/>
      <c r="X199" s="80">
        <v>490</v>
      </c>
      <c r="Y199" s="80">
        <v>100</v>
      </c>
      <c r="Z199" s="80">
        <v>80</v>
      </c>
      <c r="AA199" s="80">
        <v>310</v>
      </c>
      <c r="AB199" s="80"/>
      <c r="AC199" s="80">
        <v>1650</v>
      </c>
      <c r="AD199" s="80">
        <v>940</v>
      </c>
      <c r="AE199" s="80">
        <v>380</v>
      </c>
      <c r="AF199" s="80">
        <v>330</v>
      </c>
    </row>
    <row r="200" spans="1:32" x14ac:dyDescent="0.25">
      <c r="A200" s="98" t="s">
        <v>69</v>
      </c>
      <c r="B200" s="80">
        <v>0</v>
      </c>
      <c r="C200" s="80"/>
      <c r="D200" s="80">
        <v>0</v>
      </c>
      <c r="E200" s="80"/>
      <c r="F200" s="80">
        <v>0</v>
      </c>
      <c r="G200" s="80">
        <v>0</v>
      </c>
      <c r="H200" s="80">
        <v>0</v>
      </c>
      <c r="I200" s="80">
        <v>0</v>
      </c>
      <c r="J200" s="80">
        <v>0</v>
      </c>
      <c r="K200" s="80">
        <v>0</v>
      </c>
      <c r="L200" s="80">
        <v>0</v>
      </c>
      <c r="M200" s="80"/>
      <c r="N200" s="80">
        <v>0</v>
      </c>
      <c r="O200" s="80">
        <v>0</v>
      </c>
      <c r="P200" s="80">
        <v>0</v>
      </c>
      <c r="Q200" s="80"/>
      <c r="R200" s="80">
        <v>0</v>
      </c>
      <c r="S200" s="80"/>
      <c r="T200" s="80">
        <v>0</v>
      </c>
      <c r="U200" s="80">
        <v>0</v>
      </c>
      <c r="V200" s="80">
        <v>0</v>
      </c>
      <c r="W200" s="80"/>
      <c r="X200" s="80">
        <v>0</v>
      </c>
      <c r="Y200" s="80">
        <v>0</v>
      </c>
      <c r="Z200" s="80">
        <v>0</v>
      </c>
      <c r="AA200" s="80">
        <v>0</v>
      </c>
      <c r="AB200" s="80"/>
      <c r="AC200" s="80">
        <v>0</v>
      </c>
      <c r="AD200" s="80">
        <v>0</v>
      </c>
      <c r="AE200" s="80">
        <v>0</v>
      </c>
      <c r="AF200" s="80">
        <v>0</v>
      </c>
    </row>
    <row r="201" spans="1:32" x14ac:dyDescent="0.25">
      <c r="A201" s="98" t="s">
        <v>70</v>
      </c>
      <c r="B201" s="80">
        <v>3910</v>
      </c>
      <c r="C201" s="80"/>
      <c r="D201" s="80">
        <v>450</v>
      </c>
      <c r="E201" s="80"/>
      <c r="F201" s="80">
        <v>450</v>
      </c>
      <c r="G201" s="80">
        <v>0</v>
      </c>
      <c r="H201" s="80">
        <v>20</v>
      </c>
      <c r="I201" s="80">
        <v>30</v>
      </c>
      <c r="J201" s="80">
        <v>320</v>
      </c>
      <c r="K201" s="80">
        <v>70</v>
      </c>
      <c r="L201" s="80">
        <v>0</v>
      </c>
      <c r="M201" s="80"/>
      <c r="N201" s="80">
        <v>0</v>
      </c>
      <c r="O201" s="80">
        <v>0</v>
      </c>
      <c r="P201" s="80">
        <v>0</v>
      </c>
      <c r="Q201" s="80"/>
      <c r="R201" s="80">
        <v>1160</v>
      </c>
      <c r="S201" s="80"/>
      <c r="T201" s="80">
        <v>340</v>
      </c>
      <c r="U201" s="80">
        <v>80</v>
      </c>
      <c r="V201" s="80">
        <v>260</v>
      </c>
      <c r="W201" s="80"/>
      <c r="X201" s="80">
        <v>260</v>
      </c>
      <c r="Y201" s="80">
        <v>60</v>
      </c>
      <c r="Z201" s="80">
        <v>30</v>
      </c>
      <c r="AA201" s="80">
        <v>170</v>
      </c>
      <c r="AB201" s="80"/>
      <c r="AC201" s="80">
        <v>560</v>
      </c>
      <c r="AD201" s="80">
        <v>320</v>
      </c>
      <c r="AE201" s="80">
        <v>120</v>
      </c>
      <c r="AF201" s="80">
        <v>120</v>
      </c>
    </row>
    <row r="202" spans="1:32" x14ac:dyDescent="0.25">
      <c r="A202" s="98" t="s">
        <v>71</v>
      </c>
      <c r="B202" s="80">
        <v>9330</v>
      </c>
      <c r="C202" s="80"/>
      <c r="D202" s="80">
        <v>640</v>
      </c>
      <c r="E202" s="80"/>
      <c r="F202" s="80">
        <v>640</v>
      </c>
      <c r="G202" s="80">
        <v>10</v>
      </c>
      <c r="H202" s="80">
        <v>60</v>
      </c>
      <c r="I202" s="80">
        <v>40</v>
      </c>
      <c r="J202" s="80">
        <v>410</v>
      </c>
      <c r="K202" s="80">
        <v>120</v>
      </c>
      <c r="L202" s="80">
        <v>0</v>
      </c>
      <c r="M202" s="80"/>
      <c r="N202" s="80">
        <v>0</v>
      </c>
      <c r="O202" s="80">
        <v>0</v>
      </c>
      <c r="P202" s="80">
        <v>0</v>
      </c>
      <c r="Q202" s="80"/>
      <c r="R202" s="80">
        <v>2030</v>
      </c>
      <c r="S202" s="80"/>
      <c r="T202" s="80">
        <v>710</v>
      </c>
      <c r="U202" s="80">
        <v>130</v>
      </c>
      <c r="V202" s="80">
        <v>580</v>
      </c>
      <c r="W202" s="80"/>
      <c r="X202" s="80">
        <v>230</v>
      </c>
      <c r="Y202" s="80">
        <v>40</v>
      </c>
      <c r="Z202" s="80">
        <v>50</v>
      </c>
      <c r="AA202" s="80">
        <v>140</v>
      </c>
      <c r="AB202" s="80"/>
      <c r="AC202" s="80">
        <v>1090</v>
      </c>
      <c r="AD202" s="80">
        <v>620</v>
      </c>
      <c r="AE202" s="80">
        <v>260</v>
      </c>
      <c r="AF202" s="80">
        <v>210</v>
      </c>
    </row>
    <row r="203" spans="1:32" x14ac:dyDescent="0.25">
      <c r="A203" s="101" t="s">
        <v>72</v>
      </c>
      <c r="B203" s="80">
        <v>157480</v>
      </c>
      <c r="C203" s="80"/>
      <c r="D203" s="80">
        <v>3240</v>
      </c>
      <c r="E203" s="80"/>
      <c r="F203" s="80">
        <v>3240</v>
      </c>
      <c r="G203" s="80">
        <v>160</v>
      </c>
      <c r="H203" s="80">
        <v>880</v>
      </c>
      <c r="I203" s="80">
        <v>180</v>
      </c>
      <c r="J203" s="80">
        <v>1390</v>
      </c>
      <c r="K203" s="80">
        <v>570</v>
      </c>
      <c r="L203" s="80">
        <v>70</v>
      </c>
      <c r="M203" s="80"/>
      <c r="N203" s="80">
        <v>0</v>
      </c>
      <c r="O203" s="80">
        <v>0</v>
      </c>
      <c r="P203" s="80">
        <v>0</v>
      </c>
      <c r="Q203" s="80"/>
      <c r="R203" s="80">
        <v>13890</v>
      </c>
      <c r="S203" s="80"/>
      <c r="T203" s="80">
        <v>5520</v>
      </c>
      <c r="U203" s="80">
        <v>780</v>
      </c>
      <c r="V203" s="80">
        <v>4740</v>
      </c>
      <c r="W203" s="80"/>
      <c r="X203" s="80">
        <v>340</v>
      </c>
      <c r="Y203" s="80">
        <v>20</v>
      </c>
      <c r="Z203" s="80">
        <v>280</v>
      </c>
      <c r="AA203" s="80">
        <v>40</v>
      </c>
      <c r="AB203" s="80"/>
      <c r="AC203" s="80">
        <v>8030</v>
      </c>
      <c r="AD203" s="80">
        <v>4820</v>
      </c>
      <c r="AE203" s="80">
        <v>1610</v>
      </c>
      <c r="AF203" s="80">
        <v>1600</v>
      </c>
    </row>
    <row r="204" spans="1:32" x14ac:dyDescent="0.25">
      <c r="A204" s="98" t="s">
        <v>73</v>
      </c>
      <c r="B204" s="80">
        <v>97610</v>
      </c>
      <c r="C204" s="80"/>
      <c r="D204" s="80">
        <v>2320</v>
      </c>
      <c r="E204" s="80"/>
      <c r="F204" s="80">
        <v>2320</v>
      </c>
      <c r="G204" s="80">
        <v>60</v>
      </c>
      <c r="H204" s="80">
        <v>590</v>
      </c>
      <c r="I204" s="80">
        <v>140</v>
      </c>
      <c r="J204" s="80">
        <v>1020</v>
      </c>
      <c r="K204" s="80">
        <v>470</v>
      </c>
      <c r="L204" s="80">
        <v>50</v>
      </c>
      <c r="M204" s="80"/>
      <c r="N204" s="80">
        <v>0</v>
      </c>
      <c r="O204" s="80">
        <v>0</v>
      </c>
      <c r="P204" s="80">
        <v>0</v>
      </c>
      <c r="Q204" s="80"/>
      <c r="R204" s="80">
        <v>10860</v>
      </c>
      <c r="S204" s="80"/>
      <c r="T204" s="80">
        <v>4810</v>
      </c>
      <c r="U204" s="80">
        <v>640</v>
      </c>
      <c r="V204" s="80">
        <v>4170</v>
      </c>
      <c r="W204" s="80"/>
      <c r="X204" s="80">
        <v>340</v>
      </c>
      <c r="Y204" s="80">
        <v>20</v>
      </c>
      <c r="Z204" s="80">
        <v>280</v>
      </c>
      <c r="AA204" s="80">
        <v>40</v>
      </c>
      <c r="AB204" s="80"/>
      <c r="AC204" s="80">
        <v>5710</v>
      </c>
      <c r="AD204" s="80">
        <v>3620</v>
      </c>
      <c r="AE204" s="80">
        <v>1300</v>
      </c>
      <c r="AF204" s="80">
        <v>790</v>
      </c>
    </row>
    <row r="205" spans="1:32" x14ac:dyDescent="0.25">
      <c r="A205" s="98" t="s">
        <v>74</v>
      </c>
      <c r="B205" s="80">
        <v>59880</v>
      </c>
      <c r="C205" s="80"/>
      <c r="D205" s="80">
        <v>920</v>
      </c>
      <c r="E205" s="80"/>
      <c r="F205" s="80">
        <v>920</v>
      </c>
      <c r="G205" s="80">
        <v>100</v>
      </c>
      <c r="H205" s="80">
        <v>290</v>
      </c>
      <c r="I205" s="80">
        <v>40</v>
      </c>
      <c r="J205" s="80">
        <v>370</v>
      </c>
      <c r="K205" s="80">
        <v>110</v>
      </c>
      <c r="L205" s="80">
        <v>20</v>
      </c>
      <c r="M205" s="80"/>
      <c r="N205" s="80">
        <v>0</v>
      </c>
      <c r="O205" s="80">
        <v>0</v>
      </c>
      <c r="P205" s="80">
        <v>0</v>
      </c>
      <c r="Q205" s="80"/>
      <c r="R205" s="80">
        <v>3040</v>
      </c>
      <c r="S205" s="80"/>
      <c r="T205" s="80">
        <v>710</v>
      </c>
      <c r="U205" s="80">
        <v>140</v>
      </c>
      <c r="V205" s="80">
        <v>570</v>
      </c>
      <c r="W205" s="80"/>
      <c r="X205" s="80">
        <v>0</v>
      </c>
      <c r="Y205" s="80">
        <v>0</v>
      </c>
      <c r="Z205" s="80">
        <v>0</v>
      </c>
      <c r="AA205" s="80">
        <v>0</v>
      </c>
      <c r="AB205" s="80"/>
      <c r="AC205" s="80">
        <v>2320</v>
      </c>
      <c r="AD205" s="80">
        <v>1200</v>
      </c>
      <c r="AE205" s="80">
        <v>300</v>
      </c>
      <c r="AF205" s="80">
        <v>820</v>
      </c>
    </row>
    <row r="206" spans="1:32" x14ac:dyDescent="0.25">
      <c r="A206" s="27"/>
      <c r="B206" s="46"/>
      <c r="C206" s="104"/>
      <c r="D206" s="40"/>
      <c r="E206" s="40"/>
      <c r="F206" s="40"/>
      <c r="G206" s="40"/>
      <c r="H206" s="40"/>
      <c r="I206" s="40"/>
      <c r="J206" s="40"/>
      <c r="K206" s="40"/>
      <c r="L206" s="40"/>
      <c r="M206" s="40"/>
      <c r="N206" s="40"/>
      <c r="O206" s="40"/>
      <c r="P206" s="40"/>
      <c r="Q206" s="40"/>
      <c r="R206" s="40"/>
      <c r="S206" s="40"/>
      <c r="T206" s="52"/>
      <c r="U206" s="52"/>
      <c r="V206" s="52"/>
      <c r="W206" s="52"/>
      <c r="X206" s="52"/>
      <c r="Y206" s="52"/>
      <c r="Z206" s="52"/>
      <c r="AA206" s="52"/>
      <c r="AB206" s="52"/>
      <c r="AC206" s="52"/>
      <c r="AD206" s="52"/>
      <c r="AE206" s="52"/>
      <c r="AF206" s="52"/>
    </row>
    <row r="207" spans="1:32" x14ac:dyDescent="0.25">
      <c r="A207" s="41" t="s">
        <v>57</v>
      </c>
      <c r="B207" s="109"/>
      <c r="D207" s="42"/>
      <c r="E207" s="42"/>
      <c r="F207" s="42"/>
      <c r="G207" s="42"/>
      <c r="H207" s="42"/>
      <c r="I207" s="42"/>
      <c r="J207" s="42"/>
      <c r="K207" s="42"/>
      <c r="L207" s="42"/>
      <c r="M207" s="42"/>
      <c r="N207" s="42"/>
      <c r="O207" s="42"/>
      <c r="P207" s="42"/>
      <c r="Q207" s="42"/>
      <c r="R207" s="42"/>
      <c r="S207" s="42"/>
    </row>
    <row r="208" spans="1:32" x14ac:dyDescent="0.25">
      <c r="A208" s="40"/>
    </row>
    <row r="209" spans="1:2" x14ac:dyDescent="0.25">
      <c r="A209" s="40"/>
    </row>
    <row r="210" spans="1:2" x14ac:dyDescent="0.25">
      <c r="A210" s="40"/>
      <c r="B210" s="103"/>
    </row>
    <row r="211" spans="1:2" x14ac:dyDescent="0.25">
      <c r="A211" s="102"/>
    </row>
    <row r="212" spans="1:2" x14ac:dyDescent="0.25">
      <c r="A212" s="40"/>
    </row>
    <row r="213" spans="1:2" x14ac:dyDescent="0.25">
      <c r="A213" s="40"/>
    </row>
    <row r="214" spans="1:2" x14ac:dyDescent="0.25">
      <c r="A214" s="40"/>
    </row>
    <row r="215" spans="1:2" x14ac:dyDescent="0.25">
      <c r="A215" s="40"/>
    </row>
    <row r="216" spans="1:2" x14ac:dyDescent="0.25">
      <c r="A216" s="40"/>
    </row>
    <row r="217" spans="1:2" x14ac:dyDescent="0.25">
      <c r="A217" s="40"/>
    </row>
    <row r="218" spans="1:2" x14ac:dyDescent="0.25">
      <c r="A218" s="40"/>
    </row>
    <row r="219" spans="1:2" x14ac:dyDescent="0.25">
      <c r="A219" s="40"/>
    </row>
    <row r="220" spans="1:2" x14ac:dyDescent="0.25">
      <c r="A220" s="40"/>
    </row>
    <row r="221" spans="1:2" x14ac:dyDescent="0.25">
      <c r="A221" s="40"/>
    </row>
  </sheetData>
  <mergeCells count="2">
    <mergeCell ref="F4:K4"/>
    <mergeCell ref="N4:P4"/>
  </mergeCells>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2"/>
  <sheetViews>
    <sheetView showGridLines="0" zoomScaleNormal="100" zoomScaleSheetLayoutView="100" workbookViewId="0"/>
  </sheetViews>
  <sheetFormatPr defaultColWidth="11.42578125" defaultRowHeight="15" x14ac:dyDescent="0.25"/>
  <cols>
    <col min="1" max="1" width="18.28515625" customWidth="1"/>
    <col min="2" max="2" width="149.7109375" customWidth="1"/>
    <col min="257" max="257" width="18.28515625" customWidth="1"/>
    <col min="258" max="258" width="149.7109375" customWidth="1"/>
    <col min="513" max="513" width="18.28515625" customWidth="1"/>
    <col min="514" max="514" width="149.7109375" customWidth="1"/>
    <col min="769" max="769" width="18.28515625" customWidth="1"/>
    <col min="770" max="770" width="149.7109375" customWidth="1"/>
    <col min="1025" max="1025" width="18.28515625" customWidth="1"/>
    <col min="1026" max="1026" width="149.7109375" customWidth="1"/>
    <col min="1281" max="1281" width="18.28515625" customWidth="1"/>
    <col min="1282" max="1282" width="149.7109375" customWidth="1"/>
    <col min="1537" max="1537" width="18.28515625" customWidth="1"/>
    <col min="1538" max="1538" width="149.7109375" customWidth="1"/>
    <col min="1793" max="1793" width="18.28515625" customWidth="1"/>
    <col min="1794" max="1794" width="149.7109375" customWidth="1"/>
    <col min="2049" max="2049" width="18.28515625" customWidth="1"/>
    <col min="2050" max="2050" width="149.7109375" customWidth="1"/>
    <col min="2305" max="2305" width="18.28515625" customWidth="1"/>
    <col min="2306" max="2306" width="149.7109375" customWidth="1"/>
    <col min="2561" max="2561" width="18.28515625" customWidth="1"/>
    <col min="2562" max="2562" width="149.7109375" customWidth="1"/>
    <col min="2817" max="2817" width="18.28515625" customWidth="1"/>
    <col min="2818" max="2818" width="149.7109375" customWidth="1"/>
    <col min="3073" max="3073" width="18.28515625" customWidth="1"/>
    <col min="3074" max="3074" width="149.7109375" customWidth="1"/>
    <col min="3329" max="3329" width="18.28515625" customWidth="1"/>
    <col min="3330" max="3330" width="149.7109375" customWidth="1"/>
    <col min="3585" max="3585" width="18.28515625" customWidth="1"/>
    <col min="3586" max="3586" width="149.7109375" customWidth="1"/>
    <col min="3841" max="3841" width="18.28515625" customWidth="1"/>
    <col min="3842" max="3842" width="149.7109375" customWidth="1"/>
    <col min="4097" max="4097" width="18.28515625" customWidth="1"/>
    <col min="4098" max="4098" width="149.7109375" customWidth="1"/>
    <col min="4353" max="4353" width="18.28515625" customWidth="1"/>
    <col min="4354" max="4354" width="149.7109375" customWidth="1"/>
    <col min="4609" max="4609" width="18.28515625" customWidth="1"/>
    <col min="4610" max="4610" width="149.7109375" customWidth="1"/>
    <col min="4865" max="4865" width="18.28515625" customWidth="1"/>
    <col min="4866" max="4866" width="149.7109375" customWidth="1"/>
    <col min="5121" max="5121" width="18.28515625" customWidth="1"/>
    <col min="5122" max="5122" width="149.7109375" customWidth="1"/>
    <col min="5377" max="5377" width="18.28515625" customWidth="1"/>
    <col min="5378" max="5378" width="149.7109375" customWidth="1"/>
    <col min="5633" max="5633" width="18.28515625" customWidth="1"/>
    <col min="5634" max="5634" width="149.7109375" customWidth="1"/>
    <col min="5889" max="5889" width="18.28515625" customWidth="1"/>
    <col min="5890" max="5890" width="149.7109375" customWidth="1"/>
    <col min="6145" max="6145" width="18.28515625" customWidth="1"/>
    <col min="6146" max="6146" width="149.7109375" customWidth="1"/>
    <col min="6401" max="6401" width="18.28515625" customWidth="1"/>
    <col min="6402" max="6402" width="149.7109375" customWidth="1"/>
    <col min="6657" max="6657" width="18.28515625" customWidth="1"/>
    <col min="6658" max="6658" width="149.7109375" customWidth="1"/>
    <col min="6913" max="6913" width="18.28515625" customWidth="1"/>
    <col min="6914" max="6914" width="149.7109375" customWidth="1"/>
    <col min="7169" max="7169" width="18.28515625" customWidth="1"/>
    <col min="7170" max="7170" width="149.7109375" customWidth="1"/>
    <col min="7425" max="7425" width="18.28515625" customWidth="1"/>
    <col min="7426" max="7426" width="149.7109375" customWidth="1"/>
    <col min="7681" max="7681" width="18.28515625" customWidth="1"/>
    <col min="7682" max="7682" width="149.7109375" customWidth="1"/>
    <col min="7937" max="7937" width="18.28515625" customWidth="1"/>
    <col min="7938" max="7938" width="149.7109375" customWidth="1"/>
    <col min="8193" max="8193" width="18.28515625" customWidth="1"/>
    <col min="8194" max="8194" width="149.7109375" customWidth="1"/>
    <col min="8449" max="8449" width="18.28515625" customWidth="1"/>
    <col min="8450" max="8450" width="149.7109375" customWidth="1"/>
    <col min="8705" max="8705" width="18.28515625" customWidth="1"/>
    <col min="8706" max="8706" width="149.7109375" customWidth="1"/>
    <col min="8961" max="8961" width="18.28515625" customWidth="1"/>
    <col min="8962" max="8962" width="149.7109375" customWidth="1"/>
    <col min="9217" max="9217" width="18.28515625" customWidth="1"/>
    <col min="9218" max="9218" width="149.7109375" customWidth="1"/>
    <col min="9473" max="9473" width="18.28515625" customWidth="1"/>
    <col min="9474" max="9474" width="149.7109375" customWidth="1"/>
    <col min="9729" max="9729" width="18.28515625" customWidth="1"/>
    <col min="9730" max="9730" width="149.7109375" customWidth="1"/>
    <col min="9985" max="9985" width="18.28515625" customWidth="1"/>
    <col min="9986" max="9986" width="149.7109375" customWidth="1"/>
    <col min="10241" max="10241" width="18.28515625" customWidth="1"/>
    <col min="10242" max="10242" width="149.7109375" customWidth="1"/>
    <col min="10497" max="10497" width="18.28515625" customWidth="1"/>
    <col min="10498" max="10498" width="149.7109375" customWidth="1"/>
    <col min="10753" max="10753" width="18.28515625" customWidth="1"/>
    <col min="10754" max="10754" width="149.7109375" customWidth="1"/>
    <col min="11009" max="11009" width="18.28515625" customWidth="1"/>
    <col min="11010" max="11010" width="149.7109375" customWidth="1"/>
    <col min="11265" max="11265" width="18.28515625" customWidth="1"/>
    <col min="11266" max="11266" width="149.7109375" customWidth="1"/>
    <col min="11521" max="11521" width="18.28515625" customWidth="1"/>
    <col min="11522" max="11522" width="149.7109375" customWidth="1"/>
    <col min="11777" max="11777" width="18.28515625" customWidth="1"/>
    <col min="11778" max="11778" width="149.7109375" customWidth="1"/>
    <col min="12033" max="12033" width="18.28515625" customWidth="1"/>
    <col min="12034" max="12034" width="149.7109375" customWidth="1"/>
    <col min="12289" max="12289" width="18.28515625" customWidth="1"/>
    <col min="12290" max="12290" width="149.7109375" customWidth="1"/>
    <col min="12545" max="12545" width="18.28515625" customWidth="1"/>
    <col min="12546" max="12546" width="149.7109375" customWidth="1"/>
    <col min="12801" max="12801" width="18.28515625" customWidth="1"/>
    <col min="12802" max="12802" width="149.7109375" customWidth="1"/>
    <col min="13057" max="13057" width="18.28515625" customWidth="1"/>
    <col min="13058" max="13058" width="149.7109375" customWidth="1"/>
    <col min="13313" max="13313" width="18.28515625" customWidth="1"/>
    <col min="13314" max="13314" width="149.7109375" customWidth="1"/>
    <col min="13569" max="13569" width="18.28515625" customWidth="1"/>
    <col min="13570" max="13570" width="149.7109375" customWidth="1"/>
    <col min="13825" max="13825" width="18.28515625" customWidth="1"/>
    <col min="13826" max="13826" width="149.7109375" customWidth="1"/>
    <col min="14081" max="14081" width="18.28515625" customWidth="1"/>
    <col min="14082" max="14082" width="149.7109375" customWidth="1"/>
    <col min="14337" max="14337" width="18.28515625" customWidth="1"/>
    <col min="14338" max="14338" width="149.7109375" customWidth="1"/>
    <col min="14593" max="14593" width="18.28515625" customWidth="1"/>
    <col min="14594" max="14594" width="149.7109375" customWidth="1"/>
    <col min="14849" max="14849" width="18.28515625" customWidth="1"/>
    <col min="14850" max="14850" width="149.7109375" customWidth="1"/>
    <col min="15105" max="15105" width="18.28515625" customWidth="1"/>
    <col min="15106" max="15106" width="149.7109375" customWidth="1"/>
    <col min="15361" max="15361" width="18.28515625" customWidth="1"/>
    <col min="15362" max="15362" width="149.7109375" customWidth="1"/>
    <col min="15617" max="15617" width="18.28515625" customWidth="1"/>
    <col min="15618" max="15618" width="149.7109375" customWidth="1"/>
    <col min="15873" max="15873" width="18.28515625" customWidth="1"/>
    <col min="15874" max="15874" width="149.7109375" customWidth="1"/>
    <col min="16129" max="16129" width="18.28515625" customWidth="1"/>
    <col min="16130" max="16130" width="149.7109375" customWidth="1"/>
  </cols>
  <sheetData>
    <row r="1" spans="1:7" ht="15.6" customHeight="1" x14ac:dyDescent="0.25">
      <c r="A1" s="7" t="s">
        <v>3</v>
      </c>
    </row>
    <row r="3" spans="1:7" ht="14.45" customHeight="1" x14ac:dyDescent="0.25">
      <c r="A3" s="15" t="s">
        <v>148</v>
      </c>
      <c r="B3" s="9"/>
      <c r="D3" s="8"/>
      <c r="E3" s="10"/>
      <c r="F3" s="10"/>
      <c r="G3" s="10"/>
    </row>
    <row r="4" spans="1:7" ht="14.45" customHeight="1" x14ac:dyDescent="0.25">
      <c r="A4" s="16" t="s">
        <v>149</v>
      </c>
      <c r="B4" s="8" t="s">
        <v>159</v>
      </c>
      <c r="D4" s="8"/>
      <c r="E4" s="10"/>
      <c r="F4" s="10"/>
      <c r="G4" s="10"/>
    </row>
    <row r="5" spans="1:7" x14ac:dyDescent="0.25">
      <c r="A5" s="8" t="s">
        <v>20</v>
      </c>
      <c r="B5" s="8" t="s">
        <v>307</v>
      </c>
    </row>
    <row r="6" spans="1:7" x14ac:dyDescent="0.25">
      <c r="A6" s="8" t="s">
        <v>21</v>
      </c>
      <c r="B6" s="8" t="s">
        <v>308</v>
      </c>
    </row>
    <row r="7" spans="1:7" x14ac:dyDescent="0.25">
      <c r="A7" s="8" t="s">
        <v>22</v>
      </c>
      <c r="B7" s="8" t="s">
        <v>309</v>
      </c>
    </row>
    <row r="8" spans="1:7" x14ac:dyDescent="0.25">
      <c r="A8" s="8" t="s">
        <v>23</v>
      </c>
      <c r="B8" s="8" t="s">
        <v>310</v>
      </c>
    </row>
    <row r="9" spans="1:7" x14ac:dyDescent="0.25">
      <c r="A9" s="8" t="s">
        <v>24</v>
      </c>
      <c r="B9" s="8" t="s">
        <v>311</v>
      </c>
    </row>
    <row r="10" spans="1:7" x14ac:dyDescent="0.25">
      <c r="A10" s="8" t="s">
        <v>25</v>
      </c>
      <c r="B10" s="8" t="s">
        <v>312</v>
      </c>
    </row>
    <row r="11" spans="1:7" x14ac:dyDescent="0.25">
      <c r="A11" s="8" t="s">
        <v>26</v>
      </c>
      <c r="B11" s="8" t="s">
        <v>313</v>
      </c>
      <c r="C11" s="11"/>
    </row>
    <row r="12" spans="1:7" x14ac:dyDescent="0.25">
      <c r="A12" s="8" t="s">
        <v>27</v>
      </c>
      <c r="B12" s="14" t="s">
        <v>314</v>
      </c>
      <c r="C12" s="11"/>
    </row>
    <row r="13" spans="1:7" x14ac:dyDescent="0.25">
      <c r="A13" s="8" t="s">
        <v>28</v>
      </c>
      <c r="B13" s="8" t="s">
        <v>315</v>
      </c>
      <c r="C13" s="12"/>
    </row>
    <row r="14" spans="1:7" x14ac:dyDescent="0.25">
      <c r="A14" s="8" t="s">
        <v>29</v>
      </c>
      <c r="B14" s="14" t="s">
        <v>316</v>
      </c>
      <c r="C14" s="12"/>
    </row>
    <row r="15" spans="1:7" x14ac:dyDescent="0.25">
      <c r="A15" s="8" t="s">
        <v>30</v>
      </c>
      <c r="B15" s="14" t="s">
        <v>317</v>
      </c>
      <c r="C15" s="12"/>
    </row>
    <row r="16" spans="1:7" x14ac:dyDescent="0.25">
      <c r="A16" s="8" t="s">
        <v>31</v>
      </c>
      <c r="B16" s="14" t="s">
        <v>318</v>
      </c>
      <c r="C16" s="12"/>
    </row>
    <row r="17" spans="1:3" x14ac:dyDescent="0.25">
      <c r="A17" s="8" t="s">
        <v>32</v>
      </c>
      <c r="B17" s="14" t="s">
        <v>319</v>
      </c>
      <c r="C17" s="12"/>
    </row>
    <row r="18" spans="1:3" x14ac:dyDescent="0.25">
      <c r="A18" s="8" t="s">
        <v>33</v>
      </c>
      <c r="B18" s="14" t="s">
        <v>320</v>
      </c>
      <c r="C18" s="11"/>
    </row>
    <row r="19" spans="1:3" x14ac:dyDescent="0.25">
      <c r="A19" s="8" t="s">
        <v>34</v>
      </c>
      <c r="B19" s="14" t="s">
        <v>321</v>
      </c>
      <c r="C19" s="12"/>
    </row>
    <row r="20" spans="1:3" x14ac:dyDescent="0.25">
      <c r="A20" s="8" t="s">
        <v>55</v>
      </c>
      <c r="B20" s="14" t="s">
        <v>322</v>
      </c>
    </row>
    <row r="21" spans="1:3" x14ac:dyDescent="0.25">
      <c r="A21" s="8" t="s">
        <v>56</v>
      </c>
      <c r="B21" s="8" t="s">
        <v>323</v>
      </c>
    </row>
    <row r="22" spans="1:3" x14ac:dyDescent="0.25">
      <c r="A22" s="8" t="s">
        <v>4</v>
      </c>
      <c r="B22" s="8" t="s">
        <v>150</v>
      </c>
    </row>
    <row r="23" spans="1:3" x14ac:dyDescent="0.25">
      <c r="A23" s="8" t="s">
        <v>131</v>
      </c>
      <c r="B23" s="8" t="s">
        <v>151</v>
      </c>
    </row>
    <row r="25" spans="1:3" x14ac:dyDescent="0.25">
      <c r="A25" s="15" t="s">
        <v>152</v>
      </c>
    </row>
    <row r="26" spans="1:3" x14ac:dyDescent="0.25">
      <c r="A26" s="14" t="s">
        <v>298</v>
      </c>
    </row>
    <row r="27" spans="1:3" x14ac:dyDescent="0.25">
      <c r="A27" s="14" t="s">
        <v>153</v>
      </c>
    </row>
    <row r="29" spans="1:3" x14ac:dyDescent="0.25">
      <c r="A29" s="15" t="s">
        <v>5</v>
      </c>
    </row>
    <row r="30" spans="1:3" x14ac:dyDescent="0.25">
      <c r="A30" s="14" t="s">
        <v>9</v>
      </c>
    </row>
    <row r="31" spans="1:3" x14ac:dyDescent="0.25">
      <c r="A31" s="14" t="s">
        <v>10</v>
      </c>
    </row>
    <row r="32" spans="1:3" x14ac:dyDescent="0.25">
      <c r="A32" s="14" t="s">
        <v>11</v>
      </c>
    </row>
    <row r="33" spans="1:3" x14ac:dyDescent="0.25">
      <c r="A33" s="14" t="s">
        <v>12</v>
      </c>
    </row>
    <row r="34" spans="1:3" x14ac:dyDescent="0.25">
      <c r="A34" s="14" t="s">
        <v>154</v>
      </c>
    </row>
    <row r="35" spans="1:3" x14ac:dyDescent="0.25">
      <c r="A35" s="14" t="s">
        <v>155</v>
      </c>
    </row>
    <row r="36" spans="1:3" x14ac:dyDescent="0.25">
      <c r="A36" s="14" t="s">
        <v>156</v>
      </c>
    </row>
    <row r="37" spans="1:3" x14ac:dyDescent="0.25">
      <c r="A37" s="14" t="s">
        <v>157</v>
      </c>
    </row>
    <row r="38" spans="1:3" x14ac:dyDescent="0.25">
      <c r="A38" s="14" t="s">
        <v>158</v>
      </c>
    </row>
    <row r="39" spans="1:3" x14ac:dyDescent="0.25">
      <c r="A39" s="129"/>
      <c r="B39" s="129"/>
      <c r="C39" s="8"/>
    </row>
    <row r="40" spans="1:3" x14ac:dyDescent="0.25">
      <c r="A40" s="127"/>
      <c r="B40" s="127"/>
      <c r="C40" s="8"/>
    </row>
    <row r="41" spans="1:3" x14ac:dyDescent="0.25">
      <c r="A41" s="127"/>
      <c r="B41" s="127"/>
      <c r="C41" s="8"/>
    </row>
    <row r="42" spans="1:3" x14ac:dyDescent="0.25">
      <c r="A42" s="13"/>
      <c r="B42" s="13"/>
      <c r="C42" s="8"/>
    </row>
    <row r="43" spans="1:3" x14ac:dyDescent="0.25">
      <c r="A43" s="127"/>
      <c r="B43" s="127"/>
      <c r="C43" s="8"/>
    </row>
    <row r="44" spans="1:3" x14ac:dyDescent="0.25">
      <c r="A44" s="127"/>
      <c r="B44" s="127"/>
      <c r="C44" s="8"/>
    </row>
    <row r="45" spans="1:3" x14ac:dyDescent="0.25">
      <c r="A45" s="130"/>
      <c r="B45" s="130"/>
      <c r="C45" s="8"/>
    </row>
    <row r="46" spans="1:3" x14ac:dyDescent="0.25">
      <c r="A46" s="127"/>
      <c r="B46" s="127"/>
      <c r="C46" s="8"/>
    </row>
    <row r="47" spans="1:3" x14ac:dyDescent="0.25">
      <c r="A47" s="127"/>
      <c r="B47" s="127"/>
      <c r="C47" s="8"/>
    </row>
    <row r="48" spans="1:3" x14ac:dyDescent="0.25">
      <c r="A48" s="127"/>
      <c r="B48" s="127"/>
      <c r="C48" s="128"/>
    </row>
    <row r="49" spans="1:3" x14ac:dyDescent="0.25">
      <c r="A49" s="13"/>
      <c r="B49" s="13"/>
      <c r="C49" s="8"/>
    </row>
    <row r="50" spans="1:3" x14ac:dyDescent="0.25">
      <c r="A50" s="8"/>
      <c r="B50" s="8"/>
      <c r="C50" s="8"/>
    </row>
    <row r="51" spans="1:3" x14ac:dyDescent="0.25">
      <c r="A51" s="14"/>
      <c r="B51" s="14"/>
      <c r="C51" s="14"/>
    </row>
    <row r="52" spans="1:3" x14ac:dyDescent="0.25">
      <c r="A52" s="14"/>
      <c r="B52" s="14"/>
      <c r="C52" s="14"/>
    </row>
  </sheetData>
  <mergeCells count="9">
    <mergeCell ref="A46:B46"/>
    <mergeCell ref="A47:B47"/>
    <mergeCell ref="A48:C48"/>
    <mergeCell ref="A39:B39"/>
    <mergeCell ref="A40:B40"/>
    <mergeCell ref="A41:B41"/>
    <mergeCell ref="A43:B43"/>
    <mergeCell ref="A44:B44"/>
    <mergeCell ref="A45:B45"/>
  </mergeCells>
  <hyperlinks>
    <hyperlink ref="A4" location="Introductie!A1" display="Introductie" xr:uid="{00000000-0004-0000-0100-000000000000}"/>
  </hyperlinks>
  <pageMargins left="0.75" right="0.75" top="1" bottom="1" header="0.5" footer="0.5"/>
  <pageSetup paperSize="8"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W216"/>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ht="10.5" customHeight="1" x14ac:dyDescent="0.25">
      <c r="A1" s="81" t="s">
        <v>56</v>
      </c>
      <c r="C1" s="38"/>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row>
    <row r="2" spans="1:49" ht="10.5" customHeight="1" x14ac:dyDescent="0.25">
      <c r="A2" s="82" t="s">
        <v>323</v>
      </c>
      <c r="B2" s="50"/>
      <c r="C2" s="104"/>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61"/>
      <c r="AH2" s="61"/>
      <c r="AI2" s="61"/>
      <c r="AJ2" s="61"/>
      <c r="AK2" s="61"/>
      <c r="AL2" s="61"/>
      <c r="AM2" s="61"/>
      <c r="AN2" s="61"/>
      <c r="AO2" s="61"/>
      <c r="AP2" s="61"/>
      <c r="AQ2" s="61"/>
      <c r="AR2" s="61"/>
      <c r="AS2" s="61"/>
      <c r="AT2" s="61"/>
      <c r="AU2" s="61"/>
      <c r="AV2" s="61"/>
      <c r="AW2" s="61"/>
    </row>
    <row r="3" spans="1:49" x14ac:dyDescent="0.25">
      <c r="A3" s="25"/>
      <c r="B3" s="66" t="s">
        <v>6</v>
      </c>
      <c r="C3" s="38"/>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61"/>
      <c r="AH3" s="61"/>
      <c r="AI3" s="61"/>
      <c r="AJ3" s="61"/>
      <c r="AK3" s="61"/>
      <c r="AL3" s="61"/>
      <c r="AM3" s="61"/>
      <c r="AN3" s="61"/>
      <c r="AO3" s="61"/>
      <c r="AP3" s="61"/>
      <c r="AQ3" s="61"/>
      <c r="AR3" s="61"/>
      <c r="AS3" s="61"/>
      <c r="AT3" s="61"/>
      <c r="AU3" s="61"/>
      <c r="AV3" s="61"/>
      <c r="AW3" s="61"/>
    </row>
    <row r="4" spans="1:49" x14ac:dyDescent="0.25">
      <c r="A4" s="35"/>
      <c r="B4" s="35"/>
      <c r="C4" s="38"/>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58"/>
      <c r="AG4" s="30"/>
      <c r="AH4" s="30"/>
      <c r="AI4" s="30"/>
      <c r="AJ4" s="30"/>
      <c r="AK4" s="30"/>
      <c r="AL4" s="30"/>
      <c r="AM4" s="30"/>
      <c r="AN4" s="30"/>
      <c r="AO4" s="30"/>
      <c r="AP4" s="30"/>
      <c r="AQ4" s="30"/>
      <c r="AR4" s="30"/>
      <c r="AS4" s="30"/>
      <c r="AT4" s="30"/>
      <c r="AU4" s="30"/>
      <c r="AV4" s="30"/>
      <c r="AW4" s="30"/>
    </row>
    <row r="5" spans="1:49" ht="20.100000000000001" customHeight="1" x14ac:dyDescent="0.25">
      <c r="A5" s="99"/>
      <c r="B5" s="62"/>
      <c r="C5" s="104"/>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88" t="s">
        <v>59</v>
      </c>
      <c r="AG5" s="30"/>
      <c r="AH5" s="30"/>
      <c r="AI5" s="30"/>
      <c r="AJ5" s="30"/>
      <c r="AK5" s="30"/>
      <c r="AL5" s="30"/>
      <c r="AM5" s="30"/>
      <c r="AN5" s="30"/>
      <c r="AO5" s="30"/>
      <c r="AP5" s="30"/>
      <c r="AQ5" s="30"/>
      <c r="AR5" s="30"/>
      <c r="AS5" s="30"/>
      <c r="AT5" s="30"/>
      <c r="AU5" s="30"/>
      <c r="AV5" s="30"/>
      <c r="AW5" s="30"/>
    </row>
    <row r="6" spans="1:49" x14ac:dyDescent="0.25">
      <c r="A6" s="35"/>
      <c r="B6" s="35"/>
      <c r="C6" s="38"/>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89"/>
      <c r="AG6" s="30"/>
      <c r="AH6" s="30"/>
      <c r="AI6" s="30"/>
      <c r="AJ6" s="30"/>
      <c r="AK6" s="30"/>
      <c r="AL6" s="30"/>
      <c r="AM6" s="30"/>
      <c r="AN6" s="30"/>
      <c r="AO6" s="30"/>
      <c r="AP6" s="30"/>
      <c r="AQ6" s="30"/>
      <c r="AR6" s="30"/>
      <c r="AS6" s="30"/>
      <c r="AT6" s="30"/>
      <c r="AU6" s="30"/>
      <c r="AV6" s="30"/>
      <c r="AW6" s="30"/>
    </row>
    <row r="7" spans="1:49" x14ac:dyDescent="0.25">
      <c r="B7" s="95" t="s">
        <v>60</v>
      </c>
      <c r="C7" s="104"/>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88"/>
      <c r="AG7" s="30"/>
      <c r="AH7" s="30"/>
      <c r="AI7" s="30"/>
      <c r="AJ7" s="30"/>
      <c r="AK7" s="30"/>
      <c r="AL7" s="30"/>
      <c r="AM7" s="30"/>
      <c r="AN7" s="30"/>
      <c r="AO7" s="30"/>
      <c r="AP7" s="30"/>
      <c r="AQ7" s="30"/>
      <c r="AR7" s="30"/>
      <c r="AS7" s="30"/>
      <c r="AT7" s="30"/>
      <c r="AU7" s="30"/>
      <c r="AV7" s="30"/>
      <c r="AW7" s="30"/>
    </row>
    <row r="8" spans="1:49" x14ac:dyDescent="0.25">
      <c r="A8" s="35"/>
      <c r="B8" s="43"/>
      <c r="C8" s="38"/>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90"/>
      <c r="AG8" s="30"/>
      <c r="AH8" s="30"/>
      <c r="AI8" s="30"/>
      <c r="AJ8" s="30"/>
      <c r="AK8" s="30"/>
      <c r="AL8" s="30"/>
      <c r="AM8" s="30"/>
      <c r="AN8" s="30"/>
      <c r="AO8" s="30"/>
      <c r="AP8" s="30"/>
      <c r="AQ8" s="30"/>
      <c r="AR8" s="30"/>
      <c r="AS8" s="30"/>
      <c r="AT8" s="30"/>
      <c r="AU8" s="30"/>
      <c r="AV8" s="30"/>
      <c r="AW8" s="30"/>
    </row>
    <row r="9" spans="1:49" ht="10.5" customHeight="1" x14ac:dyDescent="0.25">
      <c r="A9" s="34" t="s">
        <v>2</v>
      </c>
      <c r="B9" s="80">
        <v>150040</v>
      </c>
      <c r="C9" s="80"/>
      <c r="D9" s="80">
        <v>303100</v>
      </c>
      <c r="E9" s="80"/>
      <c r="F9" s="80">
        <v>89960</v>
      </c>
      <c r="G9" s="80">
        <v>3510</v>
      </c>
      <c r="H9" s="80">
        <v>5590</v>
      </c>
      <c r="I9" s="80">
        <v>620</v>
      </c>
      <c r="J9" s="80">
        <v>25660</v>
      </c>
      <c r="K9" s="80">
        <v>54530</v>
      </c>
      <c r="L9" s="80">
        <v>40</v>
      </c>
      <c r="M9" s="80"/>
      <c r="N9" s="80">
        <v>213140</v>
      </c>
      <c r="O9" s="80">
        <v>178710</v>
      </c>
      <c r="P9" s="80">
        <v>34440</v>
      </c>
      <c r="Q9" s="80"/>
      <c r="R9" s="80">
        <v>283980</v>
      </c>
      <c r="S9" s="80"/>
      <c r="T9" s="80">
        <v>181510</v>
      </c>
      <c r="U9" s="80">
        <v>1450</v>
      </c>
      <c r="V9" s="80">
        <v>180060</v>
      </c>
      <c r="W9" s="80"/>
      <c r="X9" s="80">
        <v>6550</v>
      </c>
      <c r="Y9" s="80">
        <v>2370</v>
      </c>
      <c r="Z9" s="80">
        <v>3180</v>
      </c>
      <c r="AA9" s="80">
        <v>1010</v>
      </c>
      <c r="AB9" s="80"/>
      <c r="AC9" s="80">
        <v>95920</v>
      </c>
      <c r="AD9" s="80">
        <v>76750</v>
      </c>
      <c r="AE9" s="80">
        <v>8960</v>
      </c>
      <c r="AF9" s="80">
        <v>10200</v>
      </c>
    </row>
    <row r="10" spans="1:49"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row>
    <row r="11" spans="1:49" ht="10.5" customHeight="1" x14ac:dyDescent="0.25">
      <c r="A11" s="34"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row>
    <row r="12" spans="1:49" x14ac:dyDescent="0.25">
      <c r="A12" s="37" t="s">
        <v>2</v>
      </c>
      <c r="B12" s="80">
        <v>150040</v>
      </c>
      <c r="C12" s="80"/>
      <c r="D12" s="80">
        <v>303100</v>
      </c>
      <c r="E12" s="80"/>
      <c r="F12" s="80">
        <v>89960</v>
      </c>
      <c r="G12" s="80">
        <v>3510</v>
      </c>
      <c r="H12" s="80">
        <v>5590</v>
      </c>
      <c r="I12" s="80">
        <v>620</v>
      </c>
      <c r="J12" s="80">
        <v>25660</v>
      </c>
      <c r="K12" s="80">
        <v>54530</v>
      </c>
      <c r="L12" s="80">
        <v>40</v>
      </c>
      <c r="M12" s="80"/>
      <c r="N12" s="80">
        <v>213140</v>
      </c>
      <c r="O12" s="80">
        <v>178710</v>
      </c>
      <c r="P12" s="80">
        <v>34440</v>
      </c>
      <c r="Q12" s="80"/>
      <c r="R12" s="80">
        <v>283980</v>
      </c>
      <c r="S12" s="80"/>
      <c r="T12" s="80">
        <v>181510</v>
      </c>
      <c r="U12" s="80">
        <v>1450</v>
      </c>
      <c r="V12" s="80">
        <v>180060</v>
      </c>
      <c r="W12" s="80"/>
      <c r="X12" s="80">
        <v>6550</v>
      </c>
      <c r="Y12" s="80">
        <v>2370</v>
      </c>
      <c r="Z12" s="80">
        <v>3180</v>
      </c>
      <c r="AA12" s="80">
        <v>1010</v>
      </c>
      <c r="AB12" s="80"/>
      <c r="AC12" s="80">
        <v>95920</v>
      </c>
      <c r="AD12" s="80">
        <v>76750</v>
      </c>
      <c r="AE12" s="80">
        <v>8960</v>
      </c>
      <c r="AF12" s="80">
        <v>10200</v>
      </c>
    </row>
    <row r="13" spans="1:49" x14ac:dyDescent="0.25">
      <c r="A13" s="28" t="s">
        <v>68</v>
      </c>
      <c r="B13" s="80">
        <v>23020</v>
      </c>
      <c r="C13" s="80"/>
      <c r="D13" s="80">
        <v>80250</v>
      </c>
      <c r="E13" s="80"/>
      <c r="F13" s="80">
        <v>22220</v>
      </c>
      <c r="G13" s="80">
        <v>760</v>
      </c>
      <c r="H13" s="80">
        <v>620</v>
      </c>
      <c r="I13" s="80">
        <v>170</v>
      </c>
      <c r="J13" s="80">
        <v>7650</v>
      </c>
      <c r="K13" s="80">
        <v>13020</v>
      </c>
      <c r="L13" s="80">
        <v>0</v>
      </c>
      <c r="M13" s="80"/>
      <c r="N13" s="80">
        <v>58030</v>
      </c>
      <c r="O13" s="80">
        <v>48410</v>
      </c>
      <c r="P13" s="80">
        <v>9620</v>
      </c>
      <c r="Q13" s="80"/>
      <c r="R13" s="80">
        <v>73840</v>
      </c>
      <c r="S13" s="80"/>
      <c r="T13" s="80">
        <v>45790</v>
      </c>
      <c r="U13" s="80">
        <v>660</v>
      </c>
      <c r="V13" s="80">
        <v>45130</v>
      </c>
      <c r="W13" s="80"/>
      <c r="X13" s="80">
        <v>4250</v>
      </c>
      <c r="Y13" s="80">
        <v>1730</v>
      </c>
      <c r="Z13" s="80">
        <v>1650</v>
      </c>
      <c r="AA13" s="80">
        <v>870</v>
      </c>
      <c r="AB13" s="80"/>
      <c r="AC13" s="80">
        <v>23810</v>
      </c>
      <c r="AD13" s="80">
        <v>19020</v>
      </c>
      <c r="AE13" s="80">
        <v>1720</v>
      </c>
      <c r="AF13" s="80">
        <v>3060</v>
      </c>
    </row>
    <row r="14" spans="1:49" x14ac:dyDescent="0.25">
      <c r="A14" s="105" t="s">
        <v>69</v>
      </c>
      <c r="B14" s="80">
        <v>510</v>
      </c>
      <c r="C14" s="80"/>
      <c r="D14" s="80">
        <v>2630</v>
      </c>
      <c r="E14" s="80"/>
      <c r="F14" s="80">
        <v>520</v>
      </c>
      <c r="G14" s="80">
        <v>30</v>
      </c>
      <c r="H14" s="80">
        <v>0</v>
      </c>
      <c r="I14" s="80">
        <v>0</v>
      </c>
      <c r="J14" s="80">
        <v>250</v>
      </c>
      <c r="K14" s="80">
        <v>240</v>
      </c>
      <c r="L14" s="80">
        <v>0</v>
      </c>
      <c r="M14" s="80"/>
      <c r="N14" s="80">
        <v>2110</v>
      </c>
      <c r="O14" s="80">
        <v>1770</v>
      </c>
      <c r="P14" s="80">
        <v>330</v>
      </c>
      <c r="Q14" s="80"/>
      <c r="R14" s="80">
        <v>2120</v>
      </c>
      <c r="S14" s="80"/>
      <c r="T14" s="80">
        <v>950</v>
      </c>
      <c r="U14" s="80">
        <v>50</v>
      </c>
      <c r="V14" s="80">
        <v>900</v>
      </c>
      <c r="W14" s="80"/>
      <c r="X14" s="80">
        <v>370</v>
      </c>
      <c r="Y14" s="80">
        <v>80</v>
      </c>
      <c r="Z14" s="80">
        <v>150</v>
      </c>
      <c r="AA14" s="80">
        <v>140</v>
      </c>
      <c r="AB14" s="80"/>
      <c r="AC14" s="80">
        <v>800</v>
      </c>
      <c r="AD14" s="80">
        <v>570</v>
      </c>
      <c r="AE14" s="80">
        <v>90</v>
      </c>
      <c r="AF14" s="80">
        <v>130</v>
      </c>
    </row>
    <row r="15" spans="1:49" x14ac:dyDescent="0.25">
      <c r="A15" s="105" t="s">
        <v>70</v>
      </c>
      <c r="B15" s="80">
        <v>7110</v>
      </c>
      <c r="C15" s="80"/>
      <c r="D15" s="80">
        <v>28300</v>
      </c>
      <c r="E15" s="80"/>
      <c r="F15" s="80">
        <v>7480</v>
      </c>
      <c r="G15" s="80">
        <v>270</v>
      </c>
      <c r="H15" s="80">
        <v>80</v>
      </c>
      <c r="I15" s="80">
        <v>50</v>
      </c>
      <c r="J15" s="80">
        <v>2860</v>
      </c>
      <c r="K15" s="80">
        <v>4220</v>
      </c>
      <c r="L15" s="80">
        <v>0</v>
      </c>
      <c r="M15" s="80"/>
      <c r="N15" s="80">
        <v>20820</v>
      </c>
      <c r="O15" s="80">
        <v>17460</v>
      </c>
      <c r="P15" s="80">
        <v>3360</v>
      </c>
      <c r="Q15" s="80"/>
      <c r="R15" s="80">
        <v>25900</v>
      </c>
      <c r="S15" s="80"/>
      <c r="T15" s="80">
        <v>15250</v>
      </c>
      <c r="U15" s="80">
        <v>360</v>
      </c>
      <c r="V15" s="80">
        <v>14880</v>
      </c>
      <c r="W15" s="80"/>
      <c r="X15" s="80">
        <v>2270</v>
      </c>
      <c r="Y15" s="80">
        <v>870</v>
      </c>
      <c r="Z15" s="80">
        <v>880</v>
      </c>
      <c r="AA15" s="80">
        <v>520</v>
      </c>
      <c r="AB15" s="80"/>
      <c r="AC15" s="80">
        <v>8380</v>
      </c>
      <c r="AD15" s="80">
        <v>6540</v>
      </c>
      <c r="AE15" s="80">
        <v>610</v>
      </c>
      <c r="AF15" s="80">
        <v>1230</v>
      </c>
    </row>
    <row r="16" spans="1:49" x14ac:dyDescent="0.25">
      <c r="A16" s="105" t="s">
        <v>71</v>
      </c>
      <c r="B16" s="80">
        <v>15400</v>
      </c>
      <c r="C16" s="80"/>
      <c r="D16" s="80">
        <v>49320</v>
      </c>
      <c r="E16" s="80"/>
      <c r="F16" s="80">
        <v>14210</v>
      </c>
      <c r="G16" s="80">
        <v>460</v>
      </c>
      <c r="H16" s="80">
        <v>540</v>
      </c>
      <c r="I16" s="80">
        <v>110</v>
      </c>
      <c r="J16" s="80">
        <v>4540</v>
      </c>
      <c r="K16" s="80">
        <v>8560</v>
      </c>
      <c r="L16" s="80">
        <v>0</v>
      </c>
      <c r="M16" s="80"/>
      <c r="N16" s="80">
        <v>35110</v>
      </c>
      <c r="O16" s="80">
        <v>29180</v>
      </c>
      <c r="P16" s="80">
        <v>5920</v>
      </c>
      <c r="Q16" s="80"/>
      <c r="R16" s="80">
        <v>45820</v>
      </c>
      <c r="S16" s="80"/>
      <c r="T16" s="80">
        <v>29590</v>
      </c>
      <c r="U16" s="80">
        <v>250</v>
      </c>
      <c r="V16" s="80">
        <v>29340</v>
      </c>
      <c r="W16" s="80"/>
      <c r="X16" s="80">
        <v>1610</v>
      </c>
      <c r="Y16" s="80">
        <v>780</v>
      </c>
      <c r="Z16" s="80">
        <v>620</v>
      </c>
      <c r="AA16" s="80">
        <v>210</v>
      </c>
      <c r="AB16" s="80"/>
      <c r="AC16" s="80">
        <v>14620</v>
      </c>
      <c r="AD16" s="80">
        <v>11910</v>
      </c>
      <c r="AE16" s="80">
        <v>1020</v>
      </c>
      <c r="AF16" s="80">
        <v>1700</v>
      </c>
    </row>
    <row r="17" spans="1:32" x14ac:dyDescent="0.25">
      <c r="A17" s="93" t="s">
        <v>72</v>
      </c>
      <c r="B17" s="80">
        <v>127030</v>
      </c>
      <c r="C17" s="80"/>
      <c r="D17" s="80">
        <v>222850</v>
      </c>
      <c r="E17" s="80"/>
      <c r="F17" s="80">
        <v>67740</v>
      </c>
      <c r="G17" s="80">
        <v>2750</v>
      </c>
      <c r="H17" s="80">
        <v>4970</v>
      </c>
      <c r="I17" s="80">
        <v>460</v>
      </c>
      <c r="J17" s="80">
        <v>18010</v>
      </c>
      <c r="K17" s="80">
        <v>41510</v>
      </c>
      <c r="L17" s="80">
        <v>40</v>
      </c>
      <c r="M17" s="80"/>
      <c r="N17" s="80">
        <v>155110</v>
      </c>
      <c r="O17" s="80">
        <v>130290</v>
      </c>
      <c r="P17" s="80">
        <v>24820</v>
      </c>
      <c r="Q17" s="80"/>
      <c r="R17" s="80">
        <v>210140</v>
      </c>
      <c r="S17" s="80"/>
      <c r="T17" s="80">
        <v>135720</v>
      </c>
      <c r="U17" s="80">
        <v>790</v>
      </c>
      <c r="V17" s="80">
        <v>134930</v>
      </c>
      <c r="W17" s="80"/>
      <c r="X17" s="80">
        <v>2300</v>
      </c>
      <c r="Y17" s="80">
        <v>630</v>
      </c>
      <c r="Z17" s="80">
        <v>1530</v>
      </c>
      <c r="AA17" s="80">
        <v>140</v>
      </c>
      <c r="AB17" s="80"/>
      <c r="AC17" s="80">
        <v>72120</v>
      </c>
      <c r="AD17" s="80">
        <v>57730</v>
      </c>
      <c r="AE17" s="80">
        <v>7240</v>
      </c>
      <c r="AF17" s="80">
        <v>7140</v>
      </c>
    </row>
    <row r="18" spans="1:32" x14ac:dyDescent="0.25">
      <c r="A18" s="105" t="s">
        <v>73</v>
      </c>
      <c r="B18" s="80">
        <v>88190</v>
      </c>
      <c r="C18" s="80"/>
      <c r="D18" s="80">
        <v>175540</v>
      </c>
      <c r="E18" s="80"/>
      <c r="F18" s="80">
        <v>52930</v>
      </c>
      <c r="G18" s="80">
        <v>2190</v>
      </c>
      <c r="H18" s="80">
        <v>3830</v>
      </c>
      <c r="I18" s="80">
        <v>360</v>
      </c>
      <c r="J18" s="80">
        <v>14460</v>
      </c>
      <c r="K18" s="80">
        <v>32060</v>
      </c>
      <c r="L18" s="80">
        <v>30</v>
      </c>
      <c r="M18" s="80"/>
      <c r="N18" s="80">
        <v>122610</v>
      </c>
      <c r="O18" s="80">
        <v>102460</v>
      </c>
      <c r="P18" s="80">
        <v>20150</v>
      </c>
      <c r="Q18" s="80"/>
      <c r="R18" s="80">
        <v>166310</v>
      </c>
      <c r="S18" s="80"/>
      <c r="T18" s="80">
        <v>107320</v>
      </c>
      <c r="U18" s="80">
        <v>620</v>
      </c>
      <c r="V18" s="80">
        <v>106710</v>
      </c>
      <c r="W18" s="80"/>
      <c r="X18" s="80">
        <v>2140</v>
      </c>
      <c r="Y18" s="80">
        <v>610</v>
      </c>
      <c r="Z18" s="80">
        <v>1410</v>
      </c>
      <c r="AA18" s="80">
        <v>120</v>
      </c>
      <c r="AB18" s="80"/>
      <c r="AC18" s="80">
        <v>56850</v>
      </c>
      <c r="AD18" s="80">
        <v>45830</v>
      </c>
      <c r="AE18" s="80">
        <v>5120</v>
      </c>
      <c r="AF18" s="80">
        <v>5900</v>
      </c>
    </row>
    <row r="19" spans="1:32" x14ac:dyDescent="0.25">
      <c r="A19" s="105" t="s">
        <v>74</v>
      </c>
      <c r="B19" s="80">
        <v>38840</v>
      </c>
      <c r="C19" s="80"/>
      <c r="D19" s="80">
        <v>47310</v>
      </c>
      <c r="E19" s="80"/>
      <c r="F19" s="80">
        <v>14810</v>
      </c>
      <c r="G19" s="80">
        <v>560</v>
      </c>
      <c r="H19" s="80">
        <v>1130</v>
      </c>
      <c r="I19" s="80">
        <v>90</v>
      </c>
      <c r="J19" s="80">
        <v>3560</v>
      </c>
      <c r="K19" s="80">
        <v>9460</v>
      </c>
      <c r="L19" s="80">
        <v>10</v>
      </c>
      <c r="M19" s="80"/>
      <c r="N19" s="80">
        <v>32500</v>
      </c>
      <c r="O19" s="80">
        <v>27840</v>
      </c>
      <c r="P19" s="80">
        <v>4670</v>
      </c>
      <c r="Q19" s="80"/>
      <c r="R19" s="80">
        <v>43820</v>
      </c>
      <c r="S19" s="80"/>
      <c r="T19" s="80">
        <v>28400</v>
      </c>
      <c r="U19" s="80">
        <v>180</v>
      </c>
      <c r="V19" s="80">
        <v>28220</v>
      </c>
      <c r="W19" s="80"/>
      <c r="X19" s="80">
        <v>160</v>
      </c>
      <c r="Y19" s="80">
        <v>20</v>
      </c>
      <c r="Z19" s="80">
        <v>130</v>
      </c>
      <c r="AA19" s="80">
        <v>10</v>
      </c>
      <c r="AB19" s="80"/>
      <c r="AC19" s="80">
        <v>15260</v>
      </c>
      <c r="AD19" s="80">
        <v>11900</v>
      </c>
      <c r="AE19" s="80">
        <v>2120</v>
      </c>
      <c r="AF19" s="80">
        <v>1240</v>
      </c>
    </row>
    <row r="20" spans="1:32" x14ac:dyDescent="0.25">
      <c r="A20" s="37" t="s">
        <v>38</v>
      </c>
      <c r="B20" s="80">
        <v>77900</v>
      </c>
      <c r="C20" s="80"/>
      <c r="D20" s="80">
        <v>158650</v>
      </c>
      <c r="E20" s="80"/>
      <c r="F20" s="80">
        <v>48840</v>
      </c>
      <c r="G20" s="80">
        <v>1660</v>
      </c>
      <c r="H20" s="80">
        <v>2840</v>
      </c>
      <c r="I20" s="80">
        <v>290</v>
      </c>
      <c r="J20" s="80">
        <v>13730</v>
      </c>
      <c r="K20" s="80">
        <v>30320</v>
      </c>
      <c r="L20" s="80">
        <v>10</v>
      </c>
      <c r="M20" s="80"/>
      <c r="N20" s="80">
        <v>109810</v>
      </c>
      <c r="O20" s="80">
        <v>93250</v>
      </c>
      <c r="P20" s="80">
        <v>16560</v>
      </c>
      <c r="Q20" s="80"/>
      <c r="R20" s="80">
        <v>148140</v>
      </c>
      <c r="S20" s="80"/>
      <c r="T20" s="80">
        <v>95750</v>
      </c>
      <c r="U20" s="80">
        <v>990</v>
      </c>
      <c r="V20" s="80">
        <v>94750</v>
      </c>
      <c r="W20" s="80"/>
      <c r="X20" s="80">
        <v>3290</v>
      </c>
      <c r="Y20" s="80">
        <v>1120</v>
      </c>
      <c r="Z20" s="80">
        <v>1740</v>
      </c>
      <c r="AA20" s="80">
        <v>420</v>
      </c>
      <c r="AB20" s="80"/>
      <c r="AC20" s="80">
        <v>49110</v>
      </c>
      <c r="AD20" s="80">
        <v>38850</v>
      </c>
      <c r="AE20" s="80">
        <v>4650</v>
      </c>
      <c r="AF20" s="80">
        <v>5610</v>
      </c>
    </row>
    <row r="21" spans="1:32" x14ac:dyDescent="0.25">
      <c r="A21" s="28" t="s">
        <v>68</v>
      </c>
      <c r="B21" s="80">
        <v>11410</v>
      </c>
      <c r="C21" s="80"/>
      <c r="D21" s="80">
        <v>40990</v>
      </c>
      <c r="E21" s="80"/>
      <c r="F21" s="80">
        <v>11930</v>
      </c>
      <c r="G21" s="80">
        <v>340</v>
      </c>
      <c r="H21" s="80">
        <v>330</v>
      </c>
      <c r="I21" s="80">
        <v>90</v>
      </c>
      <c r="J21" s="80">
        <v>4110</v>
      </c>
      <c r="K21" s="80">
        <v>7070</v>
      </c>
      <c r="L21" s="80">
        <v>0</v>
      </c>
      <c r="M21" s="80"/>
      <c r="N21" s="80">
        <v>29060</v>
      </c>
      <c r="O21" s="80">
        <v>24720</v>
      </c>
      <c r="P21" s="80">
        <v>4340</v>
      </c>
      <c r="Q21" s="80"/>
      <c r="R21" s="80">
        <v>38020</v>
      </c>
      <c r="S21" s="80"/>
      <c r="T21" s="80">
        <v>23330</v>
      </c>
      <c r="U21" s="80">
        <v>470</v>
      </c>
      <c r="V21" s="80">
        <v>22850</v>
      </c>
      <c r="W21" s="80"/>
      <c r="X21" s="80">
        <v>2210</v>
      </c>
      <c r="Y21" s="80">
        <v>830</v>
      </c>
      <c r="Z21" s="80">
        <v>1030</v>
      </c>
      <c r="AA21" s="80">
        <v>350</v>
      </c>
      <c r="AB21" s="80"/>
      <c r="AC21" s="80">
        <v>12490</v>
      </c>
      <c r="AD21" s="80">
        <v>9710</v>
      </c>
      <c r="AE21" s="80">
        <v>980</v>
      </c>
      <c r="AF21" s="80">
        <v>1800</v>
      </c>
    </row>
    <row r="22" spans="1:32" x14ac:dyDescent="0.25">
      <c r="A22" s="105" t="s">
        <v>69</v>
      </c>
      <c r="B22" s="80">
        <v>310</v>
      </c>
      <c r="C22" s="80"/>
      <c r="D22" s="80">
        <v>1560</v>
      </c>
      <c r="E22" s="80"/>
      <c r="F22" s="80">
        <v>320</v>
      </c>
      <c r="G22" s="80">
        <v>10</v>
      </c>
      <c r="H22" s="80">
        <v>0</v>
      </c>
      <c r="I22" s="80">
        <v>0</v>
      </c>
      <c r="J22" s="80">
        <v>150</v>
      </c>
      <c r="K22" s="80">
        <v>160</v>
      </c>
      <c r="L22" s="80">
        <v>0</v>
      </c>
      <c r="M22" s="80"/>
      <c r="N22" s="80">
        <v>1250</v>
      </c>
      <c r="O22" s="80">
        <v>1070</v>
      </c>
      <c r="P22" s="80">
        <v>180</v>
      </c>
      <c r="Q22" s="80"/>
      <c r="R22" s="80">
        <v>1270</v>
      </c>
      <c r="S22" s="80"/>
      <c r="T22" s="80">
        <v>560</v>
      </c>
      <c r="U22" s="80">
        <v>40</v>
      </c>
      <c r="V22" s="80">
        <v>520</v>
      </c>
      <c r="W22" s="80"/>
      <c r="X22" s="80">
        <v>210</v>
      </c>
      <c r="Y22" s="80">
        <v>40</v>
      </c>
      <c r="Z22" s="80">
        <v>110</v>
      </c>
      <c r="AA22" s="80">
        <v>60</v>
      </c>
      <c r="AB22" s="80"/>
      <c r="AC22" s="80">
        <v>500</v>
      </c>
      <c r="AD22" s="80">
        <v>350</v>
      </c>
      <c r="AE22" s="80">
        <v>70</v>
      </c>
      <c r="AF22" s="80">
        <v>80</v>
      </c>
    </row>
    <row r="23" spans="1:32" x14ac:dyDescent="0.25">
      <c r="A23" s="105" t="s">
        <v>70</v>
      </c>
      <c r="B23" s="80">
        <v>3650</v>
      </c>
      <c r="C23" s="80"/>
      <c r="D23" s="80">
        <v>14760</v>
      </c>
      <c r="E23" s="80"/>
      <c r="F23" s="80">
        <v>4060</v>
      </c>
      <c r="G23" s="80">
        <v>110</v>
      </c>
      <c r="H23" s="80">
        <v>30</v>
      </c>
      <c r="I23" s="80">
        <v>30</v>
      </c>
      <c r="J23" s="80">
        <v>1600</v>
      </c>
      <c r="K23" s="80">
        <v>2290</v>
      </c>
      <c r="L23" s="80">
        <v>0</v>
      </c>
      <c r="M23" s="80"/>
      <c r="N23" s="80">
        <v>10700</v>
      </c>
      <c r="O23" s="80">
        <v>9070</v>
      </c>
      <c r="P23" s="80">
        <v>1620</v>
      </c>
      <c r="Q23" s="80"/>
      <c r="R23" s="80">
        <v>13650</v>
      </c>
      <c r="S23" s="80"/>
      <c r="T23" s="80">
        <v>7870</v>
      </c>
      <c r="U23" s="80">
        <v>260</v>
      </c>
      <c r="V23" s="80">
        <v>7610</v>
      </c>
      <c r="W23" s="80"/>
      <c r="X23" s="80">
        <v>1170</v>
      </c>
      <c r="Y23" s="80">
        <v>410</v>
      </c>
      <c r="Z23" s="80">
        <v>560</v>
      </c>
      <c r="AA23" s="80">
        <v>200</v>
      </c>
      <c r="AB23" s="80"/>
      <c r="AC23" s="80">
        <v>4610</v>
      </c>
      <c r="AD23" s="80">
        <v>3500</v>
      </c>
      <c r="AE23" s="80">
        <v>360</v>
      </c>
      <c r="AF23" s="80">
        <v>750</v>
      </c>
    </row>
    <row r="24" spans="1:32" x14ac:dyDescent="0.25">
      <c r="A24" s="105" t="s">
        <v>71</v>
      </c>
      <c r="B24" s="80">
        <v>7450</v>
      </c>
      <c r="C24" s="80"/>
      <c r="D24" s="80">
        <v>24670</v>
      </c>
      <c r="E24" s="80"/>
      <c r="F24" s="80">
        <v>7560</v>
      </c>
      <c r="G24" s="80">
        <v>220</v>
      </c>
      <c r="H24" s="80">
        <v>300</v>
      </c>
      <c r="I24" s="80">
        <v>50</v>
      </c>
      <c r="J24" s="80">
        <v>2360</v>
      </c>
      <c r="K24" s="80">
        <v>4630</v>
      </c>
      <c r="L24" s="80">
        <v>0</v>
      </c>
      <c r="M24" s="80"/>
      <c r="N24" s="80">
        <v>17120</v>
      </c>
      <c r="O24" s="80">
        <v>14590</v>
      </c>
      <c r="P24" s="80">
        <v>2530</v>
      </c>
      <c r="Q24" s="80"/>
      <c r="R24" s="80">
        <v>23100</v>
      </c>
      <c r="S24" s="80"/>
      <c r="T24" s="80">
        <v>14890</v>
      </c>
      <c r="U24" s="80">
        <v>170</v>
      </c>
      <c r="V24" s="80">
        <v>14730</v>
      </c>
      <c r="W24" s="80"/>
      <c r="X24" s="80">
        <v>830</v>
      </c>
      <c r="Y24" s="80">
        <v>380</v>
      </c>
      <c r="Z24" s="80">
        <v>360</v>
      </c>
      <c r="AA24" s="80">
        <v>100</v>
      </c>
      <c r="AB24" s="80"/>
      <c r="AC24" s="80">
        <v>7380</v>
      </c>
      <c r="AD24" s="80">
        <v>5860</v>
      </c>
      <c r="AE24" s="80">
        <v>550</v>
      </c>
      <c r="AF24" s="80">
        <v>970</v>
      </c>
    </row>
    <row r="25" spans="1:32" x14ac:dyDescent="0.25">
      <c r="A25" s="93" t="s">
        <v>72</v>
      </c>
      <c r="B25" s="80">
        <v>66490</v>
      </c>
      <c r="C25" s="80"/>
      <c r="D25" s="80">
        <v>117660</v>
      </c>
      <c r="E25" s="80"/>
      <c r="F25" s="80">
        <v>36910</v>
      </c>
      <c r="G25" s="80">
        <v>1310</v>
      </c>
      <c r="H25" s="80">
        <v>2510</v>
      </c>
      <c r="I25" s="80">
        <v>200</v>
      </c>
      <c r="J25" s="80">
        <v>9620</v>
      </c>
      <c r="K25" s="80">
        <v>23250</v>
      </c>
      <c r="L25" s="80">
        <v>10</v>
      </c>
      <c r="M25" s="80"/>
      <c r="N25" s="80">
        <v>80750</v>
      </c>
      <c r="O25" s="80">
        <v>68530</v>
      </c>
      <c r="P25" s="80">
        <v>12230</v>
      </c>
      <c r="Q25" s="80"/>
      <c r="R25" s="80">
        <v>110120</v>
      </c>
      <c r="S25" s="80"/>
      <c r="T25" s="80">
        <v>72420</v>
      </c>
      <c r="U25" s="80">
        <v>520</v>
      </c>
      <c r="V25" s="80">
        <v>71900</v>
      </c>
      <c r="W25" s="80"/>
      <c r="X25" s="80">
        <v>1070</v>
      </c>
      <c r="Y25" s="80">
        <v>290</v>
      </c>
      <c r="Z25" s="80">
        <v>720</v>
      </c>
      <c r="AA25" s="80">
        <v>70</v>
      </c>
      <c r="AB25" s="80"/>
      <c r="AC25" s="80">
        <v>36620</v>
      </c>
      <c r="AD25" s="80">
        <v>29140</v>
      </c>
      <c r="AE25" s="80">
        <v>3670</v>
      </c>
      <c r="AF25" s="80">
        <v>3810</v>
      </c>
    </row>
    <row r="26" spans="1:32" x14ac:dyDescent="0.25">
      <c r="A26" s="105" t="s">
        <v>73</v>
      </c>
      <c r="B26" s="80">
        <v>44990</v>
      </c>
      <c r="C26" s="80"/>
      <c r="D26" s="80">
        <v>90710</v>
      </c>
      <c r="E26" s="80"/>
      <c r="F26" s="80">
        <v>28340</v>
      </c>
      <c r="G26" s="80">
        <v>1020</v>
      </c>
      <c r="H26" s="80">
        <v>1920</v>
      </c>
      <c r="I26" s="80">
        <v>150</v>
      </c>
      <c r="J26" s="80">
        <v>7590</v>
      </c>
      <c r="K26" s="80">
        <v>17650</v>
      </c>
      <c r="L26" s="80">
        <v>10</v>
      </c>
      <c r="M26" s="80"/>
      <c r="N26" s="80">
        <v>62370</v>
      </c>
      <c r="O26" s="80">
        <v>52790</v>
      </c>
      <c r="P26" s="80">
        <v>9580</v>
      </c>
      <c r="Q26" s="80"/>
      <c r="R26" s="80">
        <v>85720</v>
      </c>
      <c r="S26" s="80"/>
      <c r="T26" s="80">
        <v>56370</v>
      </c>
      <c r="U26" s="80">
        <v>410</v>
      </c>
      <c r="V26" s="80">
        <v>55970</v>
      </c>
      <c r="W26" s="80"/>
      <c r="X26" s="80">
        <v>1010</v>
      </c>
      <c r="Y26" s="80">
        <v>280</v>
      </c>
      <c r="Z26" s="80">
        <v>670</v>
      </c>
      <c r="AA26" s="80">
        <v>60</v>
      </c>
      <c r="AB26" s="80"/>
      <c r="AC26" s="80">
        <v>28340</v>
      </c>
      <c r="AD26" s="80">
        <v>22670</v>
      </c>
      <c r="AE26" s="80">
        <v>2560</v>
      </c>
      <c r="AF26" s="80">
        <v>3120</v>
      </c>
    </row>
    <row r="27" spans="1:32" x14ac:dyDescent="0.25">
      <c r="A27" s="105" t="s">
        <v>74</v>
      </c>
      <c r="B27" s="80">
        <v>21490</v>
      </c>
      <c r="C27" s="80"/>
      <c r="D27" s="80">
        <v>26950</v>
      </c>
      <c r="E27" s="80"/>
      <c r="F27" s="80">
        <v>8570</v>
      </c>
      <c r="G27" s="80">
        <v>300</v>
      </c>
      <c r="H27" s="80">
        <v>600</v>
      </c>
      <c r="I27" s="80">
        <v>50</v>
      </c>
      <c r="J27" s="80">
        <v>2020</v>
      </c>
      <c r="K27" s="80">
        <v>5600</v>
      </c>
      <c r="L27" s="80">
        <v>10</v>
      </c>
      <c r="M27" s="80"/>
      <c r="N27" s="80">
        <v>18380</v>
      </c>
      <c r="O27" s="80">
        <v>15730</v>
      </c>
      <c r="P27" s="80">
        <v>2650</v>
      </c>
      <c r="Q27" s="80"/>
      <c r="R27" s="80">
        <v>24400</v>
      </c>
      <c r="S27" s="80"/>
      <c r="T27" s="80">
        <v>16050</v>
      </c>
      <c r="U27" s="80">
        <v>120</v>
      </c>
      <c r="V27" s="80">
        <v>15930</v>
      </c>
      <c r="W27" s="80"/>
      <c r="X27" s="80">
        <v>70</v>
      </c>
      <c r="Y27" s="80">
        <v>20</v>
      </c>
      <c r="Z27" s="80">
        <v>50</v>
      </c>
      <c r="AA27" s="80">
        <v>10</v>
      </c>
      <c r="AB27" s="80"/>
      <c r="AC27" s="80">
        <v>8280</v>
      </c>
      <c r="AD27" s="80">
        <v>6470</v>
      </c>
      <c r="AE27" s="80">
        <v>1110</v>
      </c>
      <c r="AF27" s="80">
        <v>690</v>
      </c>
    </row>
    <row r="28" spans="1:32" x14ac:dyDescent="0.25">
      <c r="A28" s="37" t="s">
        <v>41</v>
      </c>
      <c r="B28" s="80">
        <v>72150</v>
      </c>
      <c r="C28" s="80"/>
      <c r="D28" s="80">
        <v>144450</v>
      </c>
      <c r="E28" s="80"/>
      <c r="F28" s="80">
        <v>41120</v>
      </c>
      <c r="G28" s="80">
        <v>1850</v>
      </c>
      <c r="H28" s="80">
        <v>2750</v>
      </c>
      <c r="I28" s="80">
        <v>340</v>
      </c>
      <c r="J28" s="80">
        <v>11940</v>
      </c>
      <c r="K28" s="80">
        <v>24210</v>
      </c>
      <c r="L28" s="80">
        <v>30</v>
      </c>
      <c r="M28" s="80"/>
      <c r="N28" s="80">
        <v>103330</v>
      </c>
      <c r="O28" s="80">
        <v>85460</v>
      </c>
      <c r="P28" s="80">
        <v>17870</v>
      </c>
      <c r="Q28" s="80"/>
      <c r="R28" s="80">
        <v>135840</v>
      </c>
      <c r="S28" s="80"/>
      <c r="T28" s="80">
        <v>85760</v>
      </c>
      <c r="U28" s="80">
        <v>460</v>
      </c>
      <c r="V28" s="80">
        <v>85310</v>
      </c>
      <c r="W28" s="80"/>
      <c r="X28" s="80">
        <v>3260</v>
      </c>
      <c r="Y28" s="80">
        <v>1240</v>
      </c>
      <c r="Z28" s="80">
        <v>1440</v>
      </c>
      <c r="AA28" s="80">
        <v>590</v>
      </c>
      <c r="AB28" s="80"/>
      <c r="AC28" s="80">
        <v>46810</v>
      </c>
      <c r="AD28" s="80">
        <v>37900</v>
      </c>
      <c r="AE28" s="80">
        <v>4320</v>
      </c>
      <c r="AF28" s="80">
        <v>4590</v>
      </c>
    </row>
    <row r="29" spans="1:32" x14ac:dyDescent="0.25">
      <c r="A29" s="28" t="s">
        <v>68</v>
      </c>
      <c r="B29" s="80">
        <v>11600</v>
      </c>
      <c r="C29" s="80"/>
      <c r="D29" s="80">
        <v>39250</v>
      </c>
      <c r="E29" s="80"/>
      <c r="F29" s="80">
        <v>10280</v>
      </c>
      <c r="G29" s="80">
        <v>420</v>
      </c>
      <c r="H29" s="80">
        <v>300</v>
      </c>
      <c r="I29" s="80">
        <v>80</v>
      </c>
      <c r="J29" s="80">
        <v>3540</v>
      </c>
      <c r="K29" s="80">
        <v>5950</v>
      </c>
      <c r="L29" s="80">
        <v>0</v>
      </c>
      <c r="M29" s="80"/>
      <c r="N29" s="80">
        <v>28970</v>
      </c>
      <c r="O29" s="80">
        <v>23690</v>
      </c>
      <c r="P29" s="80">
        <v>5280</v>
      </c>
      <c r="Q29" s="80"/>
      <c r="R29" s="80">
        <v>35820</v>
      </c>
      <c r="S29" s="80"/>
      <c r="T29" s="80">
        <v>22460</v>
      </c>
      <c r="U29" s="80">
        <v>190</v>
      </c>
      <c r="V29" s="80">
        <v>22280</v>
      </c>
      <c r="W29" s="80"/>
      <c r="X29" s="80">
        <v>2040</v>
      </c>
      <c r="Y29" s="80">
        <v>900</v>
      </c>
      <c r="Z29" s="80">
        <v>620</v>
      </c>
      <c r="AA29" s="80">
        <v>520</v>
      </c>
      <c r="AB29" s="80"/>
      <c r="AC29" s="80">
        <v>11320</v>
      </c>
      <c r="AD29" s="80">
        <v>9320</v>
      </c>
      <c r="AE29" s="80">
        <v>740</v>
      </c>
      <c r="AF29" s="80">
        <v>1260</v>
      </c>
    </row>
    <row r="30" spans="1:32" x14ac:dyDescent="0.25">
      <c r="A30" s="105" t="s">
        <v>69</v>
      </c>
      <c r="B30" s="80">
        <v>200</v>
      </c>
      <c r="C30" s="80"/>
      <c r="D30" s="80">
        <v>1070</v>
      </c>
      <c r="E30" s="80"/>
      <c r="F30" s="80">
        <v>210</v>
      </c>
      <c r="G30" s="80">
        <v>20</v>
      </c>
      <c r="H30" s="80">
        <v>0</v>
      </c>
      <c r="I30" s="80">
        <v>0</v>
      </c>
      <c r="J30" s="80">
        <v>110</v>
      </c>
      <c r="K30" s="80">
        <v>90</v>
      </c>
      <c r="L30" s="80">
        <v>0</v>
      </c>
      <c r="M30" s="80"/>
      <c r="N30" s="80">
        <v>860</v>
      </c>
      <c r="O30" s="80">
        <v>710</v>
      </c>
      <c r="P30" s="80">
        <v>150</v>
      </c>
      <c r="Q30" s="80"/>
      <c r="R30" s="80">
        <v>850</v>
      </c>
      <c r="S30" s="80"/>
      <c r="T30" s="80">
        <v>390</v>
      </c>
      <c r="U30" s="80">
        <v>10</v>
      </c>
      <c r="V30" s="80">
        <v>380</v>
      </c>
      <c r="W30" s="80"/>
      <c r="X30" s="80">
        <v>160</v>
      </c>
      <c r="Y30" s="80">
        <v>40</v>
      </c>
      <c r="Z30" s="80">
        <v>40</v>
      </c>
      <c r="AA30" s="80">
        <v>80</v>
      </c>
      <c r="AB30" s="80"/>
      <c r="AC30" s="80">
        <v>300</v>
      </c>
      <c r="AD30" s="80">
        <v>220</v>
      </c>
      <c r="AE30" s="80">
        <v>30</v>
      </c>
      <c r="AF30" s="80">
        <v>50</v>
      </c>
    </row>
    <row r="31" spans="1:32" x14ac:dyDescent="0.25">
      <c r="A31" s="105" t="s">
        <v>70</v>
      </c>
      <c r="B31" s="80">
        <v>3460</v>
      </c>
      <c r="C31" s="80"/>
      <c r="D31" s="80">
        <v>13550</v>
      </c>
      <c r="E31" s="80"/>
      <c r="F31" s="80">
        <v>3420</v>
      </c>
      <c r="G31" s="80">
        <v>160</v>
      </c>
      <c r="H31" s="80">
        <v>50</v>
      </c>
      <c r="I31" s="80">
        <v>20</v>
      </c>
      <c r="J31" s="80">
        <v>1260</v>
      </c>
      <c r="K31" s="80">
        <v>1930</v>
      </c>
      <c r="L31" s="80">
        <v>0</v>
      </c>
      <c r="M31" s="80"/>
      <c r="N31" s="80">
        <v>10130</v>
      </c>
      <c r="O31" s="80">
        <v>8380</v>
      </c>
      <c r="P31" s="80">
        <v>1740</v>
      </c>
      <c r="Q31" s="80"/>
      <c r="R31" s="80">
        <v>12250</v>
      </c>
      <c r="S31" s="80"/>
      <c r="T31" s="80">
        <v>7370</v>
      </c>
      <c r="U31" s="80">
        <v>100</v>
      </c>
      <c r="V31" s="80">
        <v>7270</v>
      </c>
      <c r="W31" s="80"/>
      <c r="X31" s="80">
        <v>1100</v>
      </c>
      <c r="Y31" s="80">
        <v>460</v>
      </c>
      <c r="Z31" s="80">
        <v>320</v>
      </c>
      <c r="AA31" s="80">
        <v>320</v>
      </c>
      <c r="AB31" s="80"/>
      <c r="AC31" s="80">
        <v>3770</v>
      </c>
      <c r="AD31" s="80">
        <v>3040</v>
      </c>
      <c r="AE31" s="80">
        <v>250</v>
      </c>
      <c r="AF31" s="80">
        <v>480</v>
      </c>
    </row>
    <row r="32" spans="1:32" x14ac:dyDescent="0.25">
      <c r="A32" s="105" t="s">
        <v>71</v>
      </c>
      <c r="B32" s="80">
        <v>7950</v>
      </c>
      <c r="C32" s="80"/>
      <c r="D32" s="80">
        <v>24640</v>
      </c>
      <c r="E32" s="80"/>
      <c r="F32" s="80">
        <v>6660</v>
      </c>
      <c r="G32" s="80">
        <v>250</v>
      </c>
      <c r="H32" s="80">
        <v>250</v>
      </c>
      <c r="I32" s="80">
        <v>60</v>
      </c>
      <c r="J32" s="80">
        <v>2180</v>
      </c>
      <c r="K32" s="80">
        <v>3930</v>
      </c>
      <c r="L32" s="80">
        <v>0</v>
      </c>
      <c r="M32" s="80"/>
      <c r="N32" s="80">
        <v>17990</v>
      </c>
      <c r="O32" s="80">
        <v>14600</v>
      </c>
      <c r="P32" s="80">
        <v>3390</v>
      </c>
      <c r="Q32" s="80"/>
      <c r="R32" s="80">
        <v>22720</v>
      </c>
      <c r="S32" s="80"/>
      <c r="T32" s="80">
        <v>14700</v>
      </c>
      <c r="U32" s="80">
        <v>80</v>
      </c>
      <c r="V32" s="80">
        <v>14620</v>
      </c>
      <c r="W32" s="80"/>
      <c r="X32" s="80">
        <v>780</v>
      </c>
      <c r="Y32" s="80">
        <v>390</v>
      </c>
      <c r="Z32" s="80">
        <v>260</v>
      </c>
      <c r="AA32" s="80">
        <v>120</v>
      </c>
      <c r="AB32" s="80"/>
      <c r="AC32" s="80">
        <v>7250</v>
      </c>
      <c r="AD32" s="80">
        <v>6050</v>
      </c>
      <c r="AE32" s="80">
        <v>460</v>
      </c>
      <c r="AF32" s="80">
        <v>730</v>
      </c>
    </row>
    <row r="33" spans="1:32" x14ac:dyDescent="0.25">
      <c r="A33" s="93" t="s">
        <v>72</v>
      </c>
      <c r="B33" s="80">
        <v>60540</v>
      </c>
      <c r="C33" s="80"/>
      <c r="D33" s="80">
        <v>105190</v>
      </c>
      <c r="E33" s="80"/>
      <c r="F33" s="80">
        <v>30840</v>
      </c>
      <c r="G33" s="80">
        <v>1440</v>
      </c>
      <c r="H33" s="80">
        <v>2450</v>
      </c>
      <c r="I33" s="80">
        <v>250</v>
      </c>
      <c r="J33" s="80">
        <v>8400</v>
      </c>
      <c r="K33" s="80">
        <v>18260</v>
      </c>
      <c r="L33" s="80">
        <v>30</v>
      </c>
      <c r="M33" s="80"/>
      <c r="N33" s="80">
        <v>74360</v>
      </c>
      <c r="O33" s="80">
        <v>61770</v>
      </c>
      <c r="P33" s="80">
        <v>12590</v>
      </c>
      <c r="Q33" s="80"/>
      <c r="R33" s="80">
        <v>100020</v>
      </c>
      <c r="S33" s="80"/>
      <c r="T33" s="80">
        <v>63300</v>
      </c>
      <c r="U33" s="80">
        <v>270</v>
      </c>
      <c r="V33" s="80">
        <v>63030</v>
      </c>
      <c r="W33" s="80"/>
      <c r="X33" s="80">
        <v>1230</v>
      </c>
      <c r="Y33" s="80">
        <v>340</v>
      </c>
      <c r="Z33" s="80">
        <v>810</v>
      </c>
      <c r="AA33" s="80">
        <v>70</v>
      </c>
      <c r="AB33" s="80"/>
      <c r="AC33" s="80">
        <v>35490</v>
      </c>
      <c r="AD33" s="80">
        <v>28590</v>
      </c>
      <c r="AE33" s="80">
        <v>3570</v>
      </c>
      <c r="AF33" s="80">
        <v>3330</v>
      </c>
    </row>
    <row r="34" spans="1:32" x14ac:dyDescent="0.25">
      <c r="A34" s="105" t="s">
        <v>73</v>
      </c>
      <c r="B34" s="80">
        <v>43200</v>
      </c>
      <c r="C34" s="80"/>
      <c r="D34" s="80">
        <v>84840</v>
      </c>
      <c r="E34" s="80"/>
      <c r="F34" s="80">
        <v>24600</v>
      </c>
      <c r="G34" s="80">
        <v>1180</v>
      </c>
      <c r="H34" s="80">
        <v>1920</v>
      </c>
      <c r="I34" s="80">
        <v>210</v>
      </c>
      <c r="J34" s="80">
        <v>6870</v>
      </c>
      <c r="K34" s="80">
        <v>14400</v>
      </c>
      <c r="L34" s="80">
        <v>30</v>
      </c>
      <c r="M34" s="80"/>
      <c r="N34" s="80">
        <v>60240</v>
      </c>
      <c r="O34" s="80">
        <v>49670</v>
      </c>
      <c r="P34" s="80">
        <v>10570</v>
      </c>
      <c r="Q34" s="80"/>
      <c r="R34" s="80">
        <v>80590</v>
      </c>
      <c r="S34" s="80"/>
      <c r="T34" s="80">
        <v>50950</v>
      </c>
      <c r="U34" s="80">
        <v>210</v>
      </c>
      <c r="V34" s="80">
        <v>50740</v>
      </c>
      <c r="W34" s="80"/>
      <c r="X34" s="80">
        <v>1130</v>
      </c>
      <c r="Y34" s="80">
        <v>340</v>
      </c>
      <c r="Z34" s="80">
        <v>730</v>
      </c>
      <c r="AA34" s="80">
        <v>60</v>
      </c>
      <c r="AB34" s="80"/>
      <c r="AC34" s="80">
        <v>28510</v>
      </c>
      <c r="AD34" s="80">
        <v>23160</v>
      </c>
      <c r="AE34" s="80">
        <v>2560</v>
      </c>
      <c r="AF34" s="80">
        <v>2790</v>
      </c>
    </row>
    <row r="35" spans="1:32" x14ac:dyDescent="0.25">
      <c r="A35" s="105" t="s">
        <v>74</v>
      </c>
      <c r="B35" s="80">
        <v>17340</v>
      </c>
      <c r="C35" s="80"/>
      <c r="D35" s="80">
        <v>20360</v>
      </c>
      <c r="E35" s="80"/>
      <c r="F35" s="80">
        <v>6240</v>
      </c>
      <c r="G35" s="80">
        <v>260</v>
      </c>
      <c r="H35" s="80">
        <v>540</v>
      </c>
      <c r="I35" s="80">
        <v>40</v>
      </c>
      <c r="J35" s="80">
        <v>1530</v>
      </c>
      <c r="K35" s="80">
        <v>3860</v>
      </c>
      <c r="L35" s="80">
        <v>10</v>
      </c>
      <c r="M35" s="80"/>
      <c r="N35" s="80">
        <v>14120</v>
      </c>
      <c r="O35" s="80">
        <v>12100</v>
      </c>
      <c r="P35" s="80">
        <v>2020</v>
      </c>
      <c r="Q35" s="80"/>
      <c r="R35" s="80">
        <v>19430</v>
      </c>
      <c r="S35" s="80"/>
      <c r="T35" s="80">
        <v>12350</v>
      </c>
      <c r="U35" s="80">
        <v>60</v>
      </c>
      <c r="V35" s="80">
        <v>12290</v>
      </c>
      <c r="W35" s="80"/>
      <c r="X35" s="80">
        <v>90</v>
      </c>
      <c r="Y35" s="80">
        <v>10</v>
      </c>
      <c r="Z35" s="80">
        <v>80</v>
      </c>
      <c r="AA35" s="80">
        <v>10</v>
      </c>
      <c r="AB35" s="80"/>
      <c r="AC35" s="80">
        <v>6980</v>
      </c>
      <c r="AD35" s="80">
        <v>5430</v>
      </c>
      <c r="AE35" s="80">
        <v>1010</v>
      </c>
      <c r="AF35" s="80">
        <v>540</v>
      </c>
    </row>
    <row r="36" spans="1:32" x14ac:dyDescent="0.25">
      <c r="A36" s="37"/>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row>
    <row r="37" spans="1:32" ht="10.5" customHeight="1" x14ac:dyDescent="0.25">
      <c r="A37" s="34" t="s">
        <v>78</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row>
    <row r="38" spans="1:32" x14ac:dyDescent="0.25">
      <c r="A38" s="83" t="s">
        <v>84</v>
      </c>
      <c r="B38" s="80"/>
      <c r="C38" s="80"/>
      <c r="D38" s="80">
        <v>121360</v>
      </c>
      <c r="E38" s="80"/>
      <c r="F38" s="80">
        <v>4960</v>
      </c>
      <c r="G38" s="80">
        <v>10</v>
      </c>
      <c r="H38" s="80">
        <v>30</v>
      </c>
      <c r="I38" s="80">
        <v>10</v>
      </c>
      <c r="J38" s="80">
        <v>2570</v>
      </c>
      <c r="K38" s="80">
        <v>2350</v>
      </c>
      <c r="L38" s="80">
        <v>0</v>
      </c>
      <c r="M38" s="80"/>
      <c r="N38" s="80">
        <v>116400</v>
      </c>
      <c r="O38" s="80">
        <v>94740</v>
      </c>
      <c r="P38" s="80">
        <v>21670</v>
      </c>
      <c r="Q38" s="80"/>
      <c r="R38" s="80"/>
      <c r="S38" s="80"/>
      <c r="T38" s="80"/>
      <c r="U38" s="80"/>
      <c r="V38" s="80"/>
      <c r="W38" s="80"/>
      <c r="X38" s="80"/>
      <c r="Y38" s="80"/>
      <c r="Z38" s="80"/>
      <c r="AA38" s="80"/>
      <c r="AB38" s="80"/>
      <c r="AC38" s="80"/>
      <c r="AD38" s="80"/>
      <c r="AE38" s="80"/>
      <c r="AF38" s="80"/>
    </row>
    <row r="39" spans="1:32" x14ac:dyDescent="0.25">
      <c r="A39" s="100" t="s">
        <v>68</v>
      </c>
      <c r="B39" s="80"/>
      <c r="C39" s="80"/>
      <c r="D39" s="80">
        <v>37510</v>
      </c>
      <c r="E39" s="80"/>
      <c r="F39" s="80">
        <v>1350</v>
      </c>
      <c r="G39" s="80">
        <v>10</v>
      </c>
      <c r="H39" s="80">
        <v>10</v>
      </c>
      <c r="I39" s="80">
        <v>10</v>
      </c>
      <c r="J39" s="80">
        <v>750</v>
      </c>
      <c r="K39" s="80">
        <v>580</v>
      </c>
      <c r="L39" s="80">
        <v>0</v>
      </c>
      <c r="M39" s="80"/>
      <c r="N39" s="80">
        <v>36160</v>
      </c>
      <c r="O39" s="80">
        <v>30190</v>
      </c>
      <c r="P39" s="80">
        <v>5970</v>
      </c>
      <c r="Q39" s="80"/>
      <c r="R39" s="80"/>
      <c r="S39" s="80"/>
      <c r="T39" s="80"/>
      <c r="U39" s="80"/>
      <c r="V39" s="80"/>
      <c r="W39" s="80"/>
      <c r="X39" s="80"/>
      <c r="Y39" s="80"/>
      <c r="Z39" s="80"/>
      <c r="AA39" s="80"/>
      <c r="AB39" s="80"/>
      <c r="AC39" s="80"/>
      <c r="AD39" s="80"/>
      <c r="AE39" s="80"/>
      <c r="AF39" s="80"/>
    </row>
    <row r="40" spans="1:32" x14ac:dyDescent="0.25">
      <c r="A40" s="98" t="s">
        <v>69</v>
      </c>
      <c r="B40" s="80"/>
      <c r="C40" s="80"/>
      <c r="D40" s="80">
        <v>1650</v>
      </c>
      <c r="E40" s="80"/>
      <c r="F40" s="80">
        <v>60</v>
      </c>
      <c r="G40" s="80">
        <v>0</v>
      </c>
      <c r="H40" s="80">
        <v>0</v>
      </c>
      <c r="I40" s="80">
        <v>0</v>
      </c>
      <c r="J40" s="80">
        <v>40</v>
      </c>
      <c r="K40" s="80">
        <v>20</v>
      </c>
      <c r="L40" s="80">
        <v>0</v>
      </c>
      <c r="M40" s="80"/>
      <c r="N40" s="80">
        <v>1590</v>
      </c>
      <c r="O40" s="80">
        <v>1390</v>
      </c>
      <c r="P40" s="80">
        <v>190</v>
      </c>
      <c r="Q40" s="80"/>
      <c r="R40" s="80"/>
      <c r="S40" s="80"/>
      <c r="T40" s="80"/>
      <c r="U40" s="80"/>
      <c r="V40" s="80"/>
      <c r="W40" s="80"/>
      <c r="X40" s="80"/>
      <c r="Y40" s="80"/>
      <c r="Z40" s="80"/>
      <c r="AA40" s="80"/>
      <c r="AB40" s="80"/>
      <c r="AC40" s="80"/>
      <c r="AD40" s="80"/>
      <c r="AE40" s="80"/>
      <c r="AF40" s="80"/>
    </row>
    <row r="41" spans="1:32" x14ac:dyDescent="0.25">
      <c r="A41" s="98" t="s">
        <v>70</v>
      </c>
      <c r="B41" s="80"/>
      <c r="C41" s="80"/>
      <c r="D41" s="80">
        <v>14510</v>
      </c>
      <c r="E41" s="80"/>
      <c r="F41" s="80">
        <v>510</v>
      </c>
      <c r="G41" s="80">
        <v>0</v>
      </c>
      <c r="H41" s="80">
        <v>0</v>
      </c>
      <c r="I41" s="80">
        <v>0</v>
      </c>
      <c r="J41" s="80">
        <v>300</v>
      </c>
      <c r="K41" s="80">
        <v>210</v>
      </c>
      <c r="L41" s="80">
        <v>0</v>
      </c>
      <c r="M41" s="80"/>
      <c r="N41" s="80">
        <v>14000</v>
      </c>
      <c r="O41" s="80">
        <v>11950</v>
      </c>
      <c r="P41" s="80">
        <v>2050</v>
      </c>
      <c r="Q41" s="80"/>
      <c r="R41" s="80"/>
      <c r="S41" s="80"/>
      <c r="T41" s="80"/>
      <c r="U41" s="80"/>
      <c r="V41" s="80"/>
      <c r="W41" s="80"/>
      <c r="X41" s="80"/>
      <c r="Y41" s="80"/>
      <c r="Z41" s="80"/>
      <c r="AA41" s="80"/>
      <c r="AB41" s="80"/>
      <c r="AC41" s="80"/>
      <c r="AD41" s="80"/>
      <c r="AE41" s="80"/>
      <c r="AF41" s="80"/>
    </row>
    <row r="42" spans="1:32" x14ac:dyDescent="0.25">
      <c r="A42" s="98" t="s">
        <v>71</v>
      </c>
      <c r="B42" s="80"/>
      <c r="C42" s="80"/>
      <c r="D42" s="80">
        <v>21350</v>
      </c>
      <c r="E42" s="80"/>
      <c r="F42" s="80">
        <v>780</v>
      </c>
      <c r="G42" s="80">
        <v>0</v>
      </c>
      <c r="H42" s="80">
        <v>10</v>
      </c>
      <c r="I42" s="80">
        <v>0</v>
      </c>
      <c r="J42" s="80">
        <v>410</v>
      </c>
      <c r="K42" s="80">
        <v>350</v>
      </c>
      <c r="L42" s="80">
        <v>0</v>
      </c>
      <c r="M42" s="80"/>
      <c r="N42" s="80">
        <v>20580</v>
      </c>
      <c r="O42" s="80">
        <v>16850</v>
      </c>
      <c r="P42" s="80">
        <v>3730</v>
      </c>
      <c r="Q42" s="80"/>
      <c r="R42" s="80"/>
      <c r="S42" s="80"/>
      <c r="T42" s="80"/>
      <c r="U42" s="80"/>
      <c r="V42" s="80"/>
      <c r="W42" s="80"/>
      <c r="X42" s="80"/>
      <c r="Y42" s="80"/>
      <c r="Z42" s="80"/>
      <c r="AA42" s="80"/>
      <c r="AB42" s="80"/>
      <c r="AC42" s="80"/>
      <c r="AD42" s="80"/>
      <c r="AE42" s="80"/>
      <c r="AF42" s="80"/>
    </row>
    <row r="43" spans="1:32" x14ac:dyDescent="0.25">
      <c r="A43" s="101" t="s">
        <v>72</v>
      </c>
      <c r="B43" s="80"/>
      <c r="C43" s="80"/>
      <c r="D43" s="80">
        <v>83850</v>
      </c>
      <c r="E43" s="80"/>
      <c r="F43" s="80">
        <v>3610</v>
      </c>
      <c r="G43" s="80">
        <v>10</v>
      </c>
      <c r="H43" s="80">
        <v>20</v>
      </c>
      <c r="I43" s="80">
        <v>0</v>
      </c>
      <c r="J43" s="80">
        <v>1820</v>
      </c>
      <c r="K43" s="80">
        <v>1770</v>
      </c>
      <c r="L43" s="80">
        <v>0</v>
      </c>
      <c r="M43" s="80"/>
      <c r="N43" s="80">
        <v>80240</v>
      </c>
      <c r="O43" s="80">
        <v>64540</v>
      </c>
      <c r="P43" s="80">
        <v>15700</v>
      </c>
      <c r="Q43" s="80"/>
      <c r="R43" s="80"/>
      <c r="S43" s="80"/>
      <c r="T43" s="80"/>
      <c r="U43" s="80"/>
      <c r="V43" s="80"/>
      <c r="W43" s="80"/>
      <c r="X43" s="80"/>
      <c r="Y43" s="80"/>
      <c r="Z43" s="80"/>
      <c r="AA43" s="80"/>
      <c r="AB43" s="80"/>
      <c r="AC43" s="80"/>
      <c r="AD43" s="80"/>
      <c r="AE43" s="80"/>
      <c r="AF43" s="80"/>
    </row>
    <row r="44" spans="1:32" x14ac:dyDescent="0.25">
      <c r="A44" s="98" t="s">
        <v>73</v>
      </c>
      <c r="B44" s="80"/>
      <c r="C44" s="80"/>
      <c r="D44" s="80">
        <v>67670</v>
      </c>
      <c r="E44" s="80"/>
      <c r="F44" s="80">
        <v>2860</v>
      </c>
      <c r="G44" s="80">
        <v>10</v>
      </c>
      <c r="H44" s="80">
        <v>20</v>
      </c>
      <c r="I44" s="80">
        <v>0</v>
      </c>
      <c r="J44" s="80">
        <v>1500</v>
      </c>
      <c r="K44" s="80">
        <v>1330</v>
      </c>
      <c r="L44" s="80">
        <v>0</v>
      </c>
      <c r="M44" s="80"/>
      <c r="N44" s="80">
        <v>64810</v>
      </c>
      <c r="O44" s="80">
        <v>52140</v>
      </c>
      <c r="P44" s="80">
        <v>12670</v>
      </c>
      <c r="Q44" s="80"/>
      <c r="R44" s="80"/>
      <c r="S44" s="80"/>
      <c r="T44" s="80"/>
      <c r="U44" s="80"/>
      <c r="V44" s="80"/>
      <c r="W44" s="80"/>
      <c r="X44" s="80"/>
      <c r="Y44" s="80"/>
      <c r="Z44" s="80"/>
      <c r="AA44" s="80"/>
      <c r="AB44" s="80"/>
      <c r="AC44" s="80"/>
      <c r="AD44" s="80"/>
      <c r="AE44" s="80"/>
      <c r="AF44" s="80"/>
    </row>
    <row r="45" spans="1:32" x14ac:dyDescent="0.25">
      <c r="A45" s="98" t="s">
        <v>74</v>
      </c>
      <c r="B45" s="80"/>
      <c r="C45" s="80"/>
      <c r="D45" s="80">
        <v>16190</v>
      </c>
      <c r="E45" s="80"/>
      <c r="F45" s="80">
        <v>750</v>
      </c>
      <c r="G45" s="80">
        <v>0</v>
      </c>
      <c r="H45" s="80">
        <v>0</v>
      </c>
      <c r="I45" s="80">
        <v>0</v>
      </c>
      <c r="J45" s="80">
        <v>310</v>
      </c>
      <c r="K45" s="80">
        <v>430</v>
      </c>
      <c r="L45" s="80">
        <v>0</v>
      </c>
      <c r="M45" s="80"/>
      <c r="N45" s="80">
        <v>15440</v>
      </c>
      <c r="O45" s="80">
        <v>12400</v>
      </c>
      <c r="P45" s="80">
        <v>3030</v>
      </c>
      <c r="Q45" s="80"/>
      <c r="R45" s="80"/>
      <c r="S45" s="80"/>
      <c r="T45" s="80"/>
      <c r="U45" s="80"/>
      <c r="V45" s="80"/>
      <c r="W45" s="80"/>
      <c r="X45" s="80"/>
      <c r="Y45" s="80"/>
      <c r="Z45" s="80"/>
      <c r="AA45" s="80"/>
      <c r="AB45" s="80"/>
      <c r="AC45" s="80"/>
      <c r="AD45" s="80"/>
      <c r="AE45" s="80"/>
      <c r="AF45" s="80"/>
    </row>
    <row r="46" spans="1:32" x14ac:dyDescent="0.25">
      <c r="A46" s="94" t="s">
        <v>38</v>
      </c>
      <c r="B46" s="80"/>
      <c r="C46" s="80"/>
      <c r="D46" s="80">
        <v>63220</v>
      </c>
      <c r="E46" s="80"/>
      <c r="F46" s="80">
        <v>2780</v>
      </c>
      <c r="G46" s="80">
        <v>10</v>
      </c>
      <c r="H46" s="80">
        <v>10</v>
      </c>
      <c r="I46" s="80">
        <v>0</v>
      </c>
      <c r="J46" s="80">
        <v>1350</v>
      </c>
      <c r="K46" s="80">
        <v>1410</v>
      </c>
      <c r="L46" s="80">
        <v>0</v>
      </c>
      <c r="M46" s="80"/>
      <c r="N46" s="80">
        <v>60440</v>
      </c>
      <c r="O46" s="80">
        <v>50480</v>
      </c>
      <c r="P46" s="80">
        <v>9970</v>
      </c>
      <c r="Q46" s="80"/>
      <c r="R46" s="80"/>
      <c r="S46" s="80"/>
      <c r="T46" s="80"/>
      <c r="U46" s="80"/>
      <c r="V46" s="80"/>
      <c r="W46" s="80"/>
      <c r="X46" s="80"/>
      <c r="Y46" s="80"/>
      <c r="Z46" s="80"/>
      <c r="AA46" s="80"/>
      <c r="AB46" s="80"/>
      <c r="AC46" s="80"/>
      <c r="AD46" s="80"/>
      <c r="AE46" s="80"/>
      <c r="AF46" s="80"/>
    </row>
    <row r="47" spans="1:32" x14ac:dyDescent="0.25">
      <c r="A47" s="100" t="s">
        <v>68</v>
      </c>
      <c r="B47" s="80"/>
      <c r="C47" s="80"/>
      <c r="D47" s="80">
        <v>19460</v>
      </c>
      <c r="E47" s="80"/>
      <c r="F47" s="80">
        <v>750</v>
      </c>
      <c r="G47" s="80">
        <v>0</v>
      </c>
      <c r="H47" s="80">
        <v>0</v>
      </c>
      <c r="I47" s="80">
        <v>0</v>
      </c>
      <c r="J47" s="80">
        <v>380</v>
      </c>
      <c r="K47" s="80">
        <v>360</v>
      </c>
      <c r="L47" s="80">
        <v>0</v>
      </c>
      <c r="M47" s="80"/>
      <c r="N47" s="80">
        <v>18710</v>
      </c>
      <c r="O47" s="80">
        <v>16230</v>
      </c>
      <c r="P47" s="80">
        <v>2480</v>
      </c>
      <c r="Q47" s="80"/>
      <c r="R47" s="80"/>
      <c r="S47" s="80"/>
      <c r="T47" s="80"/>
      <c r="U47" s="80"/>
      <c r="V47" s="80"/>
      <c r="W47" s="80"/>
      <c r="X47" s="80"/>
      <c r="Y47" s="80"/>
      <c r="Z47" s="80"/>
      <c r="AA47" s="80"/>
      <c r="AB47" s="80"/>
      <c r="AC47" s="80"/>
      <c r="AD47" s="80"/>
      <c r="AE47" s="80"/>
      <c r="AF47" s="80"/>
    </row>
    <row r="48" spans="1:32" x14ac:dyDescent="0.25">
      <c r="A48" s="98" t="s">
        <v>69</v>
      </c>
      <c r="B48" s="80"/>
      <c r="C48" s="80"/>
      <c r="D48" s="80">
        <v>990</v>
      </c>
      <c r="E48" s="80"/>
      <c r="F48" s="80">
        <v>40</v>
      </c>
      <c r="G48" s="80">
        <v>0</v>
      </c>
      <c r="H48" s="80">
        <v>0</v>
      </c>
      <c r="I48" s="80">
        <v>0</v>
      </c>
      <c r="J48" s="80">
        <v>30</v>
      </c>
      <c r="K48" s="80">
        <v>20</v>
      </c>
      <c r="L48" s="80">
        <v>0</v>
      </c>
      <c r="M48" s="80"/>
      <c r="N48" s="80">
        <v>950</v>
      </c>
      <c r="O48" s="80">
        <v>850</v>
      </c>
      <c r="P48" s="80">
        <v>90</v>
      </c>
      <c r="Q48" s="80"/>
      <c r="R48" s="80"/>
      <c r="S48" s="80"/>
      <c r="T48" s="80"/>
      <c r="U48" s="80"/>
      <c r="V48" s="80"/>
      <c r="W48" s="80"/>
      <c r="X48" s="80"/>
      <c r="Y48" s="80"/>
      <c r="Z48" s="80"/>
      <c r="AA48" s="80"/>
      <c r="AB48" s="80"/>
      <c r="AC48" s="80"/>
      <c r="AD48" s="80"/>
      <c r="AE48" s="80"/>
      <c r="AF48" s="80"/>
    </row>
    <row r="49" spans="1:32" x14ac:dyDescent="0.25">
      <c r="A49" s="98" t="s">
        <v>70</v>
      </c>
      <c r="B49" s="80"/>
      <c r="C49" s="80"/>
      <c r="D49" s="80">
        <v>7710</v>
      </c>
      <c r="E49" s="80"/>
      <c r="F49" s="80">
        <v>280</v>
      </c>
      <c r="G49" s="80">
        <v>0</v>
      </c>
      <c r="H49" s="80">
        <v>0</v>
      </c>
      <c r="I49" s="80">
        <v>0</v>
      </c>
      <c r="J49" s="80">
        <v>160</v>
      </c>
      <c r="K49" s="80">
        <v>120</v>
      </c>
      <c r="L49" s="80">
        <v>0</v>
      </c>
      <c r="M49" s="80"/>
      <c r="N49" s="80">
        <v>7430</v>
      </c>
      <c r="O49" s="80">
        <v>6490</v>
      </c>
      <c r="P49" s="80">
        <v>940</v>
      </c>
      <c r="Q49" s="80"/>
      <c r="R49" s="80"/>
      <c r="S49" s="80"/>
      <c r="T49" s="80"/>
      <c r="U49" s="80"/>
      <c r="V49" s="80"/>
      <c r="W49" s="80"/>
      <c r="X49" s="80"/>
      <c r="Y49" s="80"/>
      <c r="Z49" s="80"/>
      <c r="AA49" s="80"/>
      <c r="AB49" s="80"/>
      <c r="AC49" s="80"/>
      <c r="AD49" s="80"/>
      <c r="AE49" s="80"/>
      <c r="AF49" s="80"/>
    </row>
    <row r="50" spans="1:32" x14ac:dyDescent="0.25">
      <c r="A50" s="98" t="s">
        <v>71</v>
      </c>
      <c r="B50" s="80"/>
      <c r="C50" s="80"/>
      <c r="D50" s="80">
        <v>10760</v>
      </c>
      <c r="E50" s="80"/>
      <c r="F50" s="80">
        <v>420</v>
      </c>
      <c r="G50" s="80">
        <v>0</v>
      </c>
      <c r="H50" s="80">
        <v>0</v>
      </c>
      <c r="I50" s="80">
        <v>0</v>
      </c>
      <c r="J50" s="80">
        <v>190</v>
      </c>
      <c r="K50" s="80">
        <v>230</v>
      </c>
      <c r="L50" s="80">
        <v>0</v>
      </c>
      <c r="M50" s="80"/>
      <c r="N50" s="80">
        <v>10340</v>
      </c>
      <c r="O50" s="80">
        <v>8890</v>
      </c>
      <c r="P50" s="80">
        <v>1450</v>
      </c>
      <c r="Q50" s="80"/>
      <c r="R50" s="80"/>
      <c r="S50" s="80"/>
      <c r="T50" s="80"/>
      <c r="U50" s="80"/>
      <c r="V50" s="80"/>
      <c r="W50" s="80"/>
      <c r="X50" s="80"/>
      <c r="Y50" s="80"/>
      <c r="Z50" s="80"/>
      <c r="AA50" s="80"/>
      <c r="AB50" s="80"/>
      <c r="AC50" s="80"/>
      <c r="AD50" s="80"/>
      <c r="AE50" s="80"/>
      <c r="AF50" s="80"/>
    </row>
    <row r="51" spans="1:32" x14ac:dyDescent="0.25">
      <c r="A51" s="101" t="s">
        <v>72</v>
      </c>
      <c r="B51" s="80"/>
      <c r="C51" s="80"/>
      <c r="D51" s="80">
        <v>43770</v>
      </c>
      <c r="E51" s="80"/>
      <c r="F51" s="80">
        <v>2030</v>
      </c>
      <c r="G51" s="80">
        <v>0</v>
      </c>
      <c r="H51" s="80">
        <v>10</v>
      </c>
      <c r="I51" s="80">
        <v>0</v>
      </c>
      <c r="J51" s="80">
        <v>980</v>
      </c>
      <c r="K51" s="80">
        <v>1050</v>
      </c>
      <c r="L51" s="80">
        <v>0</v>
      </c>
      <c r="M51" s="80"/>
      <c r="N51" s="80">
        <v>41730</v>
      </c>
      <c r="O51" s="80">
        <v>34250</v>
      </c>
      <c r="P51" s="80">
        <v>7490</v>
      </c>
      <c r="Q51" s="80"/>
      <c r="R51" s="80"/>
      <c r="S51" s="80"/>
      <c r="T51" s="80"/>
      <c r="U51" s="80"/>
      <c r="V51" s="80"/>
      <c r="W51" s="80"/>
      <c r="X51" s="80"/>
      <c r="Y51" s="80"/>
      <c r="Z51" s="80"/>
      <c r="AA51" s="80"/>
      <c r="AB51" s="80"/>
      <c r="AC51" s="80"/>
      <c r="AD51" s="80"/>
      <c r="AE51" s="80"/>
      <c r="AF51" s="80"/>
    </row>
    <row r="52" spans="1:32" x14ac:dyDescent="0.25">
      <c r="A52" s="98" t="s">
        <v>73</v>
      </c>
      <c r="B52" s="80"/>
      <c r="C52" s="80"/>
      <c r="D52" s="80">
        <v>34620</v>
      </c>
      <c r="E52" s="80"/>
      <c r="F52" s="80">
        <v>1590</v>
      </c>
      <c r="G52" s="80">
        <v>0</v>
      </c>
      <c r="H52" s="80">
        <v>10</v>
      </c>
      <c r="I52" s="80">
        <v>0</v>
      </c>
      <c r="J52" s="80">
        <v>790</v>
      </c>
      <c r="K52" s="80">
        <v>790</v>
      </c>
      <c r="L52" s="80">
        <v>0</v>
      </c>
      <c r="M52" s="80"/>
      <c r="N52" s="80">
        <v>33040</v>
      </c>
      <c r="O52" s="80">
        <v>27280</v>
      </c>
      <c r="P52" s="80">
        <v>5750</v>
      </c>
      <c r="Q52" s="80"/>
      <c r="R52" s="80"/>
      <c r="S52" s="80"/>
      <c r="T52" s="80"/>
      <c r="U52" s="80"/>
      <c r="V52" s="80"/>
      <c r="W52" s="80"/>
      <c r="X52" s="80"/>
      <c r="Y52" s="80"/>
      <c r="Z52" s="80"/>
      <c r="AA52" s="80"/>
      <c r="AB52" s="80"/>
      <c r="AC52" s="80"/>
      <c r="AD52" s="80"/>
      <c r="AE52" s="80"/>
      <c r="AF52" s="80"/>
    </row>
    <row r="53" spans="1:32" x14ac:dyDescent="0.25">
      <c r="A53" s="98" t="s">
        <v>74</v>
      </c>
      <c r="B53" s="80"/>
      <c r="C53" s="80"/>
      <c r="D53" s="80">
        <v>9150</v>
      </c>
      <c r="E53" s="80"/>
      <c r="F53" s="80">
        <v>450</v>
      </c>
      <c r="G53" s="80">
        <v>0</v>
      </c>
      <c r="H53" s="80">
        <v>0</v>
      </c>
      <c r="I53" s="80">
        <v>0</v>
      </c>
      <c r="J53" s="80">
        <v>190</v>
      </c>
      <c r="K53" s="80">
        <v>260</v>
      </c>
      <c r="L53" s="80">
        <v>0</v>
      </c>
      <c r="M53" s="80"/>
      <c r="N53" s="80">
        <v>8700</v>
      </c>
      <c r="O53" s="80">
        <v>6960</v>
      </c>
      <c r="P53" s="80">
        <v>1740</v>
      </c>
      <c r="Q53" s="80"/>
      <c r="R53" s="80"/>
      <c r="S53" s="80"/>
      <c r="T53" s="80"/>
      <c r="U53" s="80"/>
      <c r="V53" s="80"/>
      <c r="W53" s="80"/>
      <c r="X53" s="80"/>
      <c r="Y53" s="80"/>
      <c r="Z53" s="80"/>
      <c r="AA53" s="80"/>
      <c r="AB53" s="80"/>
      <c r="AC53" s="80"/>
      <c r="AD53" s="80"/>
      <c r="AE53" s="80"/>
      <c r="AF53" s="80"/>
    </row>
    <row r="54" spans="1:32" x14ac:dyDescent="0.25">
      <c r="A54" s="94" t="s">
        <v>41</v>
      </c>
      <c r="B54" s="80"/>
      <c r="C54" s="80"/>
      <c r="D54" s="80">
        <v>58140</v>
      </c>
      <c r="E54" s="80"/>
      <c r="F54" s="80">
        <v>2180</v>
      </c>
      <c r="G54" s="80">
        <v>10</v>
      </c>
      <c r="H54" s="80">
        <v>20</v>
      </c>
      <c r="I54" s="80">
        <v>10</v>
      </c>
      <c r="J54" s="80">
        <v>1210</v>
      </c>
      <c r="K54" s="80">
        <v>940</v>
      </c>
      <c r="L54" s="80">
        <v>0</v>
      </c>
      <c r="M54" s="80"/>
      <c r="N54" s="80">
        <v>55960</v>
      </c>
      <c r="O54" s="80">
        <v>44260</v>
      </c>
      <c r="P54" s="80">
        <v>11700</v>
      </c>
      <c r="Q54" s="80"/>
      <c r="R54" s="80"/>
      <c r="S54" s="80"/>
      <c r="T54" s="80"/>
      <c r="U54" s="80"/>
      <c r="V54" s="80"/>
      <c r="W54" s="80"/>
      <c r="X54" s="80"/>
      <c r="Y54" s="80"/>
      <c r="Z54" s="80"/>
      <c r="AA54" s="80"/>
      <c r="AB54" s="80"/>
      <c r="AC54" s="80"/>
      <c r="AD54" s="80"/>
      <c r="AE54" s="80"/>
      <c r="AF54" s="80"/>
    </row>
    <row r="55" spans="1:32" x14ac:dyDescent="0.25">
      <c r="A55" s="100" t="s">
        <v>68</v>
      </c>
      <c r="B55" s="80"/>
      <c r="C55" s="80"/>
      <c r="D55" s="80">
        <v>18050</v>
      </c>
      <c r="E55" s="80"/>
      <c r="F55" s="80">
        <v>600</v>
      </c>
      <c r="G55" s="80">
        <v>10</v>
      </c>
      <c r="H55" s="80">
        <v>0</v>
      </c>
      <c r="I55" s="80">
        <v>0</v>
      </c>
      <c r="J55" s="80">
        <v>370</v>
      </c>
      <c r="K55" s="80">
        <v>220</v>
      </c>
      <c r="L55" s="80">
        <v>0</v>
      </c>
      <c r="M55" s="80"/>
      <c r="N55" s="80">
        <v>17450</v>
      </c>
      <c r="O55" s="80">
        <v>13960</v>
      </c>
      <c r="P55" s="80">
        <v>3490</v>
      </c>
      <c r="Q55" s="80"/>
      <c r="R55" s="80"/>
      <c r="S55" s="80"/>
      <c r="T55" s="80"/>
      <c r="U55" s="80"/>
      <c r="V55" s="80"/>
      <c r="W55" s="80"/>
      <c r="X55" s="80"/>
      <c r="Y55" s="80"/>
      <c r="Z55" s="80"/>
      <c r="AA55" s="80"/>
      <c r="AB55" s="80"/>
      <c r="AC55" s="80"/>
      <c r="AD55" s="80"/>
      <c r="AE55" s="80"/>
      <c r="AF55" s="80"/>
    </row>
    <row r="56" spans="1:32" x14ac:dyDescent="0.25">
      <c r="A56" s="98" t="s">
        <v>69</v>
      </c>
      <c r="B56" s="80"/>
      <c r="C56" s="80"/>
      <c r="D56" s="80">
        <v>660</v>
      </c>
      <c r="E56" s="80"/>
      <c r="F56" s="80">
        <v>20</v>
      </c>
      <c r="G56" s="80">
        <v>0</v>
      </c>
      <c r="H56" s="80">
        <v>0</v>
      </c>
      <c r="I56" s="80">
        <v>0</v>
      </c>
      <c r="J56" s="80">
        <v>20</v>
      </c>
      <c r="K56" s="80">
        <v>0</v>
      </c>
      <c r="L56" s="80">
        <v>0</v>
      </c>
      <c r="M56" s="80"/>
      <c r="N56" s="80">
        <v>640</v>
      </c>
      <c r="O56" s="80">
        <v>540</v>
      </c>
      <c r="P56" s="80">
        <v>100</v>
      </c>
      <c r="Q56" s="80"/>
      <c r="R56" s="80"/>
      <c r="S56" s="80"/>
      <c r="T56" s="80"/>
      <c r="U56" s="80"/>
      <c r="V56" s="80"/>
      <c r="W56" s="80"/>
      <c r="X56" s="80"/>
      <c r="Y56" s="80"/>
      <c r="Z56" s="80"/>
      <c r="AA56" s="80"/>
      <c r="AB56" s="80"/>
      <c r="AC56" s="80"/>
      <c r="AD56" s="80"/>
      <c r="AE56" s="80"/>
      <c r="AF56" s="80"/>
    </row>
    <row r="57" spans="1:32" x14ac:dyDescent="0.25">
      <c r="A57" s="98" t="s">
        <v>70</v>
      </c>
      <c r="B57" s="80"/>
      <c r="C57" s="80"/>
      <c r="D57" s="80">
        <v>6800</v>
      </c>
      <c r="E57" s="80"/>
      <c r="F57" s="80">
        <v>230</v>
      </c>
      <c r="G57" s="80">
        <v>0</v>
      </c>
      <c r="H57" s="80">
        <v>0</v>
      </c>
      <c r="I57" s="80">
        <v>0</v>
      </c>
      <c r="J57" s="80">
        <v>140</v>
      </c>
      <c r="K57" s="80">
        <v>90</v>
      </c>
      <c r="L57" s="80">
        <v>0</v>
      </c>
      <c r="M57" s="80"/>
      <c r="N57" s="80">
        <v>6570</v>
      </c>
      <c r="O57" s="80">
        <v>5460</v>
      </c>
      <c r="P57" s="80">
        <v>1110</v>
      </c>
      <c r="Q57" s="80"/>
      <c r="R57" s="80"/>
      <c r="S57" s="80"/>
      <c r="T57" s="80"/>
      <c r="U57" s="80"/>
      <c r="V57" s="80"/>
      <c r="W57" s="80"/>
      <c r="X57" s="80"/>
      <c r="Y57" s="80"/>
      <c r="Z57" s="80"/>
      <c r="AA57" s="80"/>
      <c r="AB57" s="80"/>
      <c r="AC57" s="80"/>
      <c r="AD57" s="80"/>
      <c r="AE57" s="80"/>
      <c r="AF57" s="80"/>
    </row>
    <row r="58" spans="1:32" x14ac:dyDescent="0.25">
      <c r="A58" s="98" t="s">
        <v>71</v>
      </c>
      <c r="B58" s="80"/>
      <c r="C58" s="80"/>
      <c r="D58" s="80">
        <v>10590</v>
      </c>
      <c r="E58" s="80"/>
      <c r="F58" s="80">
        <v>350</v>
      </c>
      <c r="G58" s="80">
        <v>0</v>
      </c>
      <c r="H58" s="80">
        <v>0</v>
      </c>
      <c r="I58" s="80">
        <v>0</v>
      </c>
      <c r="J58" s="80">
        <v>220</v>
      </c>
      <c r="K58" s="80">
        <v>130</v>
      </c>
      <c r="L58" s="80">
        <v>0</v>
      </c>
      <c r="M58" s="80"/>
      <c r="N58" s="80">
        <v>10240</v>
      </c>
      <c r="O58" s="80">
        <v>7960</v>
      </c>
      <c r="P58" s="80">
        <v>2280</v>
      </c>
      <c r="Q58" s="80"/>
      <c r="R58" s="80"/>
      <c r="S58" s="80"/>
      <c r="T58" s="80"/>
      <c r="U58" s="80"/>
      <c r="V58" s="80"/>
      <c r="W58" s="80"/>
      <c r="X58" s="80"/>
      <c r="Y58" s="80"/>
      <c r="Z58" s="80"/>
      <c r="AA58" s="80"/>
      <c r="AB58" s="80"/>
      <c r="AC58" s="80"/>
      <c r="AD58" s="80"/>
      <c r="AE58" s="80"/>
      <c r="AF58" s="80"/>
    </row>
    <row r="59" spans="1:32" x14ac:dyDescent="0.25">
      <c r="A59" s="101" t="s">
        <v>72</v>
      </c>
      <c r="B59" s="80"/>
      <c r="C59" s="80"/>
      <c r="D59" s="80">
        <v>40090</v>
      </c>
      <c r="E59" s="80"/>
      <c r="F59" s="80">
        <v>1580</v>
      </c>
      <c r="G59" s="80">
        <v>0</v>
      </c>
      <c r="H59" s="80">
        <v>10</v>
      </c>
      <c r="I59" s="80">
        <v>0</v>
      </c>
      <c r="J59" s="80">
        <v>840</v>
      </c>
      <c r="K59" s="80">
        <v>720</v>
      </c>
      <c r="L59" s="80">
        <v>0</v>
      </c>
      <c r="M59" s="80"/>
      <c r="N59" s="80">
        <v>38510</v>
      </c>
      <c r="O59" s="80">
        <v>30300</v>
      </c>
      <c r="P59" s="80">
        <v>8220</v>
      </c>
      <c r="Q59" s="80"/>
      <c r="R59" s="80"/>
      <c r="S59" s="80"/>
      <c r="T59" s="80"/>
      <c r="U59" s="80"/>
      <c r="V59" s="80"/>
      <c r="W59" s="80"/>
      <c r="X59" s="80"/>
      <c r="Y59" s="80"/>
      <c r="Z59" s="80"/>
      <c r="AA59" s="80"/>
      <c r="AB59" s="80"/>
      <c r="AC59" s="80"/>
      <c r="AD59" s="80"/>
      <c r="AE59" s="80"/>
      <c r="AF59" s="80"/>
    </row>
    <row r="60" spans="1:32" x14ac:dyDescent="0.25">
      <c r="A60" s="98" t="s">
        <v>73</v>
      </c>
      <c r="B60" s="80"/>
      <c r="C60" s="80"/>
      <c r="D60" s="80">
        <v>33050</v>
      </c>
      <c r="E60" s="80"/>
      <c r="F60" s="80">
        <v>1280</v>
      </c>
      <c r="G60" s="80">
        <v>0</v>
      </c>
      <c r="H60" s="80">
        <v>10</v>
      </c>
      <c r="I60" s="80">
        <v>0</v>
      </c>
      <c r="J60" s="80">
        <v>720</v>
      </c>
      <c r="K60" s="80">
        <v>540</v>
      </c>
      <c r="L60" s="80">
        <v>0</v>
      </c>
      <c r="M60" s="80"/>
      <c r="N60" s="80">
        <v>31770</v>
      </c>
      <c r="O60" s="80">
        <v>24860</v>
      </c>
      <c r="P60" s="80">
        <v>6920</v>
      </c>
      <c r="Q60" s="80"/>
      <c r="R60" s="80"/>
      <c r="S60" s="80"/>
      <c r="T60" s="80"/>
      <c r="U60" s="80"/>
      <c r="V60" s="80"/>
      <c r="W60" s="80"/>
      <c r="X60" s="80"/>
      <c r="Y60" s="80"/>
      <c r="Z60" s="80"/>
      <c r="AA60" s="80"/>
      <c r="AB60" s="80"/>
      <c r="AC60" s="80"/>
      <c r="AD60" s="80"/>
      <c r="AE60" s="80"/>
      <c r="AF60" s="80"/>
    </row>
    <row r="61" spans="1:32" x14ac:dyDescent="0.25">
      <c r="A61" s="98" t="s">
        <v>74</v>
      </c>
      <c r="B61" s="80"/>
      <c r="C61" s="80"/>
      <c r="D61" s="80">
        <v>7040</v>
      </c>
      <c r="E61" s="80"/>
      <c r="F61" s="80">
        <v>300</v>
      </c>
      <c r="G61" s="80">
        <v>0</v>
      </c>
      <c r="H61" s="80">
        <v>0</v>
      </c>
      <c r="I61" s="80">
        <v>0</v>
      </c>
      <c r="J61" s="80">
        <v>130</v>
      </c>
      <c r="K61" s="80">
        <v>170</v>
      </c>
      <c r="L61" s="80">
        <v>0</v>
      </c>
      <c r="M61" s="80"/>
      <c r="N61" s="80">
        <v>6740</v>
      </c>
      <c r="O61" s="80">
        <v>5440</v>
      </c>
      <c r="P61" s="80">
        <v>1300</v>
      </c>
      <c r="Q61" s="80"/>
      <c r="R61" s="80"/>
      <c r="S61" s="80"/>
      <c r="T61" s="80"/>
      <c r="U61" s="80"/>
      <c r="V61" s="80"/>
      <c r="W61" s="80"/>
      <c r="X61" s="80"/>
      <c r="Y61" s="80"/>
      <c r="Z61" s="80"/>
      <c r="AA61" s="80"/>
      <c r="AB61" s="80"/>
      <c r="AC61" s="80"/>
      <c r="AD61" s="80"/>
      <c r="AE61" s="80"/>
      <c r="AF61" s="80"/>
    </row>
    <row r="62" spans="1:32" x14ac:dyDescent="0.25">
      <c r="A62" s="83" t="s">
        <v>144</v>
      </c>
      <c r="B62" s="80">
        <v>59680</v>
      </c>
      <c r="C62" s="80"/>
      <c r="D62" s="80">
        <v>130160</v>
      </c>
      <c r="E62" s="80"/>
      <c r="F62" s="80">
        <v>33420</v>
      </c>
      <c r="G62" s="80">
        <v>400</v>
      </c>
      <c r="H62" s="80">
        <v>1240</v>
      </c>
      <c r="I62" s="80">
        <v>70</v>
      </c>
      <c r="J62" s="80">
        <v>11550</v>
      </c>
      <c r="K62" s="80">
        <v>20150</v>
      </c>
      <c r="L62" s="80">
        <v>10</v>
      </c>
      <c r="M62" s="80"/>
      <c r="N62" s="80">
        <v>96740</v>
      </c>
      <c r="O62" s="80">
        <v>83970</v>
      </c>
      <c r="P62" s="80">
        <v>12770</v>
      </c>
      <c r="Q62" s="80"/>
      <c r="R62" s="80">
        <v>108370</v>
      </c>
      <c r="S62" s="80"/>
      <c r="T62" s="80">
        <v>69640</v>
      </c>
      <c r="U62" s="80">
        <v>380</v>
      </c>
      <c r="V62" s="80">
        <v>69260</v>
      </c>
      <c r="W62" s="80"/>
      <c r="X62" s="80">
        <v>3090</v>
      </c>
      <c r="Y62" s="80">
        <v>1200</v>
      </c>
      <c r="Z62" s="80">
        <v>1310</v>
      </c>
      <c r="AA62" s="80">
        <v>570</v>
      </c>
      <c r="AB62" s="80"/>
      <c r="AC62" s="80">
        <v>35650</v>
      </c>
      <c r="AD62" s="80">
        <v>30160</v>
      </c>
      <c r="AE62" s="80">
        <v>1720</v>
      </c>
      <c r="AF62" s="80">
        <v>3760</v>
      </c>
    </row>
    <row r="63" spans="1:32" x14ac:dyDescent="0.25">
      <c r="A63" s="100" t="s">
        <v>68</v>
      </c>
      <c r="B63" s="80">
        <v>15670</v>
      </c>
      <c r="C63" s="80"/>
      <c r="D63" s="80">
        <v>32780</v>
      </c>
      <c r="E63" s="80"/>
      <c r="F63" s="80">
        <v>10910</v>
      </c>
      <c r="G63" s="80">
        <v>170</v>
      </c>
      <c r="H63" s="80">
        <v>180</v>
      </c>
      <c r="I63" s="80">
        <v>30</v>
      </c>
      <c r="J63" s="80">
        <v>4120</v>
      </c>
      <c r="K63" s="80">
        <v>6410</v>
      </c>
      <c r="L63" s="80">
        <v>0</v>
      </c>
      <c r="M63" s="80"/>
      <c r="N63" s="80">
        <v>21870</v>
      </c>
      <c r="O63" s="80">
        <v>18220</v>
      </c>
      <c r="P63" s="80">
        <v>3650</v>
      </c>
      <c r="Q63" s="80"/>
      <c r="R63" s="80">
        <v>39420</v>
      </c>
      <c r="S63" s="80"/>
      <c r="T63" s="80">
        <v>24240</v>
      </c>
      <c r="U63" s="80">
        <v>260</v>
      </c>
      <c r="V63" s="80">
        <v>23980</v>
      </c>
      <c r="W63" s="80"/>
      <c r="X63" s="80">
        <v>2390</v>
      </c>
      <c r="Y63" s="80">
        <v>960</v>
      </c>
      <c r="Z63" s="80">
        <v>910</v>
      </c>
      <c r="AA63" s="80">
        <v>520</v>
      </c>
      <c r="AB63" s="80"/>
      <c r="AC63" s="80">
        <v>12790</v>
      </c>
      <c r="AD63" s="80">
        <v>10720</v>
      </c>
      <c r="AE63" s="80">
        <v>630</v>
      </c>
      <c r="AF63" s="80">
        <v>1440</v>
      </c>
    </row>
    <row r="64" spans="1:32" x14ac:dyDescent="0.25">
      <c r="A64" s="98" t="s">
        <v>69</v>
      </c>
      <c r="B64" s="80">
        <v>470</v>
      </c>
      <c r="C64" s="80"/>
      <c r="D64" s="80">
        <v>870</v>
      </c>
      <c r="E64" s="80"/>
      <c r="F64" s="80">
        <v>350</v>
      </c>
      <c r="G64" s="80">
        <v>10</v>
      </c>
      <c r="H64" s="80">
        <v>0</v>
      </c>
      <c r="I64" s="80">
        <v>0</v>
      </c>
      <c r="J64" s="80">
        <v>180</v>
      </c>
      <c r="K64" s="80">
        <v>160</v>
      </c>
      <c r="L64" s="80">
        <v>0</v>
      </c>
      <c r="M64" s="80"/>
      <c r="N64" s="80">
        <v>520</v>
      </c>
      <c r="O64" s="80">
        <v>380</v>
      </c>
      <c r="P64" s="80">
        <v>140</v>
      </c>
      <c r="Q64" s="80"/>
      <c r="R64" s="80">
        <v>1770</v>
      </c>
      <c r="S64" s="80"/>
      <c r="T64" s="80">
        <v>750</v>
      </c>
      <c r="U64" s="80">
        <v>40</v>
      </c>
      <c r="V64" s="80">
        <v>710</v>
      </c>
      <c r="W64" s="80"/>
      <c r="X64" s="80">
        <v>330</v>
      </c>
      <c r="Y64" s="80">
        <v>70</v>
      </c>
      <c r="Z64" s="80">
        <v>130</v>
      </c>
      <c r="AA64" s="80">
        <v>120</v>
      </c>
      <c r="AB64" s="80"/>
      <c r="AC64" s="80">
        <v>700</v>
      </c>
      <c r="AD64" s="80">
        <v>520</v>
      </c>
      <c r="AE64" s="80">
        <v>80</v>
      </c>
      <c r="AF64" s="80">
        <v>100</v>
      </c>
    </row>
    <row r="65" spans="1:32" x14ac:dyDescent="0.25">
      <c r="A65" s="98" t="s">
        <v>70</v>
      </c>
      <c r="B65" s="80">
        <v>5490</v>
      </c>
      <c r="C65" s="80"/>
      <c r="D65" s="80">
        <v>10860</v>
      </c>
      <c r="E65" s="80"/>
      <c r="F65" s="80">
        <v>4040</v>
      </c>
      <c r="G65" s="80">
        <v>80</v>
      </c>
      <c r="H65" s="80">
        <v>50</v>
      </c>
      <c r="I65" s="80">
        <v>10</v>
      </c>
      <c r="J65" s="80">
        <v>1620</v>
      </c>
      <c r="K65" s="80">
        <v>2280</v>
      </c>
      <c r="L65" s="80">
        <v>0</v>
      </c>
      <c r="M65" s="80"/>
      <c r="N65" s="80">
        <v>6820</v>
      </c>
      <c r="O65" s="80">
        <v>5510</v>
      </c>
      <c r="P65" s="80">
        <v>1320</v>
      </c>
      <c r="Q65" s="80"/>
      <c r="R65" s="80">
        <v>15460</v>
      </c>
      <c r="S65" s="80"/>
      <c r="T65" s="80">
        <v>9020</v>
      </c>
      <c r="U65" s="80">
        <v>150</v>
      </c>
      <c r="V65" s="80">
        <v>8860</v>
      </c>
      <c r="W65" s="80"/>
      <c r="X65" s="80">
        <v>1350</v>
      </c>
      <c r="Y65" s="80">
        <v>510</v>
      </c>
      <c r="Z65" s="80">
        <v>530</v>
      </c>
      <c r="AA65" s="80">
        <v>310</v>
      </c>
      <c r="AB65" s="80"/>
      <c r="AC65" s="80">
        <v>5090</v>
      </c>
      <c r="AD65" s="80">
        <v>4170</v>
      </c>
      <c r="AE65" s="80">
        <v>270</v>
      </c>
      <c r="AF65" s="80">
        <v>660</v>
      </c>
    </row>
    <row r="66" spans="1:32" x14ac:dyDescent="0.25">
      <c r="A66" s="98" t="s">
        <v>71</v>
      </c>
      <c r="B66" s="80">
        <v>9720</v>
      </c>
      <c r="C66" s="80"/>
      <c r="D66" s="80">
        <v>21050</v>
      </c>
      <c r="E66" s="80"/>
      <c r="F66" s="80">
        <v>6520</v>
      </c>
      <c r="G66" s="80">
        <v>80</v>
      </c>
      <c r="H66" s="80">
        <v>130</v>
      </c>
      <c r="I66" s="80">
        <v>20</v>
      </c>
      <c r="J66" s="80">
        <v>2320</v>
      </c>
      <c r="K66" s="80">
        <v>3970</v>
      </c>
      <c r="L66" s="80">
        <v>0</v>
      </c>
      <c r="M66" s="80"/>
      <c r="N66" s="80">
        <v>14530</v>
      </c>
      <c r="O66" s="80">
        <v>12330</v>
      </c>
      <c r="P66" s="80">
        <v>2200</v>
      </c>
      <c r="Q66" s="80"/>
      <c r="R66" s="80">
        <v>22190</v>
      </c>
      <c r="S66" s="80"/>
      <c r="T66" s="80">
        <v>14480</v>
      </c>
      <c r="U66" s="80">
        <v>70</v>
      </c>
      <c r="V66" s="80">
        <v>14410</v>
      </c>
      <c r="W66" s="80"/>
      <c r="X66" s="80">
        <v>710</v>
      </c>
      <c r="Y66" s="80">
        <v>380</v>
      </c>
      <c r="Z66" s="80">
        <v>240</v>
      </c>
      <c r="AA66" s="80">
        <v>90</v>
      </c>
      <c r="AB66" s="80"/>
      <c r="AC66" s="80">
        <v>7000</v>
      </c>
      <c r="AD66" s="80">
        <v>6030</v>
      </c>
      <c r="AE66" s="80">
        <v>290</v>
      </c>
      <c r="AF66" s="80">
        <v>690</v>
      </c>
    </row>
    <row r="67" spans="1:32" x14ac:dyDescent="0.25">
      <c r="A67" s="101" t="s">
        <v>72</v>
      </c>
      <c r="B67" s="80">
        <v>44010</v>
      </c>
      <c r="C67" s="80"/>
      <c r="D67" s="80">
        <v>97380</v>
      </c>
      <c r="E67" s="80"/>
      <c r="F67" s="80">
        <v>22510</v>
      </c>
      <c r="G67" s="80">
        <v>220</v>
      </c>
      <c r="H67" s="80">
        <v>1060</v>
      </c>
      <c r="I67" s="80">
        <v>40</v>
      </c>
      <c r="J67" s="80">
        <v>7430</v>
      </c>
      <c r="K67" s="80">
        <v>13750</v>
      </c>
      <c r="L67" s="80">
        <v>10</v>
      </c>
      <c r="M67" s="80"/>
      <c r="N67" s="80">
        <v>74870</v>
      </c>
      <c r="O67" s="80">
        <v>65750</v>
      </c>
      <c r="P67" s="80">
        <v>9120</v>
      </c>
      <c r="Q67" s="80"/>
      <c r="R67" s="80">
        <v>68950</v>
      </c>
      <c r="S67" s="80"/>
      <c r="T67" s="80">
        <v>45400</v>
      </c>
      <c r="U67" s="80">
        <v>120</v>
      </c>
      <c r="V67" s="80">
        <v>45280</v>
      </c>
      <c r="W67" s="80"/>
      <c r="X67" s="80">
        <v>700</v>
      </c>
      <c r="Y67" s="80">
        <v>240</v>
      </c>
      <c r="Z67" s="80">
        <v>400</v>
      </c>
      <c r="AA67" s="80">
        <v>50</v>
      </c>
      <c r="AB67" s="80"/>
      <c r="AC67" s="80">
        <v>22860</v>
      </c>
      <c r="AD67" s="80">
        <v>19440</v>
      </c>
      <c r="AE67" s="80">
        <v>1100</v>
      </c>
      <c r="AF67" s="80">
        <v>2320</v>
      </c>
    </row>
    <row r="68" spans="1:32" x14ac:dyDescent="0.25">
      <c r="A68" s="98" t="s">
        <v>73</v>
      </c>
      <c r="B68" s="80">
        <v>34460</v>
      </c>
      <c r="C68" s="80"/>
      <c r="D68" s="80">
        <v>76290</v>
      </c>
      <c r="E68" s="80"/>
      <c r="F68" s="80">
        <v>18490</v>
      </c>
      <c r="G68" s="80">
        <v>190</v>
      </c>
      <c r="H68" s="80">
        <v>870</v>
      </c>
      <c r="I68" s="80">
        <v>40</v>
      </c>
      <c r="J68" s="80">
        <v>6090</v>
      </c>
      <c r="K68" s="80">
        <v>11300</v>
      </c>
      <c r="L68" s="80">
        <v>10</v>
      </c>
      <c r="M68" s="80"/>
      <c r="N68" s="80">
        <v>57800</v>
      </c>
      <c r="O68" s="80">
        <v>50320</v>
      </c>
      <c r="P68" s="80">
        <v>7490</v>
      </c>
      <c r="Q68" s="80"/>
      <c r="R68" s="80">
        <v>57640</v>
      </c>
      <c r="S68" s="80"/>
      <c r="T68" s="80">
        <v>37870</v>
      </c>
      <c r="U68" s="80">
        <v>90</v>
      </c>
      <c r="V68" s="80">
        <v>37780</v>
      </c>
      <c r="W68" s="80"/>
      <c r="X68" s="80">
        <v>670</v>
      </c>
      <c r="Y68" s="80">
        <v>240</v>
      </c>
      <c r="Z68" s="80">
        <v>380</v>
      </c>
      <c r="AA68" s="80">
        <v>50</v>
      </c>
      <c r="AB68" s="80"/>
      <c r="AC68" s="80">
        <v>19100</v>
      </c>
      <c r="AD68" s="80">
        <v>16230</v>
      </c>
      <c r="AE68" s="80">
        <v>930</v>
      </c>
      <c r="AF68" s="80">
        <v>1950</v>
      </c>
    </row>
    <row r="69" spans="1:32" x14ac:dyDescent="0.25">
      <c r="A69" s="98" t="s">
        <v>74</v>
      </c>
      <c r="B69" s="80">
        <v>9550</v>
      </c>
      <c r="C69" s="80"/>
      <c r="D69" s="80">
        <v>21090</v>
      </c>
      <c r="E69" s="80"/>
      <c r="F69" s="80">
        <v>4020</v>
      </c>
      <c r="G69" s="80">
        <v>30</v>
      </c>
      <c r="H69" s="80">
        <v>190</v>
      </c>
      <c r="I69" s="80">
        <v>0</v>
      </c>
      <c r="J69" s="80">
        <v>1350</v>
      </c>
      <c r="K69" s="80">
        <v>2450</v>
      </c>
      <c r="L69" s="80">
        <v>0</v>
      </c>
      <c r="M69" s="80"/>
      <c r="N69" s="80">
        <v>17070</v>
      </c>
      <c r="O69" s="80">
        <v>15440</v>
      </c>
      <c r="P69" s="80">
        <v>1630</v>
      </c>
      <c r="Q69" s="80"/>
      <c r="R69" s="80">
        <v>11310</v>
      </c>
      <c r="S69" s="80"/>
      <c r="T69" s="80">
        <v>7530</v>
      </c>
      <c r="U69" s="80">
        <v>30</v>
      </c>
      <c r="V69" s="80">
        <v>7500</v>
      </c>
      <c r="W69" s="80"/>
      <c r="X69" s="80">
        <v>30</v>
      </c>
      <c r="Y69" s="80">
        <v>10</v>
      </c>
      <c r="Z69" s="80">
        <v>20</v>
      </c>
      <c r="AA69" s="80">
        <v>0</v>
      </c>
      <c r="AB69" s="80"/>
      <c r="AC69" s="80">
        <v>3750</v>
      </c>
      <c r="AD69" s="80">
        <v>3210</v>
      </c>
      <c r="AE69" s="80">
        <v>170</v>
      </c>
      <c r="AF69" s="80">
        <v>370</v>
      </c>
    </row>
    <row r="70" spans="1:32" x14ac:dyDescent="0.25">
      <c r="A70" s="96" t="s">
        <v>38</v>
      </c>
      <c r="B70" s="80">
        <v>30960</v>
      </c>
      <c r="C70" s="80"/>
      <c r="D70" s="80">
        <v>67740</v>
      </c>
      <c r="E70" s="80"/>
      <c r="F70" s="80">
        <v>18370</v>
      </c>
      <c r="G70" s="80">
        <v>200</v>
      </c>
      <c r="H70" s="80">
        <v>430</v>
      </c>
      <c r="I70" s="80">
        <v>40</v>
      </c>
      <c r="J70" s="80">
        <v>6380</v>
      </c>
      <c r="K70" s="80">
        <v>11320</v>
      </c>
      <c r="L70" s="80">
        <v>0</v>
      </c>
      <c r="M70" s="80"/>
      <c r="N70" s="80">
        <v>49370</v>
      </c>
      <c r="O70" s="80">
        <v>42770</v>
      </c>
      <c r="P70" s="80">
        <v>6600</v>
      </c>
      <c r="Q70" s="80"/>
      <c r="R70" s="80">
        <v>57120</v>
      </c>
      <c r="S70" s="80"/>
      <c r="T70" s="80">
        <v>37450</v>
      </c>
      <c r="U70" s="80">
        <v>270</v>
      </c>
      <c r="V70" s="80">
        <v>37180</v>
      </c>
      <c r="W70" s="80"/>
      <c r="X70" s="80">
        <v>1630</v>
      </c>
      <c r="Y70" s="80">
        <v>600</v>
      </c>
      <c r="Z70" s="80">
        <v>780</v>
      </c>
      <c r="AA70" s="80">
        <v>250</v>
      </c>
      <c r="AB70" s="80"/>
      <c r="AC70" s="80">
        <v>18030</v>
      </c>
      <c r="AD70" s="80">
        <v>15060</v>
      </c>
      <c r="AE70" s="80">
        <v>940</v>
      </c>
      <c r="AF70" s="80">
        <v>2040</v>
      </c>
    </row>
    <row r="71" spans="1:32" x14ac:dyDescent="0.25">
      <c r="A71" s="100" t="s">
        <v>68</v>
      </c>
      <c r="B71" s="80">
        <v>7840</v>
      </c>
      <c r="C71" s="80"/>
      <c r="D71" s="80">
        <v>16220</v>
      </c>
      <c r="E71" s="80"/>
      <c r="F71" s="80">
        <v>5870</v>
      </c>
      <c r="G71" s="80">
        <v>80</v>
      </c>
      <c r="H71" s="80">
        <v>60</v>
      </c>
      <c r="I71" s="80">
        <v>20</v>
      </c>
      <c r="J71" s="80">
        <v>2270</v>
      </c>
      <c r="K71" s="80">
        <v>3440</v>
      </c>
      <c r="L71" s="80">
        <v>0</v>
      </c>
      <c r="M71" s="80"/>
      <c r="N71" s="80">
        <v>10350</v>
      </c>
      <c r="O71" s="80">
        <v>8490</v>
      </c>
      <c r="P71" s="80">
        <v>1860</v>
      </c>
      <c r="Q71" s="80"/>
      <c r="R71" s="80">
        <v>20680</v>
      </c>
      <c r="S71" s="80"/>
      <c r="T71" s="80">
        <v>12670</v>
      </c>
      <c r="U71" s="80">
        <v>190</v>
      </c>
      <c r="V71" s="80">
        <v>12480</v>
      </c>
      <c r="W71" s="80"/>
      <c r="X71" s="80">
        <v>1310</v>
      </c>
      <c r="Y71" s="80">
        <v>500</v>
      </c>
      <c r="Z71" s="80">
        <v>590</v>
      </c>
      <c r="AA71" s="80">
        <v>220</v>
      </c>
      <c r="AB71" s="80"/>
      <c r="AC71" s="80">
        <v>6710</v>
      </c>
      <c r="AD71" s="80">
        <v>5500</v>
      </c>
      <c r="AE71" s="80">
        <v>370</v>
      </c>
      <c r="AF71" s="80">
        <v>830</v>
      </c>
    </row>
    <row r="72" spans="1:32" x14ac:dyDescent="0.25">
      <c r="A72" s="98" t="s">
        <v>69</v>
      </c>
      <c r="B72" s="80">
        <v>290</v>
      </c>
      <c r="C72" s="80"/>
      <c r="D72" s="80">
        <v>510</v>
      </c>
      <c r="E72" s="80"/>
      <c r="F72" s="80">
        <v>210</v>
      </c>
      <c r="G72" s="80">
        <v>10</v>
      </c>
      <c r="H72" s="80">
        <v>0</v>
      </c>
      <c r="I72" s="80">
        <v>0</v>
      </c>
      <c r="J72" s="80">
        <v>100</v>
      </c>
      <c r="K72" s="80">
        <v>110</v>
      </c>
      <c r="L72" s="80">
        <v>0</v>
      </c>
      <c r="M72" s="80"/>
      <c r="N72" s="80">
        <v>300</v>
      </c>
      <c r="O72" s="80">
        <v>210</v>
      </c>
      <c r="P72" s="80">
        <v>90</v>
      </c>
      <c r="Q72" s="80"/>
      <c r="R72" s="80">
        <v>1070</v>
      </c>
      <c r="S72" s="80"/>
      <c r="T72" s="80">
        <v>450</v>
      </c>
      <c r="U72" s="80">
        <v>30</v>
      </c>
      <c r="V72" s="80">
        <v>410</v>
      </c>
      <c r="W72" s="80"/>
      <c r="X72" s="80">
        <v>200</v>
      </c>
      <c r="Y72" s="80">
        <v>40</v>
      </c>
      <c r="Z72" s="80">
        <v>100</v>
      </c>
      <c r="AA72" s="80">
        <v>50</v>
      </c>
      <c r="AB72" s="80"/>
      <c r="AC72" s="80">
        <v>430</v>
      </c>
      <c r="AD72" s="80">
        <v>320</v>
      </c>
      <c r="AE72" s="80">
        <v>60</v>
      </c>
      <c r="AF72" s="80">
        <v>60</v>
      </c>
    </row>
    <row r="73" spans="1:32" x14ac:dyDescent="0.25">
      <c r="A73" s="98" t="s">
        <v>70</v>
      </c>
      <c r="B73" s="80">
        <v>2840</v>
      </c>
      <c r="C73" s="80"/>
      <c r="D73" s="80">
        <v>5480</v>
      </c>
      <c r="E73" s="80"/>
      <c r="F73" s="80">
        <v>2210</v>
      </c>
      <c r="G73" s="80">
        <v>40</v>
      </c>
      <c r="H73" s="80">
        <v>20</v>
      </c>
      <c r="I73" s="80">
        <v>10</v>
      </c>
      <c r="J73" s="80">
        <v>920</v>
      </c>
      <c r="K73" s="80">
        <v>1230</v>
      </c>
      <c r="L73" s="80">
        <v>0</v>
      </c>
      <c r="M73" s="80"/>
      <c r="N73" s="80">
        <v>3270</v>
      </c>
      <c r="O73" s="80">
        <v>2590</v>
      </c>
      <c r="P73" s="80">
        <v>690</v>
      </c>
      <c r="Q73" s="80"/>
      <c r="R73" s="80">
        <v>8190</v>
      </c>
      <c r="S73" s="80"/>
      <c r="T73" s="80">
        <v>4710</v>
      </c>
      <c r="U73" s="80">
        <v>110</v>
      </c>
      <c r="V73" s="80">
        <v>4600</v>
      </c>
      <c r="W73" s="80"/>
      <c r="X73" s="80">
        <v>720</v>
      </c>
      <c r="Y73" s="80">
        <v>250</v>
      </c>
      <c r="Z73" s="80">
        <v>340</v>
      </c>
      <c r="AA73" s="80">
        <v>130</v>
      </c>
      <c r="AB73" s="80"/>
      <c r="AC73" s="80">
        <v>2760</v>
      </c>
      <c r="AD73" s="80">
        <v>2200</v>
      </c>
      <c r="AE73" s="80">
        <v>160</v>
      </c>
      <c r="AF73" s="80">
        <v>390</v>
      </c>
    </row>
    <row r="74" spans="1:32" x14ac:dyDescent="0.25">
      <c r="A74" s="98" t="s">
        <v>71</v>
      </c>
      <c r="B74" s="80">
        <v>4720</v>
      </c>
      <c r="C74" s="80"/>
      <c r="D74" s="80">
        <v>10230</v>
      </c>
      <c r="E74" s="80"/>
      <c r="F74" s="80">
        <v>3450</v>
      </c>
      <c r="G74" s="80">
        <v>40</v>
      </c>
      <c r="H74" s="80">
        <v>40</v>
      </c>
      <c r="I74" s="80">
        <v>10</v>
      </c>
      <c r="J74" s="80">
        <v>1260</v>
      </c>
      <c r="K74" s="80">
        <v>2100</v>
      </c>
      <c r="L74" s="80">
        <v>0</v>
      </c>
      <c r="M74" s="80"/>
      <c r="N74" s="80">
        <v>6780</v>
      </c>
      <c r="O74" s="80">
        <v>5700</v>
      </c>
      <c r="P74" s="80">
        <v>1080</v>
      </c>
      <c r="Q74" s="80"/>
      <c r="R74" s="80">
        <v>11420</v>
      </c>
      <c r="S74" s="80"/>
      <c r="T74" s="80">
        <v>7510</v>
      </c>
      <c r="U74" s="80">
        <v>50</v>
      </c>
      <c r="V74" s="80">
        <v>7460</v>
      </c>
      <c r="W74" s="80"/>
      <c r="X74" s="80">
        <v>400</v>
      </c>
      <c r="Y74" s="80">
        <v>210</v>
      </c>
      <c r="Z74" s="80">
        <v>150</v>
      </c>
      <c r="AA74" s="80">
        <v>40</v>
      </c>
      <c r="AB74" s="80"/>
      <c r="AC74" s="80">
        <v>3510</v>
      </c>
      <c r="AD74" s="80">
        <v>2980</v>
      </c>
      <c r="AE74" s="80">
        <v>160</v>
      </c>
      <c r="AF74" s="80">
        <v>380</v>
      </c>
    </row>
    <row r="75" spans="1:32" x14ac:dyDescent="0.25">
      <c r="A75" s="101" t="s">
        <v>72</v>
      </c>
      <c r="B75" s="80">
        <v>23120</v>
      </c>
      <c r="C75" s="80"/>
      <c r="D75" s="80">
        <v>51520</v>
      </c>
      <c r="E75" s="80"/>
      <c r="F75" s="80">
        <v>12500</v>
      </c>
      <c r="G75" s="80">
        <v>120</v>
      </c>
      <c r="H75" s="80">
        <v>370</v>
      </c>
      <c r="I75" s="80">
        <v>10</v>
      </c>
      <c r="J75" s="80">
        <v>4110</v>
      </c>
      <c r="K75" s="80">
        <v>7880</v>
      </c>
      <c r="L75" s="80">
        <v>0</v>
      </c>
      <c r="M75" s="80"/>
      <c r="N75" s="80">
        <v>39020</v>
      </c>
      <c r="O75" s="80">
        <v>34280</v>
      </c>
      <c r="P75" s="80">
        <v>4740</v>
      </c>
      <c r="Q75" s="80"/>
      <c r="R75" s="80">
        <v>36430</v>
      </c>
      <c r="S75" s="80"/>
      <c r="T75" s="80">
        <v>24790</v>
      </c>
      <c r="U75" s="80">
        <v>80</v>
      </c>
      <c r="V75" s="80">
        <v>24710</v>
      </c>
      <c r="W75" s="80"/>
      <c r="X75" s="80">
        <v>320</v>
      </c>
      <c r="Y75" s="80">
        <v>110</v>
      </c>
      <c r="Z75" s="80">
        <v>180</v>
      </c>
      <c r="AA75" s="80">
        <v>30</v>
      </c>
      <c r="AB75" s="80"/>
      <c r="AC75" s="80">
        <v>11330</v>
      </c>
      <c r="AD75" s="80">
        <v>9560</v>
      </c>
      <c r="AE75" s="80">
        <v>560</v>
      </c>
      <c r="AF75" s="80">
        <v>1210</v>
      </c>
    </row>
    <row r="76" spans="1:32" x14ac:dyDescent="0.25">
      <c r="A76" s="98" t="s">
        <v>73</v>
      </c>
      <c r="B76" s="80">
        <v>17690</v>
      </c>
      <c r="C76" s="80"/>
      <c r="D76" s="80">
        <v>39420</v>
      </c>
      <c r="E76" s="80"/>
      <c r="F76" s="80">
        <v>10080</v>
      </c>
      <c r="G76" s="80">
        <v>100</v>
      </c>
      <c r="H76" s="80">
        <v>300</v>
      </c>
      <c r="I76" s="80">
        <v>10</v>
      </c>
      <c r="J76" s="80">
        <v>3330</v>
      </c>
      <c r="K76" s="80">
        <v>6350</v>
      </c>
      <c r="L76" s="80">
        <v>0</v>
      </c>
      <c r="M76" s="80"/>
      <c r="N76" s="80">
        <v>29340</v>
      </c>
      <c r="O76" s="80">
        <v>25510</v>
      </c>
      <c r="P76" s="80">
        <v>3830</v>
      </c>
      <c r="Q76" s="80"/>
      <c r="R76" s="80">
        <v>29910</v>
      </c>
      <c r="S76" s="80"/>
      <c r="T76" s="80">
        <v>20290</v>
      </c>
      <c r="U76" s="80">
        <v>60</v>
      </c>
      <c r="V76" s="80">
        <v>20220</v>
      </c>
      <c r="W76" s="80"/>
      <c r="X76" s="80">
        <v>310</v>
      </c>
      <c r="Y76" s="80">
        <v>100</v>
      </c>
      <c r="Z76" s="80">
        <v>180</v>
      </c>
      <c r="AA76" s="80">
        <v>30</v>
      </c>
      <c r="AB76" s="80"/>
      <c r="AC76" s="80">
        <v>9310</v>
      </c>
      <c r="AD76" s="80">
        <v>7850</v>
      </c>
      <c r="AE76" s="80">
        <v>470</v>
      </c>
      <c r="AF76" s="80">
        <v>990</v>
      </c>
    </row>
    <row r="77" spans="1:32" x14ac:dyDescent="0.25">
      <c r="A77" s="98" t="s">
        <v>74</v>
      </c>
      <c r="B77" s="80">
        <v>5430</v>
      </c>
      <c r="C77" s="80"/>
      <c r="D77" s="80">
        <v>12100</v>
      </c>
      <c r="E77" s="80"/>
      <c r="F77" s="80">
        <v>2420</v>
      </c>
      <c r="G77" s="80">
        <v>20</v>
      </c>
      <c r="H77" s="80">
        <v>80</v>
      </c>
      <c r="I77" s="80">
        <v>0</v>
      </c>
      <c r="J77" s="80">
        <v>780</v>
      </c>
      <c r="K77" s="80">
        <v>1540</v>
      </c>
      <c r="L77" s="80">
        <v>0</v>
      </c>
      <c r="M77" s="80"/>
      <c r="N77" s="80">
        <v>9680</v>
      </c>
      <c r="O77" s="80">
        <v>8770</v>
      </c>
      <c r="P77" s="80">
        <v>910</v>
      </c>
      <c r="Q77" s="80"/>
      <c r="R77" s="80">
        <v>6530</v>
      </c>
      <c r="S77" s="80"/>
      <c r="T77" s="80">
        <v>4500</v>
      </c>
      <c r="U77" s="80">
        <v>20</v>
      </c>
      <c r="V77" s="80">
        <v>4480</v>
      </c>
      <c r="W77" s="80"/>
      <c r="X77" s="80">
        <v>10</v>
      </c>
      <c r="Y77" s="80">
        <v>0</v>
      </c>
      <c r="Z77" s="80">
        <v>10</v>
      </c>
      <c r="AA77" s="80">
        <v>0</v>
      </c>
      <c r="AB77" s="80"/>
      <c r="AC77" s="80">
        <v>2010</v>
      </c>
      <c r="AD77" s="80">
        <v>1710</v>
      </c>
      <c r="AE77" s="80">
        <v>90</v>
      </c>
      <c r="AF77" s="80">
        <v>210</v>
      </c>
    </row>
    <row r="78" spans="1:32" x14ac:dyDescent="0.25">
      <c r="A78" s="96" t="s">
        <v>41</v>
      </c>
      <c r="B78" s="80">
        <v>28720</v>
      </c>
      <c r="C78" s="80"/>
      <c r="D78" s="80">
        <v>62420</v>
      </c>
      <c r="E78" s="80"/>
      <c r="F78" s="80">
        <v>15050</v>
      </c>
      <c r="G78" s="80">
        <v>200</v>
      </c>
      <c r="H78" s="80">
        <v>810</v>
      </c>
      <c r="I78" s="80">
        <v>40</v>
      </c>
      <c r="J78" s="80">
        <v>5170</v>
      </c>
      <c r="K78" s="80">
        <v>8840</v>
      </c>
      <c r="L78" s="80">
        <v>0</v>
      </c>
      <c r="M78" s="80"/>
      <c r="N78" s="80">
        <v>47370</v>
      </c>
      <c r="O78" s="80">
        <v>41200</v>
      </c>
      <c r="P78" s="80">
        <v>6170</v>
      </c>
      <c r="Q78" s="80"/>
      <c r="R78" s="80">
        <v>51260</v>
      </c>
      <c r="S78" s="80"/>
      <c r="T78" s="80">
        <v>32190</v>
      </c>
      <c r="U78" s="80">
        <v>110</v>
      </c>
      <c r="V78" s="80">
        <v>32080</v>
      </c>
      <c r="W78" s="80"/>
      <c r="X78" s="80">
        <v>1460</v>
      </c>
      <c r="Y78" s="80">
        <v>600</v>
      </c>
      <c r="Z78" s="80">
        <v>540</v>
      </c>
      <c r="AA78" s="80">
        <v>320</v>
      </c>
      <c r="AB78" s="80"/>
      <c r="AC78" s="80">
        <v>17620</v>
      </c>
      <c r="AD78" s="80">
        <v>15100</v>
      </c>
      <c r="AE78" s="80">
        <v>790</v>
      </c>
      <c r="AF78" s="80">
        <v>1730</v>
      </c>
    </row>
    <row r="79" spans="1:32" x14ac:dyDescent="0.25">
      <c r="A79" s="100" t="s">
        <v>68</v>
      </c>
      <c r="B79" s="80">
        <v>7830</v>
      </c>
      <c r="C79" s="80"/>
      <c r="D79" s="80">
        <v>16560</v>
      </c>
      <c r="E79" s="80"/>
      <c r="F79" s="80">
        <v>5040</v>
      </c>
      <c r="G79" s="80">
        <v>90</v>
      </c>
      <c r="H79" s="80">
        <v>120</v>
      </c>
      <c r="I79" s="80">
        <v>10</v>
      </c>
      <c r="J79" s="80">
        <v>1840</v>
      </c>
      <c r="K79" s="80">
        <v>2970</v>
      </c>
      <c r="L79" s="80">
        <v>0</v>
      </c>
      <c r="M79" s="80"/>
      <c r="N79" s="80">
        <v>11520</v>
      </c>
      <c r="O79" s="80">
        <v>9720</v>
      </c>
      <c r="P79" s="80">
        <v>1800</v>
      </c>
      <c r="Q79" s="80"/>
      <c r="R79" s="80">
        <v>18740</v>
      </c>
      <c r="S79" s="80"/>
      <c r="T79" s="80">
        <v>11570</v>
      </c>
      <c r="U79" s="80">
        <v>70</v>
      </c>
      <c r="V79" s="80">
        <v>11510</v>
      </c>
      <c r="W79" s="80"/>
      <c r="X79" s="80">
        <v>1080</v>
      </c>
      <c r="Y79" s="80">
        <v>470</v>
      </c>
      <c r="Z79" s="80">
        <v>320</v>
      </c>
      <c r="AA79" s="80">
        <v>300</v>
      </c>
      <c r="AB79" s="80"/>
      <c r="AC79" s="80">
        <v>6090</v>
      </c>
      <c r="AD79" s="80">
        <v>5220</v>
      </c>
      <c r="AE79" s="80">
        <v>250</v>
      </c>
      <c r="AF79" s="80">
        <v>610</v>
      </c>
    </row>
    <row r="80" spans="1:32" x14ac:dyDescent="0.25">
      <c r="A80" s="98" t="s">
        <v>69</v>
      </c>
      <c r="B80" s="80">
        <v>180</v>
      </c>
      <c r="C80" s="80"/>
      <c r="D80" s="80">
        <v>350</v>
      </c>
      <c r="E80" s="80"/>
      <c r="F80" s="80">
        <v>140</v>
      </c>
      <c r="G80" s="80">
        <v>10</v>
      </c>
      <c r="H80" s="80">
        <v>0</v>
      </c>
      <c r="I80" s="80">
        <v>0</v>
      </c>
      <c r="J80" s="80">
        <v>70</v>
      </c>
      <c r="K80" s="80">
        <v>50</v>
      </c>
      <c r="L80" s="80">
        <v>0</v>
      </c>
      <c r="M80" s="80"/>
      <c r="N80" s="80">
        <v>220</v>
      </c>
      <c r="O80" s="80">
        <v>170</v>
      </c>
      <c r="P80" s="80">
        <v>50</v>
      </c>
      <c r="Q80" s="80"/>
      <c r="R80" s="80">
        <v>700</v>
      </c>
      <c r="S80" s="80"/>
      <c r="T80" s="80">
        <v>300</v>
      </c>
      <c r="U80" s="80">
        <v>10</v>
      </c>
      <c r="V80" s="80">
        <v>290</v>
      </c>
      <c r="W80" s="80"/>
      <c r="X80" s="80">
        <v>130</v>
      </c>
      <c r="Y80" s="80">
        <v>30</v>
      </c>
      <c r="Z80" s="80">
        <v>40</v>
      </c>
      <c r="AA80" s="80">
        <v>70</v>
      </c>
      <c r="AB80" s="80"/>
      <c r="AC80" s="80">
        <v>260</v>
      </c>
      <c r="AD80" s="80">
        <v>210</v>
      </c>
      <c r="AE80" s="80">
        <v>20</v>
      </c>
      <c r="AF80" s="80">
        <v>30</v>
      </c>
    </row>
    <row r="81" spans="1:32" x14ac:dyDescent="0.25">
      <c r="A81" s="98" t="s">
        <v>70</v>
      </c>
      <c r="B81" s="80">
        <v>2650</v>
      </c>
      <c r="C81" s="80"/>
      <c r="D81" s="80">
        <v>5390</v>
      </c>
      <c r="E81" s="80"/>
      <c r="F81" s="80">
        <v>1830</v>
      </c>
      <c r="G81" s="80">
        <v>40</v>
      </c>
      <c r="H81" s="80">
        <v>30</v>
      </c>
      <c r="I81" s="80">
        <v>0</v>
      </c>
      <c r="J81" s="80">
        <v>710</v>
      </c>
      <c r="K81" s="80">
        <v>1050</v>
      </c>
      <c r="L81" s="80">
        <v>0</v>
      </c>
      <c r="M81" s="80"/>
      <c r="N81" s="80">
        <v>3550</v>
      </c>
      <c r="O81" s="80">
        <v>2920</v>
      </c>
      <c r="P81" s="80">
        <v>630</v>
      </c>
      <c r="Q81" s="80"/>
      <c r="R81" s="80">
        <v>7270</v>
      </c>
      <c r="S81" s="80"/>
      <c r="T81" s="80">
        <v>4310</v>
      </c>
      <c r="U81" s="80">
        <v>40</v>
      </c>
      <c r="V81" s="80">
        <v>4260</v>
      </c>
      <c r="W81" s="80"/>
      <c r="X81" s="80">
        <v>630</v>
      </c>
      <c r="Y81" s="80">
        <v>260</v>
      </c>
      <c r="Z81" s="80">
        <v>190</v>
      </c>
      <c r="AA81" s="80">
        <v>180</v>
      </c>
      <c r="AB81" s="80"/>
      <c r="AC81" s="80">
        <v>2330</v>
      </c>
      <c r="AD81" s="80">
        <v>1970</v>
      </c>
      <c r="AE81" s="80">
        <v>110</v>
      </c>
      <c r="AF81" s="80">
        <v>260</v>
      </c>
    </row>
    <row r="82" spans="1:32" x14ac:dyDescent="0.25">
      <c r="A82" s="98" t="s">
        <v>71</v>
      </c>
      <c r="B82" s="80">
        <v>5000</v>
      </c>
      <c r="C82" s="80"/>
      <c r="D82" s="80">
        <v>10820</v>
      </c>
      <c r="E82" s="80"/>
      <c r="F82" s="80">
        <v>3070</v>
      </c>
      <c r="G82" s="80">
        <v>40</v>
      </c>
      <c r="H82" s="80">
        <v>90</v>
      </c>
      <c r="I82" s="80">
        <v>10</v>
      </c>
      <c r="J82" s="80">
        <v>1070</v>
      </c>
      <c r="K82" s="80">
        <v>1860</v>
      </c>
      <c r="L82" s="80">
        <v>0</v>
      </c>
      <c r="M82" s="80"/>
      <c r="N82" s="80">
        <v>7750</v>
      </c>
      <c r="O82" s="80">
        <v>6630</v>
      </c>
      <c r="P82" s="80">
        <v>1110</v>
      </c>
      <c r="Q82" s="80"/>
      <c r="R82" s="80">
        <v>10770</v>
      </c>
      <c r="S82" s="80"/>
      <c r="T82" s="80">
        <v>6970</v>
      </c>
      <c r="U82" s="80">
        <v>20</v>
      </c>
      <c r="V82" s="80">
        <v>6950</v>
      </c>
      <c r="W82" s="80"/>
      <c r="X82" s="80">
        <v>310</v>
      </c>
      <c r="Y82" s="80">
        <v>180</v>
      </c>
      <c r="Z82" s="80">
        <v>90</v>
      </c>
      <c r="AA82" s="80">
        <v>50</v>
      </c>
      <c r="AB82" s="80"/>
      <c r="AC82" s="80">
        <v>3490</v>
      </c>
      <c r="AD82" s="80">
        <v>3050</v>
      </c>
      <c r="AE82" s="80">
        <v>130</v>
      </c>
      <c r="AF82" s="80">
        <v>320</v>
      </c>
    </row>
    <row r="83" spans="1:32" x14ac:dyDescent="0.25">
      <c r="A83" s="101" t="s">
        <v>72</v>
      </c>
      <c r="B83" s="80">
        <v>20890</v>
      </c>
      <c r="C83" s="80"/>
      <c r="D83" s="80">
        <v>45860</v>
      </c>
      <c r="E83" s="80"/>
      <c r="F83" s="80">
        <v>10010</v>
      </c>
      <c r="G83" s="80">
        <v>110</v>
      </c>
      <c r="H83" s="80">
        <v>690</v>
      </c>
      <c r="I83" s="80">
        <v>30</v>
      </c>
      <c r="J83" s="80">
        <v>3320</v>
      </c>
      <c r="K83" s="80">
        <v>5870</v>
      </c>
      <c r="L83" s="80">
        <v>0</v>
      </c>
      <c r="M83" s="80"/>
      <c r="N83" s="80">
        <v>35850</v>
      </c>
      <c r="O83" s="80">
        <v>31470</v>
      </c>
      <c r="P83" s="80">
        <v>4380</v>
      </c>
      <c r="Q83" s="80"/>
      <c r="R83" s="80">
        <v>32520</v>
      </c>
      <c r="S83" s="80"/>
      <c r="T83" s="80">
        <v>20610</v>
      </c>
      <c r="U83" s="80">
        <v>40</v>
      </c>
      <c r="V83" s="80">
        <v>20570</v>
      </c>
      <c r="W83" s="80"/>
      <c r="X83" s="80">
        <v>370</v>
      </c>
      <c r="Y83" s="80">
        <v>130</v>
      </c>
      <c r="Z83" s="80">
        <v>220</v>
      </c>
      <c r="AA83" s="80">
        <v>20</v>
      </c>
      <c r="AB83" s="80"/>
      <c r="AC83" s="80">
        <v>11530</v>
      </c>
      <c r="AD83" s="80">
        <v>9880</v>
      </c>
      <c r="AE83" s="80">
        <v>530</v>
      </c>
      <c r="AF83" s="80">
        <v>1110</v>
      </c>
    </row>
    <row r="84" spans="1:32" x14ac:dyDescent="0.25">
      <c r="A84" s="98" t="s">
        <v>73</v>
      </c>
      <c r="B84" s="80">
        <v>16770</v>
      </c>
      <c r="C84" s="80"/>
      <c r="D84" s="80">
        <v>36870</v>
      </c>
      <c r="E84" s="80"/>
      <c r="F84" s="80">
        <v>8410</v>
      </c>
      <c r="G84" s="80">
        <v>90</v>
      </c>
      <c r="H84" s="80">
        <v>580</v>
      </c>
      <c r="I84" s="80">
        <v>20</v>
      </c>
      <c r="J84" s="80">
        <v>2760</v>
      </c>
      <c r="K84" s="80">
        <v>4950</v>
      </c>
      <c r="L84" s="80">
        <v>0</v>
      </c>
      <c r="M84" s="80"/>
      <c r="N84" s="80">
        <v>28460</v>
      </c>
      <c r="O84" s="80">
        <v>24810</v>
      </c>
      <c r="P84" s="80">
        <v>3650</v>
      </c>
      <c r="Q84" s="80"/>
      <c r="R84" s="80">
        <v>27730</v>
      </c>
      <c r="S84" s="80"/>
      <c r="T84" s="80">
        <v>17590</v>
      </c>
      <c r="U84" s="80">
        <v>30</v>
      </c>
      <c r="V84" s="80">
        <v>17550</v>
      </c>
      <c r="W84" s="80"/>
      <c r="X84" s="80">
        <v>360</v>
      </c>
      <c r="Y84" s="80">
        <v>130</v>
      </c>
      <c r="Z84" s="80">
        <v>200</v>
      </c>
      <c r="AA84" s="80">
        <v>20</v>
      </c>
      <c r="AB84" s="80"/>
      <c r="AC84" s="80">
        <v>9790</v>
      </c>
      <c r="AD84" s="80">
        <v>8380</v>
      </c>
      <c r="AE84" s="80">
        <v>450</v>
      </c>
      <c r="AF84" s="80">
        <v>950</v>
      </c>
    </row>
    <row r="85" spans="1:32" x14ac:dyDescent="0.25">
      <c r="A85" s="98" t="s">
        <v>74</v>
      </c>
      <c r="B85" s="80">
        <v>4120</v>
      </c>
      <c r="C85" s="80"/>
      <c r="D85" s="80">
        <v>8990</v>
      </c>
      <c r="E85" s="80"/>
      <c r="F85" s="80">
        <v>1610</v>
      </c>
      <c r="G85" s="80">
        <v>10</v>
      </c>
      <c r="H85" s="80">
        <v>110</v>
      </c>
      <c r="I85" s="80">
        <v>0</v>
      </c>
      <c r="J85" s="80">
        <v>570</v>
      </c>
      <c r="K85" s="80">
        <v>920</v>
      </c>
      <c r="L85" s="80">
        <v>0</v>
      </c>
      <c r="M85" s="80"/>
      <c r="N85" s="80">
        <v>7380</v>
      </c>
      <c r="O85" s="80">
        <v>6660</v>
      </c>
      <c r="P85" s="80">
        <v>720</v>
      </c>
      <c r="Q85" s="80"/>
      <c r="R85" s="80">
        <v>4780</v>
      </c>
      <c r="S85" s="80"/>
      <c r="T85" s="80">
        <v>3030</v>
      </c>
      <c r="U85" s="80">
        <v>10</v>
      </c>
      <c r="V85" s="80">
        <v>3020</v>
      </c>
      <c r="W85" s="80"/>
      <c r="X85" s="80">
        <v>20</v>
      </c>
      <c r="Y85" s="80">
        <v>0</v>
      </c>
      <c r="Z85" s="80">
        <v>20</v>
      </c>
      <c r="AA85" s="80">
        <v>0</v>
      </c>
      <c r="AB85" s="80"/>
      <c r="AC85" s="80">
        <v>1740</v>
      </c>
      <c r="AD85" s="80">
        <v>1500</v>
      </c>
      <c r="AE85" s="80">
        <v>80</v>
      </c>
      <c r="AF85" s="80">
        <v>160</v>
      </c>
    </row>
    <row r="86" spans="1:32" x14ac:dyDescent="0.25">
      <c r="A86" s="83" t="s">
        <v>79</v>
      </c>
      <c r="B86" s="80">
        <v>18540</v>
      </c>
      <c r="C86" s="80"/>
      <c r="D86" s="80">
        <v>13070</v>
      </c>
      <c r="E86" s="80"/>
      <c r="F86" s="80">
        <v>13070</v>
      </c>
      <c r="G86" s="80">
        <v>160</v>
      </c>
      <c r="H86" s="80">
        <v>340</v>
      </c>
      <c r="I86" s="80">
        <v>160</v>
      </c>
      <c r="J86" s="80">
        <v>3640</v>
      </c>
      <c r="K86" s="80">
        <v>8770</v>
      </c>
      <c r="L86" s="80">
        <v>0</v>
      </c>
      <c r="M86" s="80"/>
      <c r="N86" s="80">
        <v>0</v>
      </c>
      <c r="O86" s="80">
        <v>0</v>
      </c>
      <c r="P86" s="80">
        <v>0</v>
      </c>
      <c r="Q86" s="80"/>
      <c r="R86" s="80">
        <v>50740</v>
      </c>
      <c r="S86" s="80"/>
      <c r="T86" s="80">
        <v>35040</v>
      </c>
      <c r="U86" s="80">
        <v>200</v>
      </c>
      <c r="V86" s="80">
        <v>34830</v>
      </c>
      <c r="W86" s="80"/>
      <c r="X86" s="80">
        <v>1250</v>
      </c>
      <c r="Y86" s="80">
        <v>480</v>
      </c>
      <c r="Z86" s="80">
        <v>560</v>
      </c>
      <c r="AA86" s="80">
        <v>220</v>
      </c>
      <c r="AB86" s="80"/>
      <c r="AC86" s="80">
        <v>14450</v>
      </c>
      <c r="AD86" s="80">
        <v>11830</v>
      </c>
      <c r="AE86" s="80">
        <v>740</v>
      </c>
      <c r="AF86" s="80">
        <v>1870</v>
      </c>
    </row>
    <row r="87" spans="1:32" x14ac:dyDescent="0.25">
      <c r="A87" s="100" t="s">
        <v>68</v>
      </c>
      <c r="B87" s="80">
        <v>3370</v>
      </c>
      <c r="C87" s="80"/>
      <c r="D87" s="80">
        <v>4010</v>
      </c>
      <c r="E87" s="80"/>
      <c r="F87" s="80">
        <v>4010</v>
      </c>
      <c r="G87" s="80">
        <v>70</v>
      </c>
      <c r="H87" s="80">
        <v>50</v>
      </c>
      <c r="I87" s="80">
        <v>50</v>
      </c>
      <c r="J87" s="80">
        <v>1390</v>
      </c>
      <c r="K87" s="80">
        <v>2460</v>
      </c>
      <c r="L87" s="80">
        <v>0</v>
      </c>
      <c r="M87" s="80"/>
      <c r="N87" s="80">
        <v>0</v>
      </c>
      <c r="O87" s="80">
        <v>0</v>
      </c>
      <c r="P87" s="80">
        <v>0</v>
      </c>
      <c r="Q87" s="80"/>
      <c r="R87" s="80">
        <v>16640</v>
      </c>
      <c r="S87" s="80"/>
      <c r="T87" s="80">
        <v>10840</v>
      </c>
      <c r="U87" s="80">
        <v>120</v>
      </c>
      <c r="V87" s="80">
        <v>10710</v>
      </c>
      <c r="W87" s="80"/>
      <c r="X87" s="80">
        <v>930</v>
      </c>
      <c r="Y87" s="80">
        <v>390</v>
      </c>
      <c r="Z87" s="80">
        <v>350</v>
      </c>
      <c r="AA87" s="80">
        <v>200</v>
      </c>
      <c r="AB87" s="80"/>
      <c r="AC87" s="80">
        <v>4870</v>
      </c>
      <c r="AD87" s="80">
        <v>3830</v>
      </c>
      <c r="AE87" s="80">
        <v>270</v>
      </c>
      <c r="AF87" s="80">
        <v>780</v>
      </c>
    </row>
    <row r="88" spans="1:32" x14ac:dyDescent="0.25">
      <c r="A88" s="98" t="s">
        <v>69</v>
      </c>
      <c r="B88" s="80">
        <v>30</v>
      </c>
      <c r="C88" s="80"/>
      <c r="D88" s="80">
        <v>60</v>
      </c>
      <c r="E88" s="80"/>
      <c r="F88" s="80">
        <v>60</v>
      </c>
      <c r="G88" s="80">
        <v>0</v>
      </c>
      <c r="H88" s="80">
        <v>0</v>
      </c>
      <c r="I88" s="80">
        <v>0</v>
      </c>
      <c r="J88" s="80">
        <v>20</v>
      </c>
      <c r="K88" s="80">
        <v>30</v>
      </c>
      <c r="L88" s="80">
        <v>0</v>
      </c>
      <c r="M88" s="80"/>
      <c r="N88" s="80">
        <v>0</v>
      </c>
      <c r="O88" s="80">
        <v>0</v>
      </c>
      <c r="P88" s="80">
        <v>0</v>
      </c>
      <c r="Q88" s="80"/>
      <c r="R88" s="80">
        <v>290</v>
      </c>
      <c r="S88" s="80"/>
      <c r="T88" s="80">
        <v>180</v>
      </c>
      <c r="U88" s="80">
        <v>10</v>
      </c>
      <c r="V88" s="80">
        <v>170</v>
      </c>
      <c r="W88" s="80"/>
      <c r="X88" s="80">
        <v>40</v>
      </c>
      <c r="Y88" s="80">
        <v>10</v>
      </c>
      <c r="Z88" s="80">
        <v>20</v>
      </c>
      <c r="AA88" s="80">
        <v>20</v>
      </c>
      <c r="AB88" s="80"/>
      <c r="AC88" s="80">
        <v>70</v>
      </c>
      <c r="AD88" s="80">
        <v>40</v>
      </c>
      <c r="AE88" s="80">
        <v>10</v>
      </c>
      <c r="AF88" s="80">
        <v>30</v>
      </c>
    </row>
    <row r="89" spans="1:32" x14ac:dyDescent="0.25">
      <c r="A89" s="98" t="s">
        <v>70</v>
      </c>
      <c r="B89" s="80">
        <v>930</v>
      </c>
      <c r="C89" s="80"/>
      <c r="D89" s="80">
        <v>1390</v>
      </c>
      <c r="E89" s="80"/>
      <c r="F89" s="80">
        <v>1390</v>
      </c>
      <c r="G89" s="80">
        <v>30</v>
      </c>
      <c r="H89" s="80">
        <v>0</v>
      </c>
      <c r="I89" s="80">
        <v>20</v>
      </c>
      <c r="J89" s="80">
        <v>530</v>
      </c>
      <c r="K89" s="80">
        <v>800</v>
      </c>
      <c r="L89" s="80">
        <v>0</v>
      </c>
      <c r="M89" s="80"/>
      <c r="N89" s="80">
        <v>0</v>
      </c>
      <c r="O89" s="80">
        <v>0</v>
      </c>
      <c r="P89" s="80">
        <v>0</v>
      </c>
      <c r="Q89" s="80"/>
      <c r="R89" s="80">
        <v>6460</v>
      </c>
      <c r="S89" s="80"/>
      <c r="T89" s="80">
        <v>3920</v>
      </c>
      <c r="U89" s="80">
        <v>80</v>
      </c>
      <c r="V89" s="80">
        <v>3840</v>
      </c>
      <c r="W89" s="80"/>
      <c r="X89" s="80">
        <v>590</v>
      </c>
      <c r="Y89" s="80">
        <v>250</v>
      </c>
      <c r="Z89" s="80">
        <v>210</v>
      </c>
      <c r="AA89" s="80">
        <v>140</v>
      </c>
      <c r="AB89" s="80"/>
      <c r="AC89" s="80">
        <v>1950</v>
      </c>
      <c r="AD89" s="80">
        <v>1460</v>
      </c>
      <c r="AE89" s="80">
        <v>120</v>
      </c>
      <c r="AF89" s="80">
        <v>370</v>
      </c>
    </row>
    <row r="90" spans="1:32" x14ac:dyDescent="0.25">
      <c r="A90" s="98" t="s">
        <v>71</v>
      </c>
      <c r="B90" s="80">
        <v>2400</v>
      </c>
      <c r="C90" s="80"/>
      <c r="D90" s="80">
        <v>2560</v>
      </c>
      <c r="E90" s="80"/>
      <c r="F90" s="80">
        <v>2560</v>
      </c>
      <c r="G90" s="80">
        <v>30</v>
      </c>
      <c r="H90" s="80">
        <v>40</v>
      </c>
      <c r="I90" s="80">
        <v>30</v>
      </c>
      <c r="J90" s="80">
        <v>830</v>
      </c>
      <c r="K90" s="80">
        <v>1630</v>
      </c>
      <c r="L90" s="80">
        <v>0</v>
      </c>
      <c r="M90" s="80"/>
      <c r="N90" s="80">
        <v>0</v>
      </c>
      <c r="O90" s="80">
        <v>0</v>
      </c>
      <c r="P90" s="80">
        <v>0</v>
      </c>
      <c r="Q90" s="80"/>
      <c r="R90" s="80">
        <v>9890</v>
      </c>
      <c r="S90" s="80"/>
      <c r="T90" s="80">
        <v>6740</v>
      </c>
      <c r="U90" s="80">
        <v>30</v>
      </c>
      <c r="V90" s="80">
        <v>6710</v>
      </c>
      <c r="W90" s="80"/>
      <c r="X90" s="80">
        <v>300</v>
      </c>
      <c r="Y90" s="80">
        <v>130</v>
      </c>
      <c r="Z90" s="80">
        <v>130</v>
      </c>
      <c r="AA90" s="80">
        <v>50</v>
      </c>
      <c r="AB90" s="80"/>
      <c r="AC90" s="80">
        <v>2850</v>
      </c>
      <c r="AD90" s="80">
        <v>2330</v>
      </c>
      <c r="AE90" s="80">
        <v>140</v>
      </c>
      <c r="AF90" s="80">
        <v>380</v>
      </c>
    </row>
    <row r="91" spans="1:32" x14ac:dyDescent="0.25">
      <c r="A91" s="101" t="s">
        <v>72</v>
      </c>
      <c r="B91" s="80">
        <v>15180</v>
      </c>
      <c r="C91" s="80"/>
      <c r="D91" s="80">
        <v>9070</v>
      </c>
      <c r="E91" s="80"/>
      <c r="F91" s="80">
        <v>9070</v>
      </c>
      <c r="G91" s="80">
        <v>100</v>
      </c>
      <c r="H91" s="80">
        <v>290</v>
      </c>
      <c r="I91" s="80">
        <v>110</v>
      </c>
      <c r="J91" s="80">
        <v>2260</v>
      </c>
      <c r="K91" s="80">
        <v>6320</v>
      </c>
      <c r="L91" s="80">
        <v>0</v>
      </c>
      <c r="M91" s="80"/>
      <c r="N91" s="80">
        <v>0</v>
      </c>
      <c r="O91" s="80">
        <v>0</v>
      </c>
      <c r="P91" s="80">
        <v>0</v>
      </c>
      <c r="Q91" s="80"/>
      <c r="R91" s="80">
        <v>34100</v>
      </c>
      <c r="S91" s="80"/>
      <c r="T91" s="80">
        <v>24200</v>
      </c>
      <c r="U91" s="80">
        <v>80</v>
      </c>
      <c r="V91" s="80">
        <v>24120</v>
      </c>
      <c r="W91" s="80"/>
      <c r="X91" s="80">
        <v>320</v>
      </c>
      <c r="Y91" s="80">
        <v>90</v>
      </c>
      <c r="Z91" s="80">
        <v>210</v>
      </c>
      <c r="AA91" s="80">
        <v>20</v>
      </c>
      <c r="AB91" s="80"/>
      <c r="AC91" s="80">
        <v>9580</v>
      </c>
      <c r="AD91" s="80">
        <v>8010</v>
      </c>
      <c r="AE91" s="80">
        <v>470</v>
      </c>
      <c r="AF91" s="80">
        <v>1100</v>
      </c>
    </row>
    <row r="92" spans="1:32" x14ac:dyDescent="0.25">
      <c r="A92" s="98" t="s">
        <v>73</v>
      </c>
      <c r="B92" s="80">
        <v>11500</v>
      </c>
      <c r="C92" s="80"/>
      <c r="D92" s="80">
        <v>7540</v>
      </c>
      <c r="E92" s="80"/>
      <c r="F92" s="80">
        <v>7540</v>
      </c>
      <c r="G92" s="80">
        <v>80</v>
      </c>
      <c r="H92" s="80">
        <v>230</v>
      </c>
      <c r="I92" s="80">
        <v>90</v>
      </c>
      <c r="J92" s="80">
        <v>1930</v>
      </c>
      <c r="K92" s="80">
        <v>5200</v>
      </c>
      <c r="L92" s="80">
        <v>0</v>
      </c>
      <c r="M92" s="80"/>
      <c r="N92" s="80">
        <v>0</v>
      </c>
      <c r="O92" s="80">
        <v>0</v>
      </c>
      <c r="P92" s="80">
        <v>0</v>
      </c>
      <c r="Q92" s="80"/>
      <c r="R92" s="80">
        <v>28460</v>
      </c>
      <c r="S92" s="80"/>
      <c r="T92" s="80">
        <v>20120</v>
      </c>
      <c r="U92" s="80">
        <v>70</v>
      </c>
      <c r="V92" s="80">
        <v>20060</v>
      </c>
      <c r="W92" s="80"/>
      <c r="X92" s="80">
        <v>300</v>
      </c>
      <c r="Y92" s="80">
        <v>90</v>
      </c>
      <c r="Z92" s="80">
        <v>200</v>
      </c>
      <c r="AA92" s="80">
        <v>20</v>
      </c>
      <c r="AB92" s="80"/>
      <c r="AC92" s="80">
        <v>8040</v>
      </c>
      <c r="AD92" s="80">
        <v>6680</v>
      </c>
      <c r="AE92" s="80">
        <v>410</v>
      </c>
      <c r="AF92" s="80">
        <v>950</v>
      </c>
    </row>
    <row r="93" spans="1:32" x14ac:dyDescent="0.25">
      <c r="A93" s="98" t="s">
        <v>74</v>
      </c>
      <c r="B93" s="80">
        <v>3680</v>
      </c>
      <c r="C93" s="80"/>
      <c r="D93" s="80">
        <v>1530</v>
      </c>
      <c r="E93" s="80"/>
      <c r="F93" s="80">
        <v>1530</v>
      </c>
      <c r="G93" s="80">
        <v>10</v>
      </c>
      <c r="H93" s="80">
        <v>60</v>
      </c>
      <c r="I93" s="80">
        <v>20</v>
      </c>
      <c r="J93" s="80">
        <v>320</v>
      </c>
      <c r="K93" s="80">
        <v>1110</v>
      </c>
      <c r="L93" s="80">
        <v>0</v>
      </c>
      <c r="M93" s="80"/>
      <c r="N93" s="80">
        <v>0</v>
      </c>
      <c r="O93" s="80">
        <v>0</v>
      </c>
      <c r="P93" s="80">
        <v>0</v>
      </c>
      <c r="Q93" s="80"/>
      <c r="R93" s="80">
        <v>5630</v>
      </c>
      <c r="S93" s="80"/>
      <c r="T93" s="80">
        <v>4080</v>
      </c>
      <c r="U93" s="80">
        <v>20</v>
      </c>
      <c r="V93" s="80">
        <v>4060</v>
      </c>
      <c r="W93" s="80"/>
      <c r="X93" s="80">
        <v>20</v>
      </c>
      <c r="Y93" s="80">
        <v>0</v>
      </c>
      <c r="Z93" s="80">
        <v>10</v>
      </c>
      <c r="AA93" s="80">
        <v>0</v>
      </c>
      <c r="AB93" s="80"/>
      <c r="AC93" s="80">
        <v>1540</v>
      </c>
      <c r="AD93" s="80">
        <v>1330</v>
      </c>
      <c r="AE93" s="80">
        <v>60</v>
      </c>
      <c r="AF93" s="80">
        <v>150</v>
      </c>
    </row>
    <row r="94" spans="1:32" x14ac:dyDescent="0.25">
      <c r="A94" s="94" t="s">
        <v>38</v>
      </c>
      <c r="B94" s="80">
        <v>9300</v>
      </c>
      <c r="C94" s="80"/>
      <c r="D94" s="80">
        <v>7030</v>
      </c>
      <c r="E94" s="80"/>
      <c r="F94" s="80">
        <v>7030</v>
      </c>
      <c r="G94" s="80">
        <v>70</v>
      </c>
      <c r="H94" s="80">
        <v>140</v>
      </c>
      <c r="I94" s="80">
        <v>80</v>
      </c>
      <c r="J94" s="80">
        <v>1920</v>
      </c>
      <c r="K94" s="80">
        <v>4820</v>
      </c>
      <c r="L94" s="80">
        <v>0</v>
      </c>
      <c r="M94" s="80"/>
      <c r="N94" s="80">
        <v>0</v>
      </c>
      <c r="O94" s="80">
        <v>0</v>
      </c>
      <c r="P94" s="80">
        <v>0</v>
      </c>
      <c r="Q94" s="80"/>
      <c r="R94" s="80">
        <v>26850</v>
      </c>
      <c r="S94" s="80"/>
      <c r="T94" s="80">
        <v>18820</v>
      </c>
      <c r="U94" s="80">
        <v>140</v>
      </c>
      <c r="V94" s="80">
        <v>18680</v>
      </c>
      <c r="W94" s="80"/>
      <c r="X94" s="80">
        <v>620</v>
      </c>
      <c r="Y94" s="80">
        <v>220</v>
      </c>
      <c r="Z94" s="80">
        <v>320</v>
      </c>
      <c r="AA94" s="80">
        <v>80</v>
      </c>
      <c r="AB94" s="80"/>
      <c r="AC94" s="80">
        <v>7400</v>
      </c>
      <c r="AD94" s="80">
        <v>5960</v>
      </c>
      <c r="AE94" s="80">
        <v>400</v>
      </c>
      <c r="AF94" s="80">
        <v>1050</v>
      </c>
    </row>
    <row r="95" spans="1:32" x14ac:dyDescent="0.25">
      <c r="A95" s="100" t="s">
        <v>68</v>
      </c>
      <c r="B95" s="80">
        <v>1610</v>
      </c>
      <c r="C95" s="80"/>
      <c r="D95" s="80">
        <v>2090</v>
      </c>
      <c r="E95" s="80"/>
      <c r="F95" s="80">
        <v>2090</v>
      </c>
      <c r="G95" s="80">
        <v>20</v>
      </c>
      <c r="H95" s="80">
        <v>20</v>
      </c>
      <c r="I95" s="80">
        <v>30</v>
      </c>
      <c r="J95" s="80">
        <v>740</v>
      </c>
      <c r="K95" s="80">
        <v>1290</v>
      </c>
      <c r="L95" s="80">
        <v>0</v>
      </c>
      <c r="M95" s="80"/>
      <c r="N95" s="80">
        <v>0</v>
      </c>
      <c r="O95" s="80">
        <v>0</v>
      </c>
      <c r="P95" s="80">
        <v>0</v>
      </c>
      <c r="Q95" s="80"/>
      <c r="R95" s="80">
        <v>8570</v>
      </c>
      <c r="S95" s="80"/>
      <c r="T95" s="80">
        <v>5540</v>
      </c>
      <c r="U95" s="80">
        <v>90</v>
      </c>
      <c r="V95" s="80">
        <v>5450</v>
      </c>
      <c r="W95" s="80"/>
      <c r="X95" s="80">
        <v>470</v>
      </c>
      <c r="Y95" s="80">
        <v>180</v>
      </c>
      <c r="Z95" s="80">
        <v>220</v>
      </c>
      <c r="AA95" s="80">
        <v>70</v>
      </c>
      <c r="AB95" s="80"/>
      <c r="AC95" s="80">
        <v>2560</v>
      </c>
      <c r="AD95" s="80">
        <v>1950</v>
      </c>
      <c r="AE95" s="80">
        <v>150</v>
      </c>
      <c r="AF95" s="80">
        <v>460</v>
      </c>
    </row>
    <row r="96" spans="1:32" x14ac:dyDescent="0.25">
      <c r="A96" s="98" t="s">
        <v>69</v>
      </c>
      <c r="B96" s="80">
        <v>20</v>
      </c>
      <c r="C96" s="80"/>
      <c r="D96" s="80">
        <v>30</v>
      </c>
      <c r="E96" s="80"/>
      <c r="F96" s="80">
        <v>30</v>
      </c>
      <c r="G96" s="80">
        <v>0</v>
      </c>
      <c r="H96" s="80">
        <v>0</v>
      </c>
      <c r="I96" s="80">
        <v>0</v>
      </c>
      <c r="J96" s="80">
        <v>10</v>
      </c>
      <c r="K96" s="80">
        <v>20</v>
      </c>
      <c r="L96" s="80">
        <v>0</v>
      </c>
      <c r="M96" s="80"/>
      <c r="N96" s="80">
        <v>0</v>
      </c>
      <c r="O96" s="80">
        <v>0</v>
      </c>
      <c r="P96" s="80">
        <v>0</v>
      </c>
      <c r="Q96" s="80"/>
      <c r="R96" s="80">
        <v>170</v>
      </c>
      <c r="S96" s="80"/>
      <c r="T96" s="80">
        <v>100</v>
      </c>
      <c r="U96" s="80">
        <v>10</v>
      </c>
      <c r="V96" s="80">
        <v>90</v>
      </c>
      <c r="W96" s="80"/>
      <c r="X96" s="80">
        <v>20</v>
      </c>
      <c r="Y96" s="80">
        <v>0</v>
      </c>
      <c r="Z96" s="80">
        <v>10</v>
      </c>
      <c r="AA96" s="80">
        <v>10</v>
      </c>
      <c r="AB96" s="80"/>
      <c r="AC96" s="80">
        <v>50</v>
      </c>
      <c r="AD96" s="80">
        <v>30</v>
      </c>
      <c r="AE96" s="80">
        <v>10</v>
      </c>
      <c r="AF96" s="80">
        <v>20</v>
      </c>
    </row>
    <row r="97" spans="1:32" x14ac:dyDescent="0.25">
      <c r="A97" s="98" t="s">
        <v>70</v>
      </c>
      <c r="B97" s="80">
        <v>460</v>
      </c>
      <c r="C97" s="80"/>
      <c r="D97" s="80">
        <v>710</v>
      </c>
      <c r="E97" s="80"/>
      <c r="F97" s="80">
        <v>710</v>
      </c>
      <c r="G97" s="80">
        <v>10</v>
      </c>
      <c r="H97" s="80">
        <v>0</v>
      </c>
      <c r="I97" s="80">
        <v>10</v>
      </c>
      <c r="J97" s="80">
        <v>300</v>
      </c>
      <c r="K97" s="80">
        <v>390</v>
      </c>
      <c r="L97" s="80">
        <v>0</v>
      </c>
      <c r="M97" s="80"/>
      <c r="N97" s="80">
        <v>0</v>
      </c>
      <c r="O97" s="80">
        <v>0</v>
      </c>
      <c r="P97" s="80">
        <v>0</v>
      </c>
      <c r="Q97" s="80"/>
      <c r="R97" s="80">
        <v>3430</v>
      </c>
      <c r="S97" s="80"/>
      <c r="T97" s="80">
        <v>2050</v>
      </c>
      <c r="U97" s="80">
        <v>60</v>
      </c>
      <c r="V97" s="80">
        <v>1990</v>
      </c>
      <c r="W97" s="80"/>
      <c r="X97" s="80">
        <v>290</v>
      </c>
      <c r="Y97" s="80">
        <v>120</v>
      </c>
      <c r="Z97" s="80">
        <v>130</v>
      </c>
      <c r="AA97" s="80">
        <v>40</v>
      </c>
      <c r="AB97" s="80"/>
      <c r="AC97" s="80">
        <v>1090</v>
      </c>
      <c r="AD97" s="80">
        <v>790</v>
      </c>
      <c r="AE97" s="80">
        <v>80</v>
      </c>
      <c r="AF97" s="80">
        <v>230</v>
      </c>
    </row>
    <row r="98" spans="1:32" x14ac:dyDescent="0.25">
      <c r="A98" s="98" t="s">
        <v>71</v>
      </c>
      <c r="B98" s="80">
        <v>1130</v>
      </c>
      <c r="C98" s="80"/>
      <c r="D98" s="80">
        <v>1360</v>
      </c>
      <c r="E98" s="80"/>
      <c r="F98" s="80">
        <v>1360</v>
      </c>
      <c r="G98" s="80">
        <v>10</v>
      </c>
      <c r="H98" s="80">
        <v>20</v>
      </c>
      <c r="I98" s="80">
        <v>10</v>
      </c>
      <c r="J98" s="80">
        <v>430</v>
      </c>
      <c r="K98" s="80">
        <v>880</v>
      </c>
      <c r="L98" s="80">
        <v>0</v>
      </c>
      <c r="M98" s="80"/>
      <c r="N98" s="80">
        <v>0</v>
      </c>
      <c r="O98" s="80">
        <v>0</v>
      </c>
      <c r="P98" s="80">
        <v>0</v>
      </c>
      <c r="Q98" s="80"/>
      <c r="R98" s="80">
        <v>4970</v>
      </c>
      <c r="S98" s="80"/>
      <c r="T98" s="80">
        <v>3390</v>
      </c>
      <c r="U98" s="80">
        <v>20</v>
      </c>
      <c r="V98" s="80">
        <v>3370</v>
      </c>
      <c r="W98" s="80"/>
      <c r="X98" s="80">
        <v>160</v>
      </c>
      <c r="Y98" s="80">
        <v>60</v>
      </c>
      <c r="Z98" s="80">
        <v>70</v>
      </c>
      <c r="AA98" s="80">
        <v>20</v>
      </c>
      <c r="AB98" s="80"/>
      <c r="AC98" s="80">
        <v>1420</v>
      </c>
      <c r="AD98" s="80">
        <v>1130</v>
      </c>
      <c r="AE98" s="80">
        <v>70</v>
      </c>
      <c r="AF98" s="80">
        <v>220</v>
      </c>
    </row>
    <row r="99" spans="1:32" x14ac:dyDescent="0.25">
      <c r="A99" s="101" t="s">
        <v>72</v>
      </c>
      <c r="B99" s="80">
        <v>7690</v>
      </c>
      <c r="C99" s="80"/>
      <c r="D99" s="80">
        <v>4940</v>
      </c>
      <c r="E99" s="80"/>
      <c r="F99" s="80">
        <v>4940</v>
      </c>
      <c r="G99" s="80">
        <v>50</v>
      </c>
      <c r="H99" s="80">
        <v>120</v>
      </c>
      <c r="I99" s="80">
        <v>50</v>
      </c>
      <c r="J99" s="80">
        <v>1180</v>
      </c>
      <c r="K99" s="80">
        <v>3530</v>
      </c>
      <c r="L99" s="80">
        <v>0</v>
      </c>
      <c r="M99" s="80"/>
      <c r="N99" s="80">
        <v>0</v>
      </c>
      <c r="O99" s="80">
        <v>0</v>
      </c>
      <c r="P99" s="80">
        <v>0</v>
      </c>
      <c r="Q99" s="80"/>
      <c r="R99" s="80">
        <v>18280</v>
      </c>
      <c r="S99" s="80"/>
      <c r="T99" s="80">
        <v>13280</v>
      </c>
      <c r="U99" s="80">
        <v>50</v>
      </c>
      <c r="V99" s="80">
        <v>13230</v>
      </c>
      <c r="W99" s="80"/>
      <c r="X99" s="80">
        <v>150</v>
      </c>
      <c r="Y99" s="80">
        <v>40</v>
      </c>
      <c r="Z99" s="80">
        <v>100</v>
      </c>
      <c r="AA99" s="80">
        <v>10</v>
      </c>
      <c r="AB99" s="80"/>
      <c r="AC99" s="80">
        <v>4840</v>
      </c>
      <c r="AD99" s="80">
        <v>4010</v>
      </c>
      <c r="AE99" s="80">
        <v>250</v>
      </c>
      <c r="AF99" s="80">
        <v>590</v>
      </c>
    </row>
    <row r="100" spans="1:32" x14ac:dyDescent="0.25">
      <c r="A100" s="98" t="s">
        <v>73</v>
      </c>
      <c r="B100" s="80">
        <v>5710</v>
      </c>
      <c r="C100" s="80"/>
      <c r="D100" s="80">
        <v>4020</v>
      </c>
      <c r="E100" s="80"/>
      <c r="F100" s="80">
        <v>4020</v>
      </c>
      <c r="G100" s="80">
        <v>40</v>
      </c>
      <c r="H100" s="80">
        <v>100</v>
      </c>
      <c r="I100" s="80">
        <v>40</v>
      </c>
      <c r="J100" s="80">
        <v>990</v>
      </c>
      <c r="K100" s="80">
        <v>2850</v>
      </c>
      <c r="L100" s="80">
        <v>0</v>
      </c>
      <c r="M100" s="80"/>
      <c r="N100" s="80">
        <v>0</v>
      </c>
      <c r="O100" s="80">
        <v>0</v>
      </c>
      <c r="P100" s="80">
        <v>0</v>
      </c>
      <c r="Q100" s="80"/>
      <c r="R100" s="80">
        <v>15000</v>
      </c>
      <c r="S100" s="80"/>
      <c r="T100" s="80">
        <v>10880</v>
      </c>
      <c r="U100" s="80">
        <v>40</v>
      </c>
      <c r="V100" s="80">
        <v>10840</v>
      </c>
      <c r="W100" s="80"/>
      <c r="X100" s="80">
        <v>140</v>
      </c>
      <c r="Y100" s="80">
        <v>40</v>
      </c>
      <c r="Z100" s="80">
        <v>90</v>
      </c>
      <c r="AA100" s="80">
        <v>10</v>
      </c>
      <c r="AB100" s="80"/>
      <c r="AC100" s="80">
        <v>3980</v>
      </c>
      <c r="AD100" s="80">
        <v>3260</v>
      </c>
      <c r="AE100" s="80">
        <v>220</v>
      </c>
      <c r="AF100" s="80">
        <v>500</v>
      </c>
    </row>
    <row r="101" spans="1:32" x14ac:dyDescent="0.25">
      <c r="A101" s="98" t="s">
        <v>74</v>
      </c>
      <c r="B101" s="80">
        <v>1980</v>
      </c>
      <c r="C101" s="80"/>
      <c r="D101" s="80">
        <v>910</v>
      </c>
      <c r="E101" s="80"/>
      <c r="F101" s="80">
        <v>910</v>
      </c>
      <c r="G101" s="80">
        <v>10</v>
      </c>
      <c r="H101" s="80">
        <v>20</v>
      </c>
      <c r="I101" s="80">
        <v>10</v>
      </c>
      <c r="J101" s="80">
        <v>190</v>
      </c>
      <c r="K101" s="80">
        <v>680</v>
      </c>
      <c r="L101" s="80">
        <v>0</v>
      </c>
      <c r="M101" s="80"/>
      <c r="N101" s="80">
        <v>0</v>
      </c>
      <c r="O101" s="80">
        <v>0</v>
      </c>
      <c r="P101" s="80">
        <v>0</v>
      </c>
      <c r="Q101" s="80"/>
      <c r="R101" s="80">
        <v>3280</v>
      </c>
      <c r="S101" s="80"/>
      <c r="T101" s="80">
        <v>2410</v>
      </c>
      <c r="U101" s="80">
        <v>10</v>
      </c>
      <c r="V101" s="80">
        <v>2390</v>
      </c>
      <c r="W101" s="80"/>
      <c r="X101" s="80">
        <v>10</v>
      </c>
      <c r="Y101" s="80">
        <v>0</v>
      </c>
      <c r="Z101" s="80">
        <v>10</v>
      </c>
      <c r="AA101" s="80">
        <v>0</v>
      </c>
      <c r="AB101" s="80"/>
      <c r="AC101" s="80">
        <v>860</v>
      </c>
      <c r="AD101" s="80">
        <v>750</v>
      </c>
      <c r="AE101" s="80">
        <v>30</v>
      </c>
      <c r="AF101" s="80">
        <v>90</v>
      </c>
    </row>
    <row r="102" spans="1:32" x14ac:dyDescent="0.25">
      <c r="A102" s="94" t="s">
        <v>41</v>
      </c>
      <c r="B102" s="80">
        <v>9250</v>
      </c>
      <c r="C102" s="80"/>
      <c r="D102" s="80">
        <v>6040</v>
      </c>
      <c r="E102" s="80"/>
      <c r="F102" s="80">
        <v>6040</v>
      </c>
      <c r="G102" s="80">
        <v>90</v>
      </c>
      <c r="H102" s="80">
        <v>200</v>
      </c>
      <c r="I102" s="80">
        <v>80</v>
      </c>
      <c r="J102" s="80">
        <v>1720</v>
      </c>
      <c r="K102" s="80">
        <v>3950</v>
      </c>
      <c r="L102" s="80">
        <v>0</v>
      </c>
      <c r="M102" s="80"/>
      <c r="N102" s="80">
        <v>0</v>
      </c>
      <c r="O102" s="80">
        <v>0</v>
      </c>
      <c r="P102" s="80">
        <v>0</v>
      </c>
      <c r="Q102" s="80"/>
      <c r="R102" s="80">
        <v>23890</v>
      </c>
      <c r="S102" s="80"/>
      <c r="T102" s="80">
        <v>16210</v>
      </c>
      <c r="U102" s="80">
        <v>60</v>
      </c>
      <c r="V102" s="80">
        <v>16150</v>
      </c>
      <c r="W102" s="80"/>
      <c r="X102" s="80">
        <v>630</v>
      </c>
      <c r="Y102" s="80">
        <v>260</v>
      </c>
      <c r="Z102" s="80">
        <v>240</v>
      </c>
      <c r="AA102" s="80">
        <v>140</v>
      </c>
      <c r="AB102" s="80"/>
      <c r="AC102" s="80">
        <v>7040</v>
      </c>
      <c r="AD102" s="80">
        <v>5880</v>
      </c>
      <c r="AE102" s="80">
        <v>340</v>
      </c>
      <c r="AF102" s="80">
        <v>830</v>
      </c>
    </row>
    <row r="103" spans="1:32" x14ac:dyDescent="0.25">
      <c r="A103" s="100" t="s">
        <v>68</v>
      </c>
      <c r="B103" s="80">
        <v>1760</v>
      </c>
      <c r="C103" s="80"/>
      <c r="D103" s="80">
        <v>1910</v>
      </c>
      <c r="E103" s="80"/>
      <c r="F103" s="80">
        <v>1910</v>
      </c>
      <c r="G103" s="80">
        <v>40</v>
      </c>
      <c r="H103" s="80">
        <v>30</v>
      </c>
      <c r="I103" s="80">
        <v>30</v>
      </c>
      <c r="J103" s="80">
        <v>640</v>
      </c>
      <c r="K103" s="80">
        <v>1170</v>
      </c>
      <c r="L103" s="80">
        <v>0</v>
      </c>
      <c r="M103" s="80"/>
      <c r="N103" s="80">
        <v>0</v>
      </c>
      <c r="O103" s="80">
        <v>0</v>
      </c>
      <c r="P103" s="80">
        <v>0</v>
      </c>
      <c r="Q103" s="80"/>
      <c r="R103" s="80">
        <v>8070</v>
      </c>
      <c r="S103" s="80"/>
      <c r="T103" s="80">
        <v>5300</v>
      </c>
      <c r="U103" s="80">
        <v>40</v>
      </c>
      <c r="V103" s="80">
        <v>5260</v>
      </c>
      <c r="W103" s="80"/>
      <c r="X103" s="80">
        <v>470</v>
      </c>
      <c r="Y103" s="80">
        <v>210</v>
      </c>
      <c r="Z103" s="80">
        <v>130</v>
      </c>
      <c r="AA103" s="80">
        <v>130</v>
      </c>
      <c r="AB103" s="80"/>
      <c r="AC103" s="80">
        <v>2310</v>
      </c>
      <c r="AD103" s="80">
        <v>1870</v>
      </c>
      <c r="AE103" s="80">
        <v>120</v>
      </c>
      <c r="AF103" s="80">
        <v>320</v>
      </c>
    </row>
    <row r="104" spans="1:32" x14ac:dyDescent="0.25">
      <c r="A104" s="98" t="s">
        <v>69</v>
      </c>
      <c r="B104" s="80">
        <v>20</v>
      </c>
      <c r="C104" s="80"/>
      <c r="D104" s="80">
        <v>30</v>
      </c>
      <c r="E104" s="80"/>
      <c r="F104" s="80">
        <v>30</v>
      </c>
      <c r="G104" s="80">
        <v>0</v>
      </c>
      <c r="H104" s="80">
        <v>0</v>
      </c>
      <c r="I104" s="80">
        <v>0</v>
      </c>
      <c r="J104" s="80">
        <v>10</v>
      </c>
      <c r="K104" s="80">
        <v>10</v>
      </c>
      <c r="L104" s="80">
        <v>0</v>
      </c>
      <c r="M104" s="80"/>
      <c r="N104" s="80">
        <v>0</v>
      </c>
      <c r="O104" s="80">
        <v>0</v>
      </c>
      <c r="P104" s="80">
        <v>0</v>
      </c>
      <c r="Q104" s="80"/>
      <c r="R104" s="80">
        <v>120</v>
      </c>
      <c r="S104" s="80"/>
      <c r="T104" s="80">
        <v>80</v>
      </c>
      <c r="U104" s="80">
        <v>0</v>
      </c>
      <c r="V104" s="80">
        <v>80</v>
      </c>
      <c r="W104" s="80"/>
      <c r="X104" s="80">
        <v>20</v>
      </c>
      <c r="Y104" s="80">
        <v>10</v>
      </c>
      <c r="Z104" s="80">
        <v>0</v>
      </c>
      <c r="AA104" s="80">
        <v>10</v>
      </c>
      <c r="AB104" s="80"/>
      <c r="AC104" s="80">
        <v>20</v>
      </c>
      <c r="AD104" s="80">
        <v>10</v>
      </c>
      <c r="AE104" s="80">
        <v>0</v>
      </c>
      <c r="AF104" s="80">
        <v>10</v>
      </c>
    </row>
    <row r="105" spans="1:32" x14ac:dyDescent="0.25">
      <c r="A105" s="98" t="s">
        <v>70</v>
      </c>
      <c r="B105" s="80">
        <v>470</v>
      </c>
      <c r="C105" s="80"/>
      <c r="D105" s="80">
        <v>680</v>
      </c>
      <c r="E105" s="80"/>
      <c r="F105" s="80">
        <v>680</v>
      </c>
      <c r="G105" s="80">
        <v>20</v>
      </c>
      <c r="H105" s="80">
        <v>0</v>
      </c>
      <c r="I105" s="80">
        <v>10</v>
      </c>
      <c r="J105" s="80">
        <v>240</v>
      </c>
      <c r="K105" s="80">
        <v>410</v>
      </c>
      <c r="L105" s="80">
        <v>0</v>
      </c>
      <c r="M105" s="80"/>
      <c r="N105" s="80">
        <v>0</v>
      </c>
      <c r="O105" s="80">
        <v>0</v>
      </c>
      <c r="P105" s="80">
        <v>0</v>
      </c>
      <c r="Q105" s="80"/>
      <c r="R105" s="80">
        <v>3030</v>
      </c>
      <c r="S105" s="80"/>
      <c r="T105" s="80">
        <v>1870</v>
      </c>
      <c r="U105" s="80">
        <v>20</v>
      </c>
      <c r="V105" s="80">
        <v>1850</v>
      </c>
      <c r="W105" s="80"/>
      <c r="X105" s="80">
        <v>300</v>
      </c>
      <c r="Y105" s="80">
        <v>130</v>
      </c>
      <c r="Z105" s="80">
        <v>80</v>
      </c>
      <c r="AA105" s="80">
        <v>90</v>
      </c>
      <c r="AB105" s="80"/>
      <c r="AC105" s="80">
        <v>860</v>
      </c>
      <c r="AD105" s="80">
        <v>670</v>
      </c>
      <c r="AE105" s="80">
        <v>50</v>
      </c>
      <c r="AF105" s="80">
        <v>150</v>
      </c>
    </row>
    <row r="106" spans="1:32" x14ac:dyDescent="0.25">
      <c r="A106" s="98" t="s">
        <v>71</v>
      </c>
      <c r="B106" s="80">
        <v>1270</v>
      </c>
      <c r="C106" s="80"/>
      <c r="D106" s="80">
        <v>1210</v>
      </c>
      <c r="E106" s="80"/>
      <c r="F106" s="80">
        <v>1210</v>
      </c>
      <c r="G106" s="80">
        <v>20</v>
      </c>
      <c r="H106" s="80">
        <v>30</v>
      </c>
      <c r="I106" s="80">
        <v>20</v>
      </c>
      <c r="J106" s="80">
        <v>400</v>
      </c>
      <c r="K106" s="80">
        <v>750</v>
      </c>
      <c r="L106" s="80">
        <v>0</v>
      </c>
      <c r="M106" s="80"/>
      <c r="N106" s="80">
        <v>0</v>
      </c>
      <c r="O106" s="80">
        <v>0</v>
      </c>
      <c r="P106" s="80">
        <v>0</v>
      </c>
      <c r="Q106" s="80"/>
      <c r="R106" s="80">
        <v>4920</v>
      </c>
      <c r="S106" s="80"/>
      <c r="T106" s="80">
        <v>3350</v>
      </c>
      <c r="U106" s="80">
        <v>10</v>
      </c>
      <c r="V106" s="80">
        <v>3340</v>
      </c>
      <c r="W106" s="80"/>
      <c r="X106" s="80">
        <v>140</v>
      </c>
      <c r="Y106" s="80">
        <v>70</v>
      </c>
      <c r="Z106" s="80">
        <v>50</v>
      </c>
      <c r="AA106" s="80">
        <v>20</v>
      </c>
      <c r="AB106" s="80"/>
      <c r="AC106" s="80">
        <v>1430</v>
      </c>
      <c r="AD106" s="80">
        <v>1200</v>
      </c>
      <c r="AE106" s="80">
        <v>70</v>
      </c>
      <c r="AF106" s="80">
        <v>160</v>
      </c>
    </row>
    <row r="107" spans="1:32" x14ac:dyDescent="0.25">
      <c r="A107" s="101" t="s">
        <v>72</v>
      </c>
      <c r="B107" s="80">
        <v>7490</v>
      </c>
      <c r="C107" s="80"/>
      <c r="D107" s="80">
        <v>4130</v>
      </c>
      <c r="E107" s="80"/>
      <c r="F107" s="80">
        <v>4130</v>
      </c>
      <c r="G107" s="80">
        <v>50</v>
      </c>
      <c r="H107" s="80">
        <v>170</v>
      </c>
      <c r="I107" s="80">
        <v>60</v>
      </c>
      <c r="J107" s="80">
        <v>1080</v>
      </c>
      <c r="K107" s="80">
        <v>2780</v>
      </c>
      <c r="L107" s="80">
        <v>0</v>
      </c>
      <c r="M107" s="80"/>
      <c r="N107" s="80">
        <v>0</v>
      </c>
      <c r="O107" s="80">
        <v>0</v>
      </c>
      <c r="P107" s="80">
        <v>0</v>
      </c>
      <c r="Q107" s="80"/>
      <c r="R107" s="80">
        <v>15820</v>
      </c>
      <c r="S107" s="80"/>
      <c r="T107" s="80">
        <v>10920</v>
      </c>
      <c r="U107" s="80">
        <v>30</v>
      </c>
      <c r="V107" s="80">
        <v>10890</v>
      </c>
      <c r="W107" s="80"/>
      <c r="X107" s="80">
        <v>170</v>
      </c>
      <c r="Y107" s="80">
        <v>50</v>
      </c>
      <c r="Z107" s="80">
        <v>110</v>
      </c>
      <c r="AA107" s="80">
        <v>10</v>
      </c>
      <c r="AB107" s="80"/>
      <c r="AC107" s="80">
        <v>4730</v>
      </c>
      <c r="AD107" s="80">
        <v>4000</v>
      </c>
      <c r="AE107" s="80">
        <v>220</v>
      </c>
      <c r="AF107" s="80">
        <v>510</v>
      </c>
    </row>
    <row r="108" spans="1:32" x14ac:dyDescent="0.25">
      <c r="A108" s="98" t="s">
        <v>73</v>
      </c>
      <c r="B108" s="80">
        <v>5790</v>
      </c>
      <c r="C108" s="80"/>
      <c r="D108" s="80">
        <v>3520</v>
      </c>
      <c r="E108" s="80"/>
      <c r="F108" s="80">
        <v>3520</v>
      </c>
      <c r="G108" s="80">
        <v>40</v>
      </c>
      <c r="H108" s="80">
        <v>140</v>
      </c>
      <c r="I108" s="80">
        <v>50</v>
      </c>
      <c r="J108" s="80">
        <v>940</v>
      </c>
      <c r="K108" s="80">
        <v>2350</v>
      </c>
      <c r="L108" s="80">
        <v>0</v>
      </c>
      <c r="M108" s="80"/>
      <c r="N108" s="80">
        <v>0</v>
      </c>
      <c r="O108" s="80">
        <v>0</v>
      </c>
      <c r="P108" s="80">
        <v>0</v>
      </c>
      <c r="Q108" s="80"/>
      <c r="R108" s="80">
        <v>13460</v>
      </c>
      <c r="S108" s="80"/>
      <c r="T108" s="80">
        <v>9250</v>
      </c>
      <c r="U108" s="80">
        <v>30</v>
      </c>
      <c r="V108" s="80">
        <v>9220</v>
      </c>
      <c r="W108" s="80"/>
      <c r="X108" s="80">
        <v>160</v>
      </c>
      <c r="Y108" s="80">
        <v>50</v>
      </c>
      <c r="Z108" s="80">
        <v>100</v>
      </c>
      <c r="AA108" s="80">
        <v>10</v>
      </c>
      <c r="AB108" s="80"/>
      <c r="AC108" s="80">
        <v>4060</v>
      </c>
      <c r="AD108" s="80">
        <v>3420</v>
      </c>
      <c r="AE108" s="80">
        <v>190</v>
      </c>
      <c r="AF108" s="80">
        <v>440</v>
      </c>
    </row>
    <row r="109" spans="1:32" x14ac:dyDescent="0.25">
      <c r="A109" s="98" t="s">
        <v>74</v>
      </c>
      <c r="B109" s="80">
        <v>1700</v>
      </c>
      <c r="C109" s="80"/>
      <c r="D109" s="80">
        <v>620</v>
      </c>
      <c r="E109" s="80"/>
      <c r="F109" s="80">
        <v>620</v>
      </c>
      <c r="G109" s="80">
        <v>0</v>
      </c>
      <c r="H109" s="80">
        <v>40</v>
      </c>
      <c r="I109" s="80">
        <v>10</v>
      </c>
      <c r="J109" s="80">
        <v>140</v>
      </c>
      <c r="K109" s="80">
        <v>430</v>
      </c>
      <c r="L109" s="80">
        <v>0</v>
      </c>
      <c r="M109" s="80"/>
      <c r="N109" s="80">
        <v>0</v>
      </c>
      <c r="O109" s="80">
        <v>0</v>
      </c>
      <c r="P109" s="80">
        <v>0</v>
      </c>
      <c r="Q109" s="80"/>
      <c r="R109" s="80">
        <v>2360</v>
      </c>
      <c r="S109" s="80"/>
      <c r="T109" s="80">
        <v>1670</v>
      </c>
      <c r="U109" s="80">
        <v>0</v>
      </c>
      <c r="V109" s="80">
        <v>1670</v>
      </c>
      <c r="W109" s="80"/>
      <c r="X109" s="80">
        <v>10</v>
      </c>
      <c r="Y109" s="80">
        <v>0</v>
      </c>
      <c r="Z109" s="80">
        <v>10</v>
      </c>
      <c r="AA109" s="80">
        <v>0</v>
      </c>
      <c r="AB109" s="80"/>
      <c r="AC109" s="80">
        <v>670</v>
      </c>
      <c r="AD109" s="80">
        <v>580</v>
      </c>
      <c r="AE109" s="80">
        <v>30</v>
      </c>
      <c r="AF109" s="80">
        <v>70</v>
      </c>
    </row>
    <row r="110" spans="1:32" x14ac:dyDescent="0.25">
      <c r="A110" s="83" t="s">
        <v>80</v>
      </c>
      <c r="B110" s="80">
        <v>36130</v>
      </c>
      <c r="C110" s="80"/>
      <c r="D110" s="80">
        <v>16840</v>
      </c>
      <c r="E110" s="80"/>
      <c r="F110" s="80">
        <v>16840</v>
      </c>
      <c r="G110" s="80">
        <v>340</v>
      </c>
      <c r="H110" s="80">
        <v>350</v>
      </c>
      <c r="I110" s="80">
        <v>170</v>
      </c>
      <c r="J110" s="80">
        <v>4300</v>
      </c>
      <c r="K110" s="80">
        <v>11670</v>
      </c>
      <c r="L110" s="80">
        <v>10</v>
      </c>
      <c r="M110" s="80"/>
      <c r="N110" s="80">
        <v>0</v>
      </c>
      <c r="O110" s="80">
        <v>0</v>
      </c>
      <c r="P110" s="80">
        <v>0</v>
      </c>
      <c r="Q110" s="80"/>
      <c r="R110" s="80">
        <v>67640</v>
      </c>
      <c r="S110" s="80"/>
      <c r="T110" s="80">
        <v>42410</v>
      </c>
      <c r="U110" s="80">
        <v>220</v>
      </c>
      <c r="V110" s="80">
        <v>42200</v>
      </c>
      <c r="W110" s="80"/>
      <c r="X110" s="80">
        <v>1370</v>
      </c>
      <c r="Y110" s="80">
        <v>540</v>
      </c>
      <c r="Z110" s="80">
        <v>680</v>
      </c>
      <c r="AA110" s="80">
        <v>150</v>
      </c>
      <c r="AB110" s="80"/>
      <c r="AC110" s="80">
        <v>23860</v>
      </c>
      <c r="AD110" s="80">
        <v>19040</v>
      </c>
      <c r="AE110" s="80">
        <v>1630</v>
      </c>
      <c r="AF110" s="80">
        <v>3190</v>
      </c>
    </row>
    <row r="111" spans="1:32" x14ac:dyDescent="0.25">
      <c r="A111" s="100" t="s">
        <v>68</v>
      </c>
      <c r="B111" s="80">
        <v>3130</v>
      </c>
      <c r="C111" s="80"/>
      <c r="D111" s="80">
        <v>3330</v>
      </c>
      <c r="E111" s="80"/>
      <c r="F111" s="80">
        <v>3330</v>
      </c>
      <c r="G111" s="80">
        <v>120</v>
      </c>
      <c r="H111" s="80">
        <v>40</v>
      </c>
      <c r="I111" s="80">
        <v>60</v>
      </c>
      <c r="J111" s="80">
        <v>980</v>
      </c>
      <c r="K111" s="80">
        <v>2130</v>
      </c>
      <c r="L111" s="80">
        <v>0</v>
      </c>
      <c r="M111" s="80"/>
      <c r="N111" s="80">
        <v>0</v>
      </c>
      <c r="O111" s="80">
        <v>0</v>
      </c>
      <c r="P111" s="80">
        <v>0</v>
      </c>
      <c r="Q111" s="80"/>
      <c r="R111" s="80">
        <v>14730</v>
      </c>
      <c r="S111" s="80"/>
      <c r="T111" s="80">
        <v>9120</v>
      </c>
      <c r="U111" s="80">
        <v>80</v>
      </c>
      <c r="V111" s="80">
        <v>9050</v>
      </c>
      <c r="W111" s="80"/>
      <c r="X111" s="80">
        <v>790</v>
      </c>
      <c r="Y111" s="80">
        <v>360</v>
      </c>
      <c r="Z111" s="80">
        <v>310</v>
      </c>
      <c r="AA111" s="80">
        <v>120</v>
      </c>
      <c r="AB111" s="80"/>
      <c r="AC111" s="80">
        <v>4820</v>
      </c>
      <c r="AD111" s="80">
        <v>3760</v>
      </c>
      <c r="AE111" s="80">
        <v>330</v>
      </c>
      <c r="AF111" s="80">
        <v>730</v>
      </c>
    </row>
    <row r="112" spans="1:32" x14ac:dyDescent="0.25">
      <c r="A112" s="98" t="s">
        <v>69</v>
      </c>
      <c r="B112" s="80">
        <v>10</v>
      </c>
      <c r="C112" s="80"/>
      <c r="D112" s="80">
        <v>20</v>
      </c>
      <c r="E112" s="80"/>
      <c r="F112" s="80">
        <v>20</v>
      </c>
      <c r="G112" s="80">
        <v>10</v>
      </c>
      <c r="H112" s="80">
        <v>0</v>
      </c>
      <c r="I112" s="80">
        <v>0</v>
      </c>
      <c r="J112" s="80">
        <v>0</v>
      </c>
      <c r="K112" s="80">
        <v>10</v>
      </c>
      <c r="L112" s="80">
        <v>0</v>
      </c>
      <c r="M112" s="80"/>
      <c r="N112" s="80">
        <v>0</v>
      </c>
      <c r="O112" s="80">
        <v>0</v>
      </c>
      <c r="P112" s="80">
        <v>0</v>
      </c>
      <c r="Q112" s="80"/>
      <c r="R112" s="80">
        <v>30</v>
      </c>
      <c r="S112" s="80"/>
      <c r="T112" s="80">
        <v>20</v>
      </c>
      <c r="U112" s="80">
        <v>0</v>
      </c>
      <c r="V112" s="80">
        <v>20</v>
      </c>
      <c r="W112" s="80"/>
      <c r="X112" s="80">
        <v>0</v>
      </c>
      <c r="Y112" s="80">
        <v>0</v>
      </c>
      <c r="Z112" s="80">
        <v>0</v>
      </c>
      <c r="AA112" s="80">
        <v>0</v>
      </c>
      <c r="AB112" s="80"/>
      <c r="AC112" s="80">
        <v>10</v>
      </c>
      <c r="AD112" s="80">
        <v>10</v>
      </c>
      <c r="AE112" s="80">
        <v>0</v>
      </c>
      <c r="AF112" s="80">
        <v>0</v>
      </c>
    </row>
    <row r="113" spans="1:49" x14ac:dyDescent="0.25">
      <c r="A113" s="98" t="s">
        <v>70</v>
      </c>
      <c r="B113" s="80">
        <v>490</v>
      </c>
      <c r="C113" s="80"/>
      <c r="D113" s="80">
        <v>720</v>
      </c>
      <c r="E113" s="80"/>
      <c r="F113" s="80">
        <v>720</v>
      </c>
      <c r="G113" s="80">
        <v>40</v>
      </c>
      <c r="H113" s="80">
        <v>10</v>
      </c>
      <c r="I113" s="80">
        <v>10</v>
      </c>
      <c r="J113" s="80">
        <v>250</v>
      </c>
      <c r="K113" s="80">
        <v>420</v>
      </c>
      <c r="L113" s="80">
        <v>0</v>
      </c>
      <c r="M113" s="80"/>
      <c r="N113" s="80">
        <v>0</v>
      </c>
      <c r="O113" s="80">
        <v>0</v>
      </c>
      <c r="P113" s="80">
        <v>0</v>
      </c>
      <c r="Q113" s="80"/>
      <c r="R113" s="80">
        <v>3110</v>
      </c>
      <c r="S113" s="80"/>
      <c r="T113" s="80">
        <v>1910</v>
      </c>
      <c r="U113" s="80">
        <v>30</v>
      </c>
      <c r="V113" s="80">
        <v>1890</v>
      </c>
      <c r="W113" s="80"/>
      <c r="X113" s="80">
        <v>280</v>
      </c>
      <c r="Y113" s="80">
        <v>120</v>
      </c>
      <c r="Z113" s="80">
        <v>110</v>
      </c>
      <c r="AA113" s="80">
        <v>60</v>
      </c>
      <c r="AB113" s="80"/>
      <c r="AC113" s="80">
        <v>920</v>
      </c>
      <c r="AD113" s="80">
        <v>690</v>
      </c>
      <c r="AE113" s="80">
        <v>80</v>
      </c>
      <c r="AF113" s="80">
        <v>160</v>
      </c>
    </row>
    <row r="114" spans="1:49" x14ac:dyDescent="0.25">
      <c r="A114" s="98" t="s">
        <v>71</v>
      </c>
      <c r="B114" s="80">
        <v>2630</v>
      </c>
      <c r="C114" s="80"/>
      <c r="D114" s="80">
        <v>2590</v>
      </c>
      <c r="E114" s="80"/>
      <c r="F114" s="80">
        <v>2590</v>
      </c>
      <c r="G114" s="80">
        <v>70</v>
      </c>
      <c r="H114" s="80">
        <v>30</v>
      </c>
      <c r="I114" s="80">
        <v>50</v>
      </c>
      <c r="J114" s="80">
        <v>730</v>
      </c>
      <c r="K114" s="80">
        <v>1710</v>
      </c>
      <c r="L114" s="80">
        <v>0</v>
      </c>
      <c r="M114" s="80"/>
      <c r="N114" s="80">
        <v>0</v>
      </c>
      <c r="O114" s="80">
        <v>0</v>
      </c>
      <c r="P114" s="80">
        <v>0</v>
      </c>
      <c r="Q114" s="80"/>
      <c r="R114" s="80">
        <v>11580</v>
      </c>
      <c r="S114" s="80"/>
      <c r="T114" s="80">
        <v>7190</v>
      </c>
      <c r="U114" s="80">
        <v>50</v>
      </c>
      <c r="V114" s="80">
        <v>7140</v>
      </c>
      <c r="W114" s="80"/>
      <c r="X114" s="80">
        <v>500</v>
      </c>
      <c r="Y114" s="80">
        <v>240</v>
      </c>
      <c r="Z114" s="80">
        <v>200</v>
      </c>
      <c r="AA114" s="80">
        <v>60</v>
      </c>
      <c r="AB114" s="80"/>
      <c r="AC114" s="80">
        <v>3890</v>
      </c>
      <c r="AD114" s="80">
        <v>3060</v>
      </c>
      <c r="AE114" s="80">
        <v>250</v>
      </c>
      <c r="AF114" s="80">
        <v>570</v>
      </c>
    </row>
    <row r="115" spans="1:49" x14ac:dyDescent="0.25">
      <c r="A115" s="101" t="s">
        <v>72</v>
      </c>
      <c r="B115" s="80">
        <v>33010</v>
      </c>
      <c r="C115" s="80"/>
      <c r="D115" s="80">
        <v>13510</v>
      </c>
      <c r="E115" s="80"/>
      <c r="F115" s="80">
        <v>13510</v>
      </c>
      <c r="G115" s="80">
        <v>220</v>
      </c>
      <c r="H115" s="80">
        <v>310</v>
      </c>
      <c r="I115" s="80">
        <v>110</v>
      </c>
      <c r="J115" s="80">
        <v>3320</v>
      </c>
      <c r="K115" s="80">
        <v>9540</v>
      </c>
      <c r="L115" s="80">
        <v>10</v>
      </c>
      <c r="M115" s="80"/>
      <c r="N115" s="80">
        <v>0</v>
      </c>
      <c r="O115" s="80">
        <v>0</v>
      </c>
      <c r="P115" s="80">
        <v>0</v>
      </c>
      <c r="Q115" s="80"/>
      <c r="R115" s="80">
        <v>52910</v>
      </c>
      <c r="S115" s="80"/>
      <c r="T115" s="80">
        <v>33290</v>
      </c>
      <c r="U115" s="80">
        <v>140</v>
      </c>
      <c r="V115" s="80">
        <v>33150</v>
      </c>
      <c r="W115" s="80"/>
      <c r="X115" s="80">
        <v>580</v>
      </c>
      <c r="Y115" s="80">
        <v>180</v>
      </c>
      <c r="Z115" s="80">
        <v>380</v>
      </c>
      <c r="AA115" s="80">
        <v>30</v>
      </c>
      <c r="AB115" s="80"/>
      <c r="AC115" s="80">
        <v>19030</v>
      </c>
      <c r="AD115" s="80">
        <v>15290</v>
      </c>
      <c r="AE115" s="80">
        <v>1290</v>
      </c>
      <c r="AF115" s="80">
        <v>2450</v>
      </c>
    </row>
    <row r="116" spans="1:49" x14ac:dyDescent="0.25">
      <c r="A116" s="98" t="s">
        <v>73</v>
      </c>
      <c r="B116" s="80">
        <v>23870</v>
      </c>
      <c r="C116" s="80"/>
      <c r="D116" s="80">
        <v>10940</v>
      </c>
      <c r="E116" s="80"/>
      <c r="F116" s="80">
        <v>10940</v>
      </c>
      <c r="G116" s="80">
        <v>190</v>
      </c>
      <c r="H116" s="80">
        <v>240</v>
      </c>
      <c r="I116" s="80">
        <v>100</v>
      </c>
      <c r="J116" s="80">
        <v>2820</v>
      </c>
      <c r="K116" s="80">
        <v>7580</v>
      </c>
      <c r="L116" s="80">
        <v>10</v>
      </c>
      <c r="M116" s="80"/>
      <c r="N116" s="80">
        <v>0</v>
      </c>
      <c r="O116" s="80">
        <v>0</v>
      </c>
      <c r="P116" s="80">
        <v>0</v>
      </c>
      <c r="Q116" s="80"/>
      <c r="R116" s="80">
        <v>44340</v>
      </c>
      <c r="S116" s="80"/>
      <c r="T116" s="80">
        <v>27480</v>
      </c>
      <c r="U116" s="80">
        <v>120</v>
      </c>
      <c r="V116" s="80">
        <v>27360</v>
      </c>
      <c r="W116" s="80"/>
      <c r="X116" s="80">
        <v>560</v>
      </c>
      <c r="Y116" s="80">
        <v>170</v>
      </c>
      <c r="Z116" s="80">
        <v>360</v>
      </c>
      <c r="AA116" s="80">
        <v>30</v>
      </c>
      <c r="AB116" s="80"/>
      <c r="AC116" s="80">
        <v>16310</v>
      </c>
      <c r="AD116" s="80">
        <v>13000</v>
      </c>
      <c r="AE116" s="80">
        <v>1100</v>
      </c>
      <c r="AF116" s="80">
        <v>2200</v>
      </c>
    </row>
    <row r="117" spans="1:49" x14ac:dyDescent="0.25">
      <c r="A117" s="98" t="s">
        <v>74</v>
      </c>
      <c r="B117" s="80">
        <v>9140</v>
      </c>
      <c r="C117" s="80"/>
      <c r="D117" s="80">
        <v>2560</v>
      </c>
      <c r="E117" s="80"/>
      <c r="F117" s="80">
        <v>2560</v>
      </c>
      <c r="G117" s="80">
        <v>30</v>
      </c>
      <c r="H117" s="80">
        <v>70</v>
      </c>
      <c r="I117" s="80">
        <v>10</v>
      </c>
      <c r="J117" s="80">
        <v>500</v>
      </c>
      <c r="K117" s="80">
        <v>1960</v>
      </c>
      <c r="L117" s="80">
        <v>0</v>
      </c>
      <c r="M117" s="80"/>
      <c r="N117" s="80">
        <v>0</v>
      </c>
      <c r="O117" s="80">
        <v>0</v>
      </c>
      <c r="P117" s="80">
        <v>0</v>
      </c>
      <c r="Q117" s="80"/>
      <c r="R117" s="80">
        <v>8560</v>
      </c>
      <c r="S117" s="80"/>
      <c r="T117" s="80">
        <v>5810</v>
      </c>
      <c r="U117" s="80">
        <v>30</v>
      </c>
      <c r="V117" s="80">
        <v>5790</v>
      </c>
      <c r="W117" s="80"/>
      <c r="X117" s="80">
        <v>30</v>
      </c>
      <c r="Y117" s="80">
        <v>0</v>
      </c>
      <c r="Z117" s="80">
        <v>20</v>
      </c>
      <c r="AA117" s="80">
        <v>0</v>
      </c>
      <c r="AB117" s="80"/>
      <c r="AC117" s="80">
        <v>2730</v>
      </c>
      <c r="AD117" s="80">
        <v>2290</v>
      </c>
      <c r="AE117" s="80">
        <v>190</v>
      </c>
      <c r="AF117" s="80">
        <v>250</v>
      </c>
      <c r="AG117" s="61"/>
      <c r="AH117" s="61"/>
      <c r="AI117" s="61"/>
      <c r="AJ117" s="61"/>
      <c r="AK117" s="61"/>
      <c r="AL117" s="61"/>
      <c r="AM117" s="61"/>
      <c r="AN117" s="61"/>
      <c r="AO117" s="61"/>
      <c r="AP117" s="61"/>
      <c r="AQ117" s="61"/>
      <c r="AR117" s="61"/>
      <c r="AS117" s="61"/>
      <c r="AT117" s="61"/>
      <c r="AU117" s="61"/>
      <c r="AV117" s="61"/>
      <c r="AW117" s="61"/>
    </row>
    <row r="118" spans="1:49" x14ac:dyDescent="0.25">
      <c r="A118" s="94" t="s">
        <v>38</v>
      </c>
      <c r="B118" s="80">
        <v>18790</v>
      </c>
      <c r="C118" s="80"/>
      <c r="D118" s="80">
        <v>8840</v>
      </c>
      <c r="E118" s="80"/>
      <c r="F118" s="80">
        <v>8840</v>
      </c>
      <c r="G118" s="80">
        <v>150</v>
      </c>
      <c r="H118" s="80">
        <v>140</v>
      </c>
      <c r="I118" s="80">
        <v>80</v>
      </c>
      <c r="J118" s="80">
        <v>2140</v>
      </c>
      <c r="K118" s="80">
        <v>6330</v>
      </c>
      <c r="L118" s="80">
        <v>0</v>
      </c>
      <c r="M118" s="80"/>
      <c r="N118" s="80">
        <v>0</v>
      </c>
      <c r="O118" s="80">
        <v>0</v>
      </c>
      <c r="P118" s="80">
        <v>0</v>
      </c>
      <c r="Q118" s="80"/>
      <c r="R118" s="80">
        <v>34740</v>
      </c>
      <c r="S118" s="80"/>
      <c r="T118" s="80">
        <v>21800</v>
      </c>
      <c r="U118" s="80">
        <v>150</v>
      </c>
      <c r="V118" s="80">
        <v>21650</v>
      </c>
      <c r="W118" s="80"/>
      <c r="X118" s="80">
        <v>660</v>
      </c>
      <c r="Y118" s="80">
        <v>240</v>
      </c>
      <c r="Z118" s="80">
        <v>360</v>
      </c>
      <c r="AA118" s="80">
        <v>60</v>
      </c>
      <c r="AB118" s="80"/>
      <c r="AC118" s="80">
        <v>12290</v>
      </c>
      <c r="AD118" s="80">
        <v>9750</v>
      </c>
      <c r="AE118" s="80">
        <v>760</v>
      </c>
      <c r="AF118" s="80">
        <v>1780</v>
      </c>
    </row>
    <row r="119" spans="1:49" x14ac:dyDescent="0.25">
      <c r="A119" s="100" t="s">
        <v>68</v>
      </c>
      <c r="B119" s="80">
        <v>1480</v>
      </c>
      <c r="C119" s="80"/>
      <c r="D119" s="80">
        <v>1640</v>
      </c>
      <c r="E119" s="80"/>
      <c r="F119" s="80">
        <v>1640</v>
      </c>
      <c r="G119" s="80">
        <v>50</v>
      </c>
      <c r="H119" s="80">
        <v>10</v>
      </c>
      <c r="I119" s="80">
        <v>30</v>
      </c>
      <c r="J119" s="80">
        <v>470</v>
      </c>
      <c r="K119" s="80">
        <v>1070</v>
      </c>
      <c r="L119" s="80">
        <v>0</v>
      </c>
      <c r="M119" s="80"/>
      <c r="N119" s="80">
        <v>0</v>
      </c>
      <c r="O119" s="80">
        <v>0</v>
      </c>
      <c r="P119" s="80">
        <v>0</v>
      </c>
      <c r="Q119" s="80"/>
      <c r="R119" s="80">
        <v>7010</v>
      </c>
      <c r="S119" s="80"/>
      <c r="T119" s="80">
        <v>4190</v>
      </c>
      <c r="U119" s="80">
        <v>50</v>
      </c>
      <c r="V119" s="80">
        <v>4140</v>
      </c>
      <c r="W119" s="80"/>
      <c r="X119" s="80">
        <v>360</v>
      </c>
      <c r="Y119" s="80">
        <v>150</v>
      </c>
      <c r="Z119" s="80">
        <v>160</v>
      </c>
      <c r="AA119" s="80">
        <v>50</v>
      </c>
      <c r="AB119" s="80"/>
      <c r="AC119" s="80">
        <v>2460</v>
      </c>
      <c r="AD119" s="80">
        <v>1860</v>
      </c>
      <c r="AE119" s="80">
        <v>160</v>
      </c>
      <c r="AF119" s="80">
        <v>440</v>
      </c>
    </row>
    <row r="120" spans="1:49" x14ac:dyDescent="0.25">
      <c r="A120" s="98" t="s">
        <v>69</v>
      </c>
      <c r="B120" s="80">
        <v>0</v>
      </c>
      <c r="C120" s="80"/>
      <c r="D120" s="80">
        <v>10</v>
      </c>
      <c r="E120" s="80"/>
      <c r="F120" s="80">
        <v>10</v>
      </c>
      <c r="G120" s="80">
        <v>0</v>
      </c>
      <c r="H120" s="80">
        <v>0</v>
      </c>
      <c r="I120" s="80">
        <v>0</v>
      </c>
      <c r="J120" s="80">
        <v>0</v>
      </c>
      <c r="K120" s="80">
        <v>0</v>
      </c>
      <c r="L120" s="80">
        <v>0</v>
      </c>
      <c r="M120" s="80"/>
      <c r="N120" s="80">
        <v>0</v>
      </c>
      <c r="O120" s="80">
        <v>0</v>
      </c>
      <c r="P120" s="80">
        <v>0</v>
      </c>
      <c r="Q120" s="80"/>
      <c r="R120" s="80">
        <v>10</v>
      </c>
      <c r="S120" s="80"/>
      <c r="T120" s="80">
        <v>10</v>
      </c>
      <c r="U120" s="80">
        <v>0</v>
      </c>
      <c r="V120" s="80">
        <v>10</v>
      </c>
      <c r="W120" s="80"/>
      <c r="X120" s="80">
        <v>0</v>
      </c>
      <c r="Y120" s="80">
        <v>0</v>
      </c>
      <c r="Z120" s="80">
        <v>0</v>
      </c>
      <c r="AA120" s="80">
        <v>0</v>
      </c>
      <c r="AB120" s="80"/>
      <c r="AC120" s="80">
        <v>10</v>
      </c>
      <c r="AD120" s="80">
        <v>0</v>
      </c>
      <c r="AE120" s="80">
        <v>0</v>
      </c>
      <c r="AF120" s="80">
        <v>0</v>
      </c>
    </row>
    <row r="121" spans="1:49" x14ac:dyDescent="0.25">
      <c r="A121" s="98" t="s">
        <v>70</v>
      </c>
      <c r="B121" s="80">
        <v>230</v>
      </c>
      <c r="C121" s="80"/>
      <c r="D121" s="80">
        <v>360</v>
      </c>
      <c r="E121" s="80"/>
      <c r="F121" s="80">
        <v>360</v>
      </c>
      <c r="G121" s="80">
        <v>10</v>
      </c>
      <c r="H121" s="80">
        <v>0</v>
      </c>
      <c r="I121" s="80">
        <v>10</v>
      </c>
      <c r="J121" s="80">
        <v>130</v>
      </c>
      <c r="K121" s="80">
        <v>220</v>
      </c>
      <c r="L121" s="80">
        <v>0</v>
      </c>
      <c r="M121" s="80"/>
      <c r="N121" s="80">
        <v>0</v>
      </c>
      <c r="O121" s="80">
        <v>0</v>
      </c>
      <c r="P121" s="80">
        <v>0</v>
      </c>
      <c r="Q121" s="80"/>
      <c r="R121" s="80">
        <v>1510</v>
      </c>
      <c r="S121" s="80"/>
      <c r="T121" s="80">
        <v>860</v>
      </c>
      <c r="U121" s="80">
        <v>20</v>
      </c>
      <c r="V121" s="80">
        <v>840</v>
      </c>
      <c r="W121" s="80"/>
      <c r="X121" s="80">
        <v>130</v>
      </c>
      <c r="Y121" s="80">
        <v>50</v>
      </c>
      <c r="Z121" s="80">
        <v>60</v>
      </c>
      <c r="AA121" s="80">
        <v>20</v>
      </c>
      <c r="AB121" s="80"/>
      <c r="AC121" s="80">
        <v>520</v>
      </c>
      <c r="AD121" s="80">
        <v>380</v>
      </c>
      <c r="AE121" s="80">
        <v>40</v>
      </c>
      <c r="AF121" s="80">
        <v>100</v>
      </c>
    </row>
    <row r="122" spans="1:49" x14ac:dyDescent="0.25">
      <c r="A122" s="98" t="s">
        <v>71</v>
      </c>
      <c r="B122" s="80">
        <v>1250</v>
      </c>
      <c r="C122" s="80"/>
      <c r="D122" s="80">
        <v>1260</v>
      </c>
      <c r="E122" s="80"/>
      <c r="F122" s="80">
        <v>1260</v>
      </c>
      <c r="G122" s="80">
        <v>40</v>
      </c>
      <c r="H122" s="80">
        <v>10</v>
      </c>
      <c r="I122" s="80">
        <v>30</v>
      </c>
      <c r="J122" s="80">
        <v>340</v>
      </c>
      <c r="K122" s="80">
        <v>850</v>
      </c>
      <c r="L122" s="80">
        <v>0</v>
      </c>
      <c r="M122" s="80"/>
      <c r="N122" s="80">
        <v>0</v>
      </c>
      <c r="O122" s="80">
        <v>0</v>
      </c>
      <c r="P122" s="80">
        <v>0</v>
      </c>
      <c r="Q122" s="80"/>
      <c r="R122" s="80">
        <v>5490</v>
      </c>
      <c r="S122" s="80"/>
      <c r="T122" s="80">
        <v>3320</v>
      </c>
      <c r="U122" s="80">
        <v>30</v>
      </c>
      <c r="V122" s="80">
        <v>3290</v>
      </c>
      <c r="W122" s="80"/>
      <c r="X122" s="80">
        <v>230</v>
      </c>
      <c r="Y122" s="80">
        <v>100</v>
      </c>
      <c r="Z122" s="80">
        <v>100</v>
      </c>
      <c r="AA122" s="80">
        <v>20</v>
      </c>
      <c r="AB122" s="80"/>
      <c r="AC122" s="80">
        <v>1940</v>
      </c>
      <c r="AD122" s="80">
        <v>1480</v>
      </c>
      <c r="AE122" s="80">
        <v>120</v>
      </c>
      <c r="AF122" s="80">
        <v>340</v>
      </c>
    </row>
    <row r="123" spans="1:49" x14ac:dyDescent="0.25">
      <c r="A123" s="101" t="s">
        <v>72</v>
      </c>
      <c r="B123" s="80">
        <v>17310</v>
      </c>
      <c r="C123" s="80"/>
      <c r="D123" s="80">
        <v>7210</v>
      </c>
      <c r="E123" s="80"/>
      <c r="F123" s="80">
        <v>7210</v>
      </c>
      <c r="G123" s="80">
        <v>100</v>
      </c>
      <c r="H123" s="80">
        <v>130</v>
      </c>
      <c r="I123" s="80">
        <v>50</v>
      </c>
      <c r="J123" s="80">
        <v>1670</v>
      </c>
      <c r="K123" s="80">
        <v>5250</v>
      </c>
      <c r="L123" s="80">
        <v>0</v>
      </c>
      <c r="M123" s="80"/>
      <c r="N123" s="80">
        <v>0</v>
      </c>
      <c r="O123" s="80">
        <v>0</v>
      </c>
      <c r="P123" s="80">
        <v>0</v>
      </c>
      <c r="Q123" s="80"/>
      <c r="R123" s="80">
        <v>27730</v>
      </c>
      <c r="S123" s="80"/>
      <c r="T123" s="80">
        <v>17600</v>
      </c>
      <c r="U123" s="80">
        <v>90</v>
      </c>
      <c r="V123" s="80">
        <v>17510</v>
      </c>
      <c r="W123" s="80"/>
      <c r="X123" s="80">
        <v>300</v>
      </c>
      <c r="Y123" s="80">
        <v>90</v>
      </c>
      <c r="Z123" s="80">
        <v>200</v>
      </c>
      <c r="AA123" s="80">
        <v>10</v>
      </c>
      <c r="AB123" s="80"/>
      <c r="AC123" s="80">
        <v>9830</v>
      </c>
      <c r="AD123" s="80">
        <v>7890</v>
      </c>
      <c r="AE123" s="80">
        <v>600</v>
      </c>
      <c r="AF123" s="80">
        <v>1330</v>
      </c>
    </row>
    <row r="124" spans="1:49" x14ac:dyDescent="0.25">
      <c r="A124" s="98" t="s">
        <v>73</v>
      </c>
      <c r="B124" s="80">
        <v>12140</v>
      </c>
      <c r="C124" s="80"/>
      <c r="D124" s="80">
        <v>5740</v>
      </c>
      <c r="E124" s="80"/>
      <c r="F124" s="80">
        <v>5740</v>
      </c>
      <c r="G124" s="80">
        <v>80</v>
      </c>
      <c r="H124" s="80">
        <v>100</v>
      </c>
      <c r="I124" s="80">
        <v>50</v>
      </c>
      <c r="J124" s="80">
        <v>1390</v>
      </c>
      <c r="K124" s="80">
        <v>4120</v>
      </c>
      <c r="L124" s="80">
        <v>0</v>
      </c>
      <c r="M124" s="80"/>
      <c r="N124" s="80">
        <v>0</v>
      </c>
      <c r="O124" s="80">
        <v>0</v>
      </c>
      <c r="P124" s="80">
        <v>0</v>
      </c>
      <c r="Q124" s="80"/>
      <c r="R124" s="80">
        <v>22870</v>
      </c>
      <c r="S124" s="80"/>
      <c r="T124" s="80">
        <v>14300</v>
      </c>
      <c r="U124" s="80">
        <v>70</v>
      </c>
      <c r="V124" s="80">
        <v>14230</v>
      </c>
      <c r="W124" s="80"/>
      <c r="X124" s="80">
        <v>290</v>
      </c>
      <c r="Y124" s="80">
        <v>80</v>
      </c>
      <c r="Z124" s="80">
        <v>190</v>
      </c>
      <c r="AA124" s="80">
        <v>10</v>
      </c>
      <c r="AB124" s="80"/>
      <c r="AC124" s="80">
        <v>8290</v>
      </c>
      <c r="AD124" s="80">
        <v>6590</v>
      </c>
      <c r="AE124" s="80">
        <v>510</v>
      </c>
      <c r="AF124" s="80">
        <v>1190</v>
      </c>
    </row>
    <row r="125" spans="1:49" x14ac:dyDescent="0.25">
      <c r="A125" s="98" t="s">
        <v>74</v>
      </c>
      <c r="B125" s="80">
        <v>5180</v>
      </c>
      <c r="C125" s="80"/>
      <c r="D125" s="80">
        <v>1470</v>
      </c>
      <c r="E125" s="80"/>
      <c r="F125" s="80">
        <v>1470</v>
      </c>
      <c r="G125" s="80">
        <v>20</v>
      </c>
      <c r="H125" s="80">
        <v>30</v>
      </c>
      <c r="I125" s="80">
        <v>0</v>
      </c>
      <c r="J125" s="80">
        <v>280</v>
      </c>
      <c r="K125" s="80">
        <v>1140</v>
      </c>
      <c r="L125" s="80">
        <v>0</v>
      </c>
      <c r="M125" s="80"/>
      <c r="N125" s="80">
        <v>0</v>
      </c>
      <c r="O125" s="80">
        <v>0</v>
      </c>
      <c r="P125" s="80">
        <v>0</v>
      </c>
      <c r="Q125" s="80"/>
      <c r="R125" s="80">
        <v>4860</v>
      </c>
      <c r="S125" s="80"/>
      <c r="T125" s="80">
        <v>3300</v>
      </c>
      <c r="U125" s="80">
        <v>20</v>
      </c>
      <c r="V125" s="80">
        <v>3280</v>
      </c>
      <c r="W125" s="80"/>
      <c r="X125" s="80">
        <v>10</v>
      </c>
      <c r="Y125" s="80">
        <v>0</v>
      </c>
      <c r="Z125" s="80">
        <v>10</v>
      </c>
      <c r="AA125" s="80">
        <v>0</v>
      </c>
      <c r="AB125" s="80"/>
      <c r="AC125" s="80">
        <v>1540</v>
      </c>
      <c r="AD125" s="80">
        <v>1300</v>
      </c>
      <c r="AE125" s="80">
        <v>90</v>
      </c>
      <c r="AF125" s="80">
        <v>150</v>
      </c>
    </row>
    <row r="126" spans="1:49" x14ac:dyDescent="0.25">
      <c r="A126" s="94" t="s">
        <v>41</v>
      </c>
      <c r="B126" s="80">
        <v>17350</v>
      </c>
      <c r="C126" s="80"/>
      <c r="D126" s="80">
        <v>7990</v>
      </c>
      <c r="E126" s="80"/>
      <c r="F126" s="80">
        <v>7990</v>
      </c>
      <c r="G126" s="80">
        <v>190</v>
      </c>
      <c r="H126" s="80">
        <v>200</v>
      </c>
      <c r="I126" s="80">
        <v>90</v>
      </c>
      <c r="J126" s="80">
        <v>2160</v>
      </c>
      <c r="K126" s="80">
        <v>5350</v>
      </c>
      <c r="L126" s="80">
        <v>0</v>
      </c>
      <c r="M126" s="80"/>
      <c r="N126" s="80">
        <v>0</v>
      </c>
      <c r="O126" s="80">
        <v>0</v>
      </c>
      <c r="P126" s="80">
        <v>0</v>
      </c>
      <c r="Q126" s="80"/>
      <c r="R126" s="80">
        <v>32900</v>
      </c>
      <c r="S126" s="80"/>
      <c r="T126" s="80">
        <v>20620</v>
      </c>
      <c r="U126" s="80">
        <v>70</v>
      </c>
      <c r="V126" s="80">
        <v>20550</v>
      </c>
      <c r="W126" s="80"/>
      <c r="X126" s="80">
        <v>720</v>
      </c>
      <c r="Y126" s="80">
        <v>300</v>
      </c>
      <c r="Z126" s="80">
        <v>320</v>
      </c>
      <c r="AA126" s="80">
        <v>90</v>
      </c>
      <c r="AB126" s="80"/>
      <c r="AC126" s="80">
        <v>11570</v>
      </c>
      <c r="AD126" s="80">
        <v>9290</v>
      </c>
      <c r="AE126" s="80">
        <v>870</v>
      </c>
      <c r="AF126" s="80">
        <v>1410</v>
      </c>
    </row>
    <row r="127" spans="1:49" x14ac:dyDescent="0.25">
      <c r="A127" s="100" t="s">
        <v>68</v>
      </c>
      <c r="B127" s="80">
        <v>1650</v>
      </c>
      <c r="C127" s="80"/>
      <c r="D127" s="80">
        <v>1690</v>
      </c>
      <c r="E127" s="80"/>
      <c r="F127" s="80">
        <v>1690</v>
      </c>
      <c r="G127" s="80">
        <v>70</v>
      </c>
      <c r="H127" s="80">
        <v>20</v>
      </c>
      <c r="I127" s="80">
        <v>30</v>
      </c>
      <c r="J127" s="80">
        <v>510</v>
      </c>
      <c r="K127" s="80">
        <v>1060</v>
      </c>
      <c r="L127" s="80">
        <v>0</v>
      </c>
      <c r="M127" s="80"/>
      <c r="N127" s="80">
        <v>0</v>
      </c>
      <c r="O127" s="80">
        <v>0</v>
      </c>
      <c r="P127" s="80">
        <v>0</v>
      </c>
      <c r="Q127" s="80"/>
      <c r="R127" s="80">
        <v>7720</v>
      </c>
      <c r="S127" s="80"/>
      <c r="T127" s="80">
        <v>4930</v>
      </c>
      <c r="U127" s="80">
        <v>20</v>
      </c>
      <c r="V127" s="80">
        <v>4910</v>
      </c>
      <c r="W127" s="80"/>
      <c r="X127" s="80">
        <v>430</v>
      </c>
      <c r="Y127" s="80">
        <v>210</v>
      </c>
      <c r="Z127" s="80">
        <v>140</v>
      </c>
      <c r="AA127" s="80">
        <v>70</v>
      </c>
      <c r="AB127" s="80"/>
      <c r="AC127" s="80">
        <v>2360</v>
      </c>
      <c r="AD127" s="80">
        <v>1900</v>
      </c>
      <c r="AE127" s="80">
        <v>180</v>
      </c>
      <c r="AF127" s="80">
        <v>290</v>
      </c>
    </row>
    <row r="128" spans="1:49" x14ac:dyDescent="0.25">
      <c r="A128" s="98" t="s">
        <v>69</v>
      </c>
      <c r="B128" s="80">
        <v>0</v>
      </c>
      <c r="C128" s="80"/>
      <c r="D128" s="80">
        <v>10</v>
      </c>
      <c r="E128" s="80"/>
      <c r="F128" s="80">
        <v>10</v>
      </c>
      <c r="G128" s="80">
        <v>0</v>
      </c>
      <c r="H128" s="80">
        <v>0</v>
      </c>
      <c r="I128" s="80">
        <v>0</v>
      </c>
      <c r="J128" s="80">
        <v>0</v>
      </c>
      <c r="K128" s="80">
        <v>10</v>
      </c>
      <c r="L128" s="80">
        <v>0</v>
      </c>
      <c r="M128" s="80"/>
      <c r="N128" s="80">
        <v>0</v>
      </c>
      <c r="O128" s="80">
        <v>0</v>
      </c>
      <c r="P128" s="80">
        <v>0</v>
      </c>
      <c r="Q128" s="80"/>
      <c r="R128" s="80">
        <v>20</v>
      </c>
      <c r="S128" s="80"/>
      <c r="T128" s="80">
        <v>10</v>
      </c>
      <c r="U128" s="80">
        <v>0</v>
      </c>
      <c r="V128" s="80">
        <v>10</v>
      </c>
      <c r="W128" s="80"/>
      <c r="X128" s="80">
        <v>0</v>
      </c>
      <c r="Y128" s="80">
        <v>0</v>
      </c>
      <c r="Z128" s="80">
        <v>0</v>
      </c>
      <c r="AA128" s="80">
        <v>0</v>
      </c>
      <c r="AB128" s="80"/>
      <c r="AC128" s="80">
        <v>10</v>
      </c>
      <c r="AD128" s="80">
        <v>0</v>
      </c>
      <c r="AE128" s="80">
        <v>0</v>
      </c>
      <c r="AF128" s="80">
        <v>0</v>
      </c>
    </row>
    <row r="129" spans="1:32" x14ac:dyDescent="0.25">
      <c r="A129" s="98" t="s">
        <v>70</v>
      </c>
      <c r="B129" s="80">
        <v>260</v>
      </c>
      <c r="C129" s="80"/>
      <c r="D129" s="80">
        <v>360</v>
      </c>
      <c r="E129" s="80"/>
      <c r="F129" s="80">
        <v>360</v>
      </c>
      <c r="G129" s="80">
        <v>30</v>
      </c>
      <c r="H129" s="80">
        <v>0</v>
      </c>
      <c r="I129" s="80">
        <v>10</v>
      </c>
      <c r="J129" s="80">
        <v>120</v>
      </c>
      <c r="K129" s="80">
        <v>200</v>
      </c>
      <c r="L129" s="80">
        <v>0</v>
      </c>
      <c r="M129" s="80"/>
      <c r="N129" s="80">
        <v>0</v>
      </c>
      <c r="O129" s="80">
        <v>0</v>
      </c>
      <c r="P129" s="80">
        <v>0</v>
      </c>
      <c r="Q129" s="80"/>
      <c r="R129" s="80">
        <v>1610</v>
      </c>
      <c r="S129" s="80"/>
      <c r="T129" s="80">
        <v>1050</v>
      </c>
      <c r="U129" s="80">
        <v>0</v>
      </c>
      <c r="V129" s="80">
        <v>1050</v>
      </c>
      <c r="W129" s="80"/>
      <c r="X129" s="80">
        <v>150</v>
      </c>
      <c r="Y129" s="80">
        <v>70</v>
      </c>
      <c r="Z129" s="80">
        <v>50</v>
      </c>
      <c r="AA129" s="80">
        <v>40</v>
      </c>
      <c r="AB129" s="80"/>
      <c r="AC129" s="80">
        <v>400</v>
      </c>
      <c r="AD129" s="80">
        <v>310</v>
      </c>
      <c r="AE129" s="80">
        <v>40</v>
      </c>
      <c r="AF129" s="80">
        <v>50</v>
      </c>
    </row>
    <row r="130" spans="1:32" x14ac:dyDescent="0.25">
      <c r="A130" s="98" t="s">
        <v>71</v>
      </c>
      <c r="B130" s="80">
        <v>1390</v>
      </c>
      <c r="C130" s="80"/>
      <c r="D130" s="80">
        <v>1320</v>
      </c>
      <c r="E130" s="80"/>
      <c r="F130" s="80">
        <v>1320</v>
      </c>
      <c r="G130" s="80">
        <v>40</v>
      </c>
      <c r="H130" s="80">
        <v>20</v>
      </c>
      <c r="I130" s="80">
        <v>30</v>
      </c>
      <c r="J130" s="80">
        <v>390</v>
      </c>
      <c r="K130" s="80">
        <v>850</v>
      </c>
      <c r="L130" s="80">
        <v>0</v>
      </c>
      <c r="M130" s="80"/>
      <c r="N130" s="80">
        <v>0</v>
      </c>
      <c r="O130" s="80">
        <v>0</v>
      </c>
      <c r="P130" s="80">
        <v>0</v>
      </c>
      <c r="Q130" s="80"/>
      <c r="R130" s="80">
        <v>6090</v>
      </c>
      <c r="S130" s="80"/>
      <c r="T130" s="80">
        <v>3870</v>
      </c>
      <c r="U130" s="80">
        <v>20</v>
      </c>
      <c r="V130" s="80">
        <v>3850</v>
      </c>
      <c r="W130" s="80"/>
      <c r="X130" s="80">
        <v>280</v>
      </c>
      <c r="Y130" s="80">
        <v>140</v>
      </c>
      <c r="Z130" s="80">
        <v>100</v>
      </c>
      <c r="AA130" s="80">
        <v>40</v>
      </c>
      <c r="AB130" s="80"/>
      <c r="AC130" s="80">
        <v>1950</v>
      </c>
      <c r="AD130" s="80">
        <v>1580</v>
      </c>
      <c r="AE130" s="80">
        <v>140</v>
      </c>
      <c r="AF130" s="80">
        <v>230</v>
      </c>
    </row>
    <row r="131" spans="1:32" x14ac:dyDescent="0.25">
      <c r="A131" s="101" t="s">
        <v>72</v>
      </c>
      <c r="B131" s="80">
        <v>15700</v>
      </c>
      <c r="C131" s="80"/>
      <c r="D131" s="80">
        <v>6300</v>
      </c>
      <c r="E131" s="80"/>
      <c r="F131" s="80">
        <v>6300</v>
      </c>
      <c r="G131" s="80">
        <v>120</v>
      </c>
      <c r="H131" s="80">
        <v>180</v>
      </c>
      <c r="I131" s="80">
        <v>60</v>
      </c>
      <c r="J131" s="80">
        <v>1650</v>
      </c>
      <c r="K131" s="80">
        <v>4290</v>
      </c>
      <c r="L131" s="80">
        <v>0</v>
      </c>
      <c r="M131" s="80"/>
      <c r="N131" s="80">
        <v>0</v>
      </c>
      <c r="O131" s="80">
        <v>0</v>
      </c>
      <c r="P131" s="80">
        <v>0</v>
      </c>
      <c r="Q131" s="80"/>
      <c r="R131" s="80">
        <v>25180</v>
      </c>
      <c r="S131" s="80"/>
      <c r="T131" s="80">
        <v>15690</v>
      </c>
      <c r="U131" s="80">
        <v>50</v>
      </c>
      <c r="V131" s="80">
        <v>15640</v>
      </c>
      <c r="W131" s="80"/>
      <c r="X131" s="80">
        <v>290</v>
      </c>
      <c r="Y131" s="80">
        <v>90</v>
      </c>
      <c r="Z131" s="80">
        <v>180</v>
      </c>
      <c r="AA131" s="80">
        <v>20</v>
      </c>
      <c r="AB131" s="80"/>
      <c r="AC131" s="80">
        <v>9210</v>
      </c>
      <c r="AD131" s="80">
        <v>7390</v>
      </c>
      <c r="AE131" s="80">
        <v>690</v>
      </c>
      <c r="AF131" s="80">
        <v>1120</v>
      </c>
    </row>
    <row r="132" spans="1:32" x14ac:dyDescent="0.25">
      <c r="A132" s="98" t="s">
        <v>73</v>
      </c>
      <c r="B132" s="80">
        <v>11730</v>
      </c>
      <c r="C132" s="80"/>
      <c r="D132" s="80">
        <v>5200</v>
      </c>
      <c r="E132" s="80"/>
      <c r="F132" s="80">
        <v>5200</v>
      </c>
      <c r="G132" s="80">
        <v>110</v>
      </c>
      <c r="H132" s="80">
        <v>140</v>
      </c>
      <c r="I132" s="80">
        <v>60</v>
      </c>
      <c r="J132" s="80">
        <v>1430</v>
      </c>
      <c r="K132" s="80">
        <v>3460</v>
      </c>
      <c r="L132" s="80">
        <v>0</v>
      </c>
      <c r="M132" s="80"/>
      <c r="N132" s="80">
        <v>0</v>
      </c>
      <c r="O132" s="80">
        <v>0</v>
      </c>
      <c r="P132" s="80">
        <v>0</v>
      </c>
      <c r="Q132" s="80"/>
      <c r="R132" s="80">
        <v>21470</v>
      </c>
      <c r="S132" s="80"/>
      <c r="T132" s="80">
        <v>13180</v>
      </c>
      <c r="U132" s="80">
        <v>40</v>
      </c>
      <c r="V132" s="80">
        <v>13140</v>
      </c>
      <c r="W132" s="80"/>
      <c r="X132" s="80">
        <v>270</v>
      </c>
      <c r="Y132" s="80">
        <v>90</v>
      </c>
      <c r="Z132" s="80">
        <v>170</v>
      </c>
      <c r="AA132" s="80">
        <v>20</v>
      </c>
      <c r="AB132" s="80"/>
      <c r="AC132" s="80">
        <v>8020</v>
      </c>
      <c r="AD132" s="80">
        <v>6410</v>
      </c>
      <c r="AE132" s="80">
        <v>590</v>
      </c>
      <c r="AF132" s="80">
        <v>1020</v>
      </c>
    </row>
    <row r="133" spans="1:32" x14ac:dyDescent="0.25">
      <c r="A133" s="98" t="s">
        <v>74</v>
      </c>
      <c r="B133" s="80">
        <v>3970</v>
      </c>
      <c r="C133" s="80"/>
      <c r="D133" s="80">
        <v>1100</v>
      </c>
      <c r="E133" s="80"/>
      <c r="F133" s="80">
        <v>1100</v>
      </c>
      <c r="G133" s="80">
        <v>20</v>
      </c>
      <c r="H133" s="80">
        <v>40</v>
      </c>
      <c r="I133" s="80">
        <v>0</v>
      </c>
      <c r="J133" s="80">
        <v>220</v>
      </c>
      <c r="K133" s="80">
        <v>820</v>
      </c>
      <c r="L133" s="80">
        <v>0</v>
      </c>
      <c r="M133" s="80"/>
      <c r="N133" s="80">
        <v>0</v>
      </c>
      <c r="O133" s="80">
        <v>0</v>
      </c>
      <c r="P133" s="80">
        <v>0</v>
      </c>
      <c r="Q133" s="80"/>
      <c r="R133" s="80">
        <v>3710</v>
      </c>
      <c r="S133" s="80"/>
      <c r="T133" s="80">
        <v>2510</v>
      </c>
      <c r="U133" s="80">
        <v>0</v>
      </c>
      <c r="V133" s="80">
        <v>2510</v>
      </c>
      <c r="W133" s="80"/>
      <c r="X133" s="80">
        <v>10</v>
      </c>
      <c r="Y133" s="80">
        <v>0</v>
      </c>
      <c r="Z133" s="80">
        <v>10</v>
      </c>
      <c r="AA133" s="80">
        <v>0</v>
      </c>
      <c r="AB133" s="80"/>
      <c r="AC133" s="80">
        <v>1190</v>
      </c>
      <c r="AD133" s="80">
        <v>980</v>
      </c>
      <c r="AE133" s="80">
        <v>100</v>
      </c>
      <c r="AF133" s="80">
        <v>110</v>
      </c>
    </row>
    <row r="134" spans="1:32" x14ac:dyDescent="0.25">
      <c r="A134" s="83" t="s">
        <v>83</v>
      </c>
      <c r="B134" s="80">
        <v>16950</v>
      </c>
      <c r="C134" s="80"/>
      <c r="D134" s="80">
        <v>5510</v>
      </c>
      <c r="E134" s="80"/>
      <c r="F134" s="80">
        <v>5510</v>
      </c>
      <c r="G134" s="80">
        <v>240</v>
      </c>
      <c r="H134" s="80">
        <v>140</v>
      </c>
      <c r="I134" s="80">
        <v>70</v>
      </c>
      <c r="J134" s="80">
        <v>1350</v>
      </c>
      <c r="K134" s="80">
        <v>3720</v>
      </c>
      <c r="L134" s="80">
        <v>0</v>
      </c>
      <c r="M134" s="80"/>
      <c r="N134" s="80">
        <v>0</v>
      </c>
      <c r="O134" s="80">
        <v>0</v>
      </c>
      <c r="P134" s="80">
        <v>0</v>
      </c>
      <c r="Q134" s="80"/>
      <c r="R134" s="80">
        <v>22560</v>
      </c>
      <c r="S134" s="80"/>
      <c r="T134" s="80">
        <v>14000</v>
      </c>
      <c r="U134" s="80">
        <v>80</v>
      </c>
      <c r="V134" s="80">
        <v>13920</v>
      </c>
      <c r="W134" s="80"/>
      <c r="X134" s="80">
        <v>340</v>
      </c>
      <c r="Y134" s="80">
        <v>70</v>
      </c>
      <c r="Z134" s="80">
        <v>240</v>
      </c>
      <c r="AA134" s="80">
        <v>20</v>
      </c>
      <c r="AB134" s="80"/>
      <c r="AC134" s="80">
        <v>8230</v>
      </c>
      <c r="AD134" s="80">
        <v>6850</v>
      </c>
      <c r="AE134" s="80">
        <v>830</v>
      </c>
      <c r="AF134" s="80">
        <v>550</v>
      </c>
    </row>
    <row r="135" spans="1:32" x14ac:dyDescent="0.25">
      <c r="A135" s="100" t="s">
        <v>68</v>
      </c>
      <c r="B135" s="80">
        <v>210</v>
      </c>
      <c r="C135" s="80"/>
      <c r="D135" s="80">
        <v>460</v>
      </c>
      <c r="E135" s="80"/>
      <c r="F135" s="80">
        <v>460</v>
      </c>
      <c r="G135" s="80">
        <v>80</v>
      </c>
      <c r="H135" s="80">
        <v>20</v>
      </c>
      <c r="I135" s="80">
        <v>10</v>
      </c>
      <c r="J135" s="80">
        <v>80</v>
      </c>
      <c r="K135" s="80">
        <v>270</v>
      </c>
      <c r="L135" s="80">
        <v>0</v>
      </c>
      <c r="M135" s="80"/>
      <c r="N135" s="80">
        <v>0</v>
      </c>
      <c r="O135" s="80">
        <v>0</v>
      </c>
      <c r="P135" s="80">
        <v>0</v>
      </c>
      <c r="Q135" s="80"/>
      <c r="R135" s="80">
        <v>860</v>
      </c>
      <c r="S135" s="80"/>
      <c r="T135" s="80">
        <v>550</v>
      </c>
      <c r="U135" s="80">
        <v>20</v>
      </c>
      <c r="V135" s="80">
        <v>530</v>
      </c>
      <c r="W135" s="80"/>
      <c r="X135" s="80">
        <v>30</v>
      </c>
      <c r="Y135" s="80">
        <v>10</v>
      </c>
      <c r="Z135" s="80">
        <v>20</v>
      </c>
      <c r="AA135" s="80">
        <v>10</v>
      </c>
      <c r="AB135" s="80"/>
      <c r="AC135" s="80">
        <v>270</v>
      </c>
      <c r="AD135" s="80">
        <v>190</v>
      </c>
      <c r="AE135" s="80">
        <v>60</v>
      </c>
      <c r="AF135" s="80">
        <v>30</v>
      </c>
    </row>
    <row r="136" spans="1:32" x14ac:dyDescent="0.25">
      <c r="A136" s="98" t="s">
        <v>69</v>
      </c>
      <c r="B136" s="80">
        <v>0</v>
      </c>
      <c r="C136" s="80"/>
      <c r="D136" s="80">
        <v>20</v>
      </c>
      <c r="E136" s="80"/>
      <c r="F136" s="80">
        <v>20</v>
      </c>
      <c r="G136" s="80">
        <v>0</v>
      </c>
      <c r="H136" s="80">
        <v>0</v>
      </c>
      <c r="I136" s="80">
        <v>0</v>
      </c>
      <c r="J136" s="80">
        <v>10</v>
      </c>
      <c r="K136" s="80">
        <v>10</v>
      </c>
      <c r="L136" s="80">
        <v>0</v>
      </c>
      <c r="M136" s="80"/>
      <c r="N136" s="80">
        <v>0</v>
      </c>
      <c r="O136" s="80">
        <v>0</v>
      </c>
      <c r="P136" s="80">
        <v>0</v>
      </c>
      <c r="Q136" s="80"/>
      <c r="R136" s="80">
        <v>20</v>
      </c>
      <c r="S136" s="80"/>
      <c r="T136" s="80">
        <v>10</v>
      </c>
      <c r="U136" s="80">
        <v>0</v>
      </c>
      <c r="V136" s="80">
        <v>10</v>
      </c>
      <c r="W136" s="80"/>
      <c r="X136" s="80">
        <v>0</v>
      </c>
      <c r="Y136" s="80">
        <v>0</v>
      </c>
      <c r="Z136" s="80">
        <v>0</v>
      </c>
      <c r="AA136" s="80">
        <v>0</v>
      </c>
      <c r="AB136" s="80"/>
      <c r="AC136" s="80">
        <v>10</v>
      </c>
      <c r="AD136" s="80">
        <v>0</v>
      </c>
      <c r="AE136" s="80">
        <v>10</v>
      </c>
      <c r="AF136" s="80">
        <v>0</v>
      </c>
    </row>
    <row r="137" spans="1:32" x14ac:dyDescent="0.25">
      <c r="A137" s="98" t="s">
        <v>70</v>
      </c>
      <c r="B137" s="80">
        <v>40</v>
      </c>
      <c r="C137" s="80"/>
      <c r="D137" s="80">
        <v>140</v>
      </c>
      <c r="E137" s="80"/>
      <c r="F137" s="80">
        <v>140</v>
      </c>
      <c r="G137" s="80">
        <v>30</v>
      </c>
      <c r="H137" s="80">
        <v>10</v>
      </c>
      <c r="I137" s="80">
        <v>0</v>
      </c>
      <c r="J137" s="80">
        <v>30</v>
      </c>
      <c r="K137" s="80">
        <v>80</v>
      </c>
      <c r="L137" s="80">
        <v>0</v>
      </c>
      <c r="M137" s="80"/>
      <c r="N137" s="80">
        <v>0</v>
      </c>
      <c r="O137" s="80">
        <v>0</v>
      </c>
      <c r="P137" s="80">
        <v>0</v>
      </c>
      <c r="Q137" s="80"/>
      <c r="R137" s="80">
        <v>180</v>
      </c>
      <c r="S137" s="80"/>
      <c r="T137" s="80">
        <v>100</v>
      </c>
      <c r="U137" s="80">
        <v>10</v>
      </c>
      <c r="V137" s="80">
        <v>90</v>
      </c>
      <c r="W137" s="80"/>
      <c r="X137" s="80">
        <v>10</v>
      </c>
      <c r="Y137" s="80">
        <v>0</v>
      </c>
      <c r="Z137" s="80">
        <v>0</v>
      </c>
      <c r="AA137" s="80">
        <v>0</v>
      </c>
      <c r="AB137" s="80"/>
      <c r="AC137" s="80">
        <v>70</v>
      </c>
      <c r="AD137" s="80">
        <v>40</v>
      </c>
      <c r="AE137" s="80">
        <v>20</v>
      </c>
      <c r="AF137" s="80">
        <v>10</v>
      </c>
    </row>
    <row r="138" spans="1:32" x14ac:dyDescent="0.25">
      <c r="A138" s="98" t="s">
        <v>71</v>
      </c>
      <c r="B138" s="80">
        <v>170</v>
      </c>
      <c r="C138" s="80"/>
      <c r="D138" s="80">
        <v>290</v>
      </c>
      <c r="E138" s="80"/>
      <c r="F138" s="80">
        <v>290</v>
      </c>
      <c r="G138" s="80">
        <v>40</v>
      </c>
      <c r="H138" s="80">
        <v>10</v>
      </c>
      <c r="I138" s="80">
        <v>10</v>
      </c>
      <c r="J138" s="80">
        <v>50</v>
      </c>
      <c r="K138" s="80">
        <v>180</v>
      </c>
      <c r="L138" s="80">
        <v>0</v>
      </c>
      <c r="M138" s="80"/>
      <c r="N138" s="80">
        <v>0</v>
      </c>
      <c r="O138" s="80">
        <v>0</v>
      </c>
      <c r="P138" s="80">
        <v>0</v>
      </c>
      <c r="Q138" s="80"/>
      <c r="R138" s="80">
        <v>660</v>
      </c>
      <c r="S138" s="80"/>
      <c r="T138" s="80">
        <v>440</v>
      </c>
      <c r="U138" s="80">
        <v>0</v>
      </c>
      <c r="V138" s="80">
        <v>440</v>
      </c>
      <c r="W138" s="80"/>
      <c r="X138" s="80">
        <v>30</v>
      </c>
      <c r="Y138" s="80">
        <v>10</v>
      </c>
      <c r="Z138" s="80">
        <v>20</v>
      </c>
      <c r="AA138" s="80">
        <v>0</v>
      </c>
      <c r="AB138" s="80"/>
      <c r="AC138" s="80">
        <v>190</v>
      </c>
      <c r="AD138" s="80">
        <v>140</v>
      </c>
      <c r="AE138" s="80">
        <v>30</v>
      </c>
      <c r="AF138" s="80">
        <v>20</v>
      </c>
    </row>
    <row r="139" spans="1:32" x14ac:dyDescent="0.25">
      <c r="A139" s="101" t="s">
        <v>72</v>
      </c>
      <c r="B139" s="80">
        <v>16740</v>
      </c>
      <c r="C139" s="80"/>
      <c r="D139" s="80">
        <v>5060</v>
      </c>
      <c r="E139" s="80"/>
      <c r="F139" s="80">
        <v>5060</v>
      </c>
      <c r="G139" s="80">
        <v>160</v>
      </c>
      <c r="H139" s="80">
        <v>120</v>
      </c>
      <c r="I139" s="80">
        <v>60</v>
      </c>
      <c r="J139" s="80">
        <v>1260</v>
      </c>
      <c r="K139" s="80">
        <v>3450</v>
      </c>
      <c r="L139" s="80">
        <v>0</v>
      </c>
      <c r="M139" s="80"/>
      <c r="N139" s="80">
        <v>0</v>
      </c>
      <c r="O139" s="80">
        <v>0</v>
      </c>
      <c r="P139" s="80">
        <v>0</v>
      </c>
      <c r="Q139" s="80"/>
      <c r="R139" s="80">
        <v>21700</v>
      </c>
      <c r="S139" s="80"/>
      <c r="T139" s="80">
        <v>13450</v>
      </c>
      <c r="U139" s="80">
        <v>60</v>
      </c>
      <c r="V139" s="80">
        <v>13380</v>
      </c>
      <c r="W139" s="80"/>
      <c r="X139" s="80">
        <v>300</v>
      </c>
      <c r="Y139" s="80">
        <v>70</v>
      </c>
      <c r="Z139" s="80">
        <v>220</v>
      </c>
      <c r="AA139" s="80">
        <v>20</v>
      </c>
      <c r="AB139" s="80"/>
      <c r="AC139" s="80">
        <v>7960</v>
      </c>
      <c r="AD139" s="80">
        <v>6660</v>
      </c>
      <c r="AE139" s="80">
        <v>770</v>
      </c>
      <c r="AF139" s="80">
        <v>520</v>
      </c>
    </row>
    <row r="140" spans="1:32" x14ac:dyDescent="0.25">
      <c r="A140" s="98" t="s">
        <v>73</v>
      </c>
      <c r="B140" s="80">
        <v>9630</v>
      </c>
      <c r="C140" s="80"/>
      <c r="D140" s="80">
        <v>3720</v>
      </c>
      <c r="E140" s="80"/>
      <c r="F140" s="80">
        <v>3720</v>
      </c>
      <c r="G140" s="80">
        <v>140</v>
      </c>
      <c r="H140" s="80">
        <v>80</v>
      </c>
      <c r="I140" s="80">
        <v>60</v>
      </c>
      <c r="J140" s="80">
        <v>940</v>
      </c>
      <c r="K140" s="80">
        <v>2490</v>
      </c>
      <c r="L140" s="80">
        <v>0</v>
      </c>
      <c r="M140" s="80"/>
      <c r="N140" s="80">
        <v>0</v>
      </c>
      <c r="O140" s="80">
        <v>0</v>
      </c>
      <c r="P140" s="80">
        <v>0</v>
      </c>
      <c r="Q140" s="80"/>
      <c r="R140" s="80">
        <v>17440</v>
      </c>
      <c r="S140" s="80"/>
      <c r="T140" s="80">
        <v>10690</v>
      </c>
      <c r="U140" s="80">
        <v>50</v>
      </c>
      <c r="V140" s="80">
        <v>10640</v>
      </c>
      <c r="W140" s="80"/>
      <c r="X140" s="80">
        <v>280</v>
      </c>
      <c r="Y140" s="80">
        <v>60</v>
      </c>
      <c r="Z140" s="80">
        <v>200</v>
      </c>
      <c r="AA140" s="80">
        <v>20</v>
      </c>
      <c r="AB140" s="80"/>
      <c r="AC140" s="80">
        <v>6460</v>
      </c>
      <c r="AD140" s="80">
        <v>5400</v>
      </c>
      <c r="AE140" s="80">
        <v>640</v>
      </c>
      <c r="AF140" s="80">
        <v>430</v>
      </c>
    </row>
    <row r="141" spans="1:32" x14ac:dyDescent="0.25">
      <c r="A141" s="98" t="s">
        <v>74</v>
      </c>
      <c r="B141" s="80">
        <v>7120</v>
      </c>
      <c r="C141" s="80"/>
      <c r="D141" s="80">
        <v>1340</v>
      </c>
      <c r="E141" s="80"/>
      <c r="F141" s="80">
        <v>1340</v>
      </c>
      <c r="G141" s="80">
        <v>20</v>
      </c>
      <c r="H141" s="80">
        <v>40</v>
      </c>
      <c r="I141" s="80">
        <v>10</v>
      </c>
      <c r="J141" s="80">
        <v>320</v>
      </c>
      <c r="K141" s="80">
        <v>950</v>
      </c>
      <c r="L141" s="80">
        <v>0</v>
      </c>
      <c r="M141" s="80"/>
      <c r="N141" s="80">
        <v>0</v>
      </c>
      <c r="O141" s="80">
        <v>0</v>
      </c>
      <c r="P141" s="80">
        <v>0</v>
      </c>
      <c r="Q141" s="80"/>
      <c r="R141" s="80">
        <v>4270</v>
      </c>
      <c r="S141" s="80"/>
      <c r="T141" s="80">
        <v>2760</v>
      </c>
      <c r="U141" s="80">
        <v>10</v>
      </c>
      <c r="V141" s="80">
        <v>2740</v>
      </c>
      <c r="W141" s="80"/>
      <c r="X141" s="80">
        <v>20</v>
      </c>
      <c r="Y141" s="80">
        <v>0</v>
      </c>
      <c r="Z141" s="80">
        <v>20</v>
      </c>
      <c r="AA141" s="80">
        <v>0</v>
      </c>
      <c r="AB141" s="80"/>
      <c r="AC141" s="80">
        <v>1490</v>
      </c>
      <c r="AD141" s="80">
        <v>1260</v>
      </c>
      <c r="AE141" s="80">
        <v>140</v>
      </c>
      <c r="AF141" s="80">
        <v>100</v>
      </c>
    </row>
    <row r="142" spans="1:32" x14ac:dyDescent="0.25">
      <c r="A142" s="94" t="s">
        <v>38</v>
      </c>
      <c r="B142" s="80">
        <v>8900</v>
      </c>
      <c r="C142" s="80"/>
      <c r="D142" s="80">
        <v>2920</v>
      </c>
      <c r="E142" s="80"/>
      <c r="F142" s="80">
        <v>2920</v>
      </c>
      <c r="G142" s="80">
        <v>120</v>
      </c>
      <c r="H142" s="80">
        <v>70</v>
      </c>
      <c r="I142" s="80">
        <v>30</v>
      </c>
      <c r="J142" s="80">
        <v>700</v>
      </c>
      <c r="K142" s="80">
        <v>2000</v>
      </c>
      <c r="L142" s="80">
        <v>0</v>
      </c>
      <c r="M142" s="80"/>
      <c r="N142" s="80">
        <v>0</v>
      </c>
      <c r="O142" s="80">
        <v>0</v>
      </c>
      <c r="P142" s="80">
        <v>0</v>
      </c>
      <c r="Q142" s="80"/>
      <c r="R142" s="80">
        <v>11350</v>
      </c>
      <c r="S142" s="80"/>
      <c r="T142" s="80">
        <v>7050</v>
      </c>
      <c r="U142" s="80">
        <v>60</v>
      </c>
      <c r="V142" s="80">
        <v>7000</v>
      </c>
      <c r="W142" s="80"/>
      <c r="X142" s="80">
        <v>140</v>
      </c>
      <c r="Y142" s="80">
        <v>30</v>
      </c>
      <c r="Z142" s="80">
        <v>100</v>
      </c>
      <c r="AA142" s="80">
        <v>10</v>
      </c>
      <c r="AB142" s="80"/>
      <c r="AC142" s="80">
        <v>4170</v>
      </c>
      <c r="AD142" s="80">
        <v>3480</v>
      </c>
      <c r="AE142" s="80">
        <v>390</v>
      </c>
      <c r="AF142" s="80">
        <v>300</v>
      </c>
    </row>
    <row r="143" spans="1:32" x14ac:dyDescent="0.25">
      <c r="A143" s="100" t="s">
        <v>68</v>
      </c>
      <c r="B143" s="80">
        <v>100</v>
      </c>
      <c r="C143" s="80"/>
      <c r="D143" s="80">
        <v>240</v>
      </c>
      <c r="E143" s="80"/>
      <c r="F143" s="80">
        <v>240</v>
      </c>
      <c r="G143" s="80">
        <v>40</v>
      </c>
      <c r="H143" s="80">
        <v>10</v>
      </c>
      <c r="I143" s="80">
        <v>0</v>
      </c>
      <c r="J143" s="80">
        <v>40</v>
      </c>
      <c r="K143" s="80">
        <v>160</v>
      </c>
      <c r="L143" s="80">
        <v>0</v>
      </c>
      <c r="M143" s="80"/>
      <c r="N143" s="80">
        <v>0</v>
      </c>
      <c r="O143" s="80">
        <v>0</v>
      </c>
      <c r="P143" s="80">
        <v>0</v>
      </c>
      <c r="Q143" s="80"/>
      <c r="R143" s="80">
        <v>410</v>
      </c>
      <c r="S143" s="80"/>
      <c r="T143" s="80">
        <v>260</v>
      </c>
      <c r="U143" s="80">
        <v>10</v>
      </c>
      <c r="V143" s="80">
        <v>240</v>
      </c>
      <c r="W143" s="80"/>
      <c r="X143" s="80">
        <v>10</v>
      </c>
      <c r="Y143" s="80">
        <v>0</v>
      </c>
      <c r="Z143" s="80">
        <v>10</v>
      </c>
      <c r="AA143" s="80">
        <v>0</v>
      </c>
      <c r="AB143" s="80"/>
      <c r="AC143" s="80">
        <v>140</v>
      </c>
      <c r="AD143" s="80">
        <v>90</v>
      </c>
      <c r="AE143" s="80">
        <v>30</v>
      </c>
      <c r="AF143" s="80">
        <v>20</v>
      </c>
    </row>
    <row r="144" spans="1:32" x14ac:dyDescent="0.25">
      <c r="A144" s="98" t="s">
        <v>69</v>
      </c>
      <c r="B144" s="80">
        <v>0</v>
      </c>
      <c r="C144" s="80"/>
      <c r="D144" s="80">
        <v>10</v>
      </c>
      <c r="E144" s="80"/>
      <c r="F144" s="80">
        <v>10</v>
      </c>
      <c r="G144" s="80">
        <v>0</v>
      </c>
      <c r="H144" s="80">
        <v>0</v>
      </c>
      <c r="I144" s="80">
        <v>0</v>
      </c>
      <c r="J144" s="80">
        <v>0</v>
      </c>
      <c r="K144" s="80">
        <v>10</v>
      </c>
      <c r="L144" s="80">
        <v>0</v>
      </c>
      <c r="M144" s="80"/>
      <c r="N144" s="80">
        <v>0</v>
      </c>
      <c r="O144" s="80">
        <v>0</v>
      </c>
      <c r="P144" s="80">
        <v>0</v>
      </c>
      <c r="Q144" s="80"/>
      <c r="R144" s="80">
        <v>20</v>
      </c>
      <c r="S144" s="80"/>
      <c r="T144" s="80">
        <v>10</v>
      </c>
      <c r="U144" s="80">
        <v>0</v>
      </c>
      <c r="V144" s="80">
        <v>10</v>
      </c>
      <c r="W144" s="80"/>
      <c r="X144" s="80">
        <v>0</v>
      </c>
      <c r="Y144" s="80">
        <v>0</v>
      </c>
      <c r="Z144" s="80">
        <v>0</v>
      </c>
      <c r="AA144" s="80">
        <v>0</v>
      </c>
      <c r="AB144" s="80"/>
      <c r="AC144" s="80">
        <v>10</v>
      </c>
      <c r="AD144" s="80">
        <v>0</v>
      </c>
      <c r="AE144" s="80">
        <v>0</v>
      </c>
      <c r="AF144" s="80">
        <v>0</v>
      </c>
    </row>
    <row r="145" spans="1:32" x14ac:dyDescent="0.25">
      <c r="A145" s="98" t="s">
        <v>70</v>
      </c>
      <c r="B145" s="80">
        <v>30</v>
      </c>
      <c r="C145" s="80"/>
      <c r="D145" s="80">
        <v>90</v>
      </c>
      <c r="E145" s="80"/>
      <c r="F145" s="80">
        <v>90</v>
      </c>
      <c r="G145" s="80">
        <v>20</v>
      </c>
      <c r="H145" s="80">
        <v>0</v>
      </c>
      <c r="I145" s="80">
        <v>0</v>
      </c>
      <c r="J145" s="80">
        <v>20</v>
      </c>
      <c r="K145" s="80">
        <v>50</v>
      </c>
      <c r="L145" s="80">
        <v>0</v>
      </c>
      <c r="M145" s="80"/>
      <c r="N145" s="80">
        <v>0</v>
      </c>
      <c r="O145" s="80">
        <v>0</v>
      </c>
      <c r="P145" s="80">
        <v>0</v>
      </c>
      <c r="Q145" s="80"/>
      <c r="R145" s="80">
        <v>110</v>
      </c>
      <c r="S145" s="80"/>
      <c r="T145" s="80">
        <v>60</v>
      </c>
      <c r="U145" s="80">
        <v>10</v>
      </c>
      <c r="V145" s="80">
        <v>50</v>
      </c>
      <c r="W145" s="80"/>
      <c r="X145" s="80">
        <v>0</v>
      </c>
      <c r="Y145" s="80">
        <v>0</v>
      </c>
      <c r="Z145" s="80">
        <v>0</v>
      </c>
      <c r="AA145" s="80">
        <v>0</v>
      </c>
      <c r="AB145" s="80"/>
      <c r="AC145" s="80">
        <v>50</v>
      </c>
      <c r="AD145" s="80">
        <v>30</v>
      </c>
      <c r="AE145" s="80">
        <v>10</v>
      </c>
      <c r="AF145" s="80">
        <v>10</v>
      </c>
    </row>
    <row r="146" spans="1:32" x14ac:dyDescent="0.25">
      <c r="A146" s="98" t="s">
        <v>71</v>
      </c>
      <c r="B146" s="80">
        <v>80</v>
      </c>
      <c r="C146" s="80"/>
      <c r="D146" s="80">
        <v>140</v>
      </c>
      <c r="E146" s="80"/>
      <c r="F146" s="80">
        <v>140</v>
      </c>
      <c r="G146" s="80">
        <v>20</v>
      </c>
      <c r="H146" s="80">
        <v>0</v>
      </c>
      <c r="I146" s="80">
        <v>0</v>
      </c>
      <c r="J146" s="80">
        <v>20</v>
      </c>
      <c r="K146" s="80">
        <v>100</v>
      </c>
      <c r="L146" s="80">
        <v>0</v>
      </c>
      <c r="M146" s="80"/>
      <c r="N146" s="80">
        <v>0</v>
      </c>
      <c r="O146" s="80">
        <v>0</v>
      </c>
      <c r="P146" s="80">
        <v>0</v>
      </c>
      <c r="Q146" s="80"/>
      <c r="R146" s="80">
        <v>280</v>
      </c>
      <c r="S146" s="80"/>
      <c r="T146" s="80">
        <v>190</v>
      </c>
      <c r="U146" s="80">
        <v>0</v>
      </c>
      <c r="V146" s="80">
        <v>190</v>
      </c>
      <c r="W146" s="80"/>
      <c r="X146" s="80">
        <v>10</v>
      </c>
      <c r="Y146" s="80">
        <v>0</v>
      </c>
      <c r="Z146" s="80">
        <v>10</v>
      </c>
      <c r="AA146" s="80">
        <v>0</v>
      </c>
      <c r="AB146" s="80"/>
      <c r="AC146" s="80">
        <v>80</v>
      </c>
      <c r="AD146" s="80">
        <v>60</v>
      </c>
      <c r="AE146" s="80">
        <v>10</v>
      </c>
      <c r="AF146" s="80">
        <v>10</v>
      </c>
    </row>
    <row r="147" spans="1:32" x14ac:dyDescent="0.25">
      <c r="A147" s="101" t="s">
        <v>72</v>
      </c>
      <c r="B147" s="80">
        <v>8790</v>
      </c>
      <c r="C147" s="80"/>
      <c r="D147" s="80">
        <v>2670</v>
      </c>
      <c r="E147" s="80"/>
      <c r="F147" s="80">
        <v>2670</v>
      </c>
      <c r="G147" s="80">
        <v>90</v>
      </c>
      <c r="H147" s="80">
        <v>70</v>
      </c>
      <c r="I147" s="80">
        <v>20</v>
      </c>
      <c r="J147" s="80">
        <v>660</v>
      </c>
      <c r="K147" s="80">
        <v>1840</v>
      </c>
      <c r="L147" s="80">
        <v>0</v>
      </c>
      <c r="M147" s="80"/>
      <c r="N147" s="80">
        <v>0</v>
      </c>
      <c r="O147" s="80">
        <v>0</v>
      </c>
      <c r="P147" s="80">
        <v>0</v>
      </c>
      <c r="Q147" s="80"/>
      <c r="R147" s="80">
        <v>10950</v>
      </c>
      <c r="S147" s="80"/>
      <c r="T147" s="80">
        <v>6800</v>
      </c>
      <c r="U147" s="80">
        <v>40</v>
      </c>
      <c r="V147" s="80">
        <v>6750</v>
      </c>
      <c r="W147" s="80"/>
      <c r="X147" s="80">
        <v>120</v>
      </c>
      <c r="Y147" s="80">
        <v>30</v>
      </c>
      <c r="Z147" s="80">
        <v>90</v>
      </c>
      <c r="AA147" s="80">
        <v>0</v>
      </c>
      <c r="AB147" s="80"/>
      <c r="AC147" s="80">
        <v>4030</v>
      </c>
      <c r="AD147" s="80">
        <v>3390</v>
      </c>
      <c r="AE147" s="80">
        <v>360</v>
      </c>
      <c r="AF147" s="80">
        <v>280</v>
      </c>
    </row>
    <row r="148" spans="1:32" x14ac:dyDescent="0.25">
      <c r="A148" s="98" t="s">
        <v>73</v>
      </c>
      <c r="B148" s="80">
        <v>4890</v>
      </c>
      <c r="C148" s="80"/>
      <c r="D148" s="80">
        <v>1910</v>
      </c>
      <c r="E148" s="80"/>
      <c r="F148" s="80">
        <v>1910</v>
      </c>
      <c r="G148" s="80">
        <v>70</v>
      </c>
      <c r="H148" s="80">
        <v>40</v>
      </c>
      <c r="I148" s="80">
        <v>20</v>
      </c>
      <c r="J148" s="80">
        <v>480</v>
      </c>
      <c r="K148" s="80">
        <v>1300</v>
      </c>
      <c r="L148" s="80">
        <v>0</v>
      </c>
      <c r="M148" s="80"/>
      <c r="N148" s="80">
        <v>0</v>
      </c>
      <c r="O148" s="80">
        <v>0</v>
      </c>
      <c r="P148" s="80">
        <v>0</v>
      </c>
      <c r="Q148" s="80"/>
      <c r="R148" s="80">
        <v>8610</v>
      </c>
      <c r="S148" s="80"/>
      <c r="T148" s="80">
        <v>5270</v>
      </c>
      <c r="U148" s="80">
        <v>30</v>
      </c>
      <c r="V148" s="80">
        <v>5240</v>
      </c>
      <c r="W148" s="80"/>
      <c r="X148" s="80">
        <v>110</v>
      </c>
      <c r="Y148" s="80">
        <v>30</v>
      </c>
      <c r="Z148" s="80">
        <v>80</v>
      </c>
      <c r="AA148" s="80">
        <v>0</v>
      </c>
      <c r="AB148" s="80"/>
      <c r="AC148" s="80">
        <v>3220</v>
      </c>
      <c r="AD148" s="80">
        <v>2710</v>
      </c>
      <c r="AE148" s="80">
        <v>290</v>
      </c>
      <c r="AF148" s="80">
        <v>220</v>
      </c>
    </row>
    <row r="149" spans="1:32" x14ac:dyDescent="0.25">
      <c r="A149" s="98" t="s">
        <v>74</v>
      </c>
      <c r="B149" s="80">
        <v>3910</v>
      </c>
      <c r="C149" s="80"/>
      <c r="D149" s="80">
        <v>760</v>
      </c>
      <c r="E149" s="80"/>
      <c r="F149" s="80">
        <v>760</v>
      </c>
      <c r="G149" s="80">
        <v>20</v>
      </c>
      <c r="H149" s="80">
        <v>30</v>
      </c>
      <c r="I149" s="80">
        <v>0</v>
      </c>
      <c r="J149" s="80">
        <v>180</v>
      </c>
      <c r="K149" s="80">
        <v>540</v>
      </c>
      <c r="L149" s="80">
        <v>0</v>
      </c>
      <c r="M149" s="80"/>
      <c r="N149" s="80">
        <v>0</v>
      </c>
      <c r="O149" s="80">
        <v>0</v>
      </c>
      <c r="P149" s="80">
        <v>0</v>
      </c>
      <c r="Q149" s="80"/>
      <c r="R149" s="80">
        <v>2340</v>
      </c>
      <c r="S149" s="80"/>
      <c r="T149" s="80">
        <v>1520</v>
      </c>
      <c r="U149" s="80">
        <v>10</v>
      </c>
      <c r="V149" s="80">
        <v>1510</v>
      </c>
      <c r="W149" s="80"/>
      <c r="X149" s="80">
        <v>10</v>
      </c>
      <c r="Y149" s="80">
        <v>0</v>
      </c>
      <c r="Z149" s="80">
        <v>10</v>
      </c>
      <c r="AA149" s="80">
        <v>0</v>
      </c>
      <c r="AB149" s="80"/>
      <c r="AC149" s="80">
        <v>810</v>
      </c>
      <c r="AD149" s="80">
        <v>680</v>
      </c>
      <c r="AE149" s="80">
        <v>70</v>
      </c>
      <c r="AF149" s="80">
        <v>60</v>
      </c>
    </row>
    <row r="150" spans="1:32" x14ac:dyDescent="0.25">
      <c r="A150" s="94" t="s">
        <v>41</v>
      </c>
      <c r="B150" s="80">
        <v>8060</v>
      </c>
      <c r="C150" s="80"/>
      <c r="D150" s="80">
        <v>2590</v>
      </c>
      <c r="E150" s="80"/>
      <c r="F150" s="80">
        <v>2590</v>
      </c>
      <c r="G150" s="80">
        <v>120</v>
      </c>
      <c r="H150" s="80">
        <v>60</v>
      </c>
      <c r="I150" s="80">
        <v>50</v>
      </c>
      <c r="J150" s="80">
        <v>650</v>
      </c>
      <c r="K150" s="80">
        <v>1720</v>
      </c>
      <c r="L150" s="80">
        <v>0</v>
      </c>
      <c r="M150" s="80"/>
      <c r="N150" s="80">
        <v>0</v>
      </c>
      <c r="O150" s="80">
        <v>0</v>
      </c>
      <c r="P150" s="80">
        <v>0</v>
      </c>
      <c r="Q150" s="80"/>
      <c r="R150" s="80">
        <v>11210</v>
      </c>
      <c r="S150" s="80"/>
      <c r="T150" s="80">
        <v>6940</v>
      </c>
      <c r="U150" s="80">
        <v>20</v>
      </c>
      <c r="V150" s="80">
        <v>6920</v>
      </c>
      <c r="W150" s="80"/>
      <c r="X150" s="80">
        <v>200</v>
      </c>
      <c r="Y150" s="80">
        <v>40</v>
      </c>
      <c r="Z150" s="80">
        <v>150</v>
      </c>
      <c r="AA150" s="80">
        <v>20</v>
      </c>
      <c r="AB150" s="80"/>
      <c r="AC150" s="80">
        <v>4060</v>
      </c>
      <c r="AD150" s="80">
        <v>3370</v>
      </c>
      <c r="AE150" s="80">
        <v>450</v>
      </c>
      <c r="AF150" s="80">
        <v>250</v>
      </c>
    </row>
    <row r="151" spans="1:32" x14ac:dyDescent="0.25">
      <c r="A151" s="100" t="s">
        <v>68</v>
      </c>
      <c r="B151" s="80">
        <v>110</v>
      </c>
      <c r="C151" s="80"/>
      <c r="D151" s="80">
        <v>210</v>
      </c>
      <c r="E151" s="80"/>
      <c r="F151" s="80">
        <v>210</v>
      </c>
      <c r="G151" s="80">
        <v>40</v>
      </c>
      <c r="H151" s="80">
        <v>10</v>
      </c>
      <c r="I151" s="80">
        <v>0</v>
      </c>
      <c r="J151" s="80">
        <v>40</v>
      </c>
      <c r="K151" s="80">
        <v>110</v>
      </c>
      <c r="L151" s="80">
        <v>0</v>
      </c>
      <c r="M151" s="80"/>
      <c r="N151" s="80">
        <v>0</v>
      </c>
      <c r="O151" s="80">
        <v>0</v>
      </c>
      <c r="P151" s="80">
        <v>0</v>
      </c>
      <c r="Q151" s="80"/>
      <c r="R151" s="80">
        <v>450</v>
      </c>
      <c r="S151" s="80"/>
      <c r="T151" s="80">
        <v>300</v>
      </c>
      <c r="U151" s="80">
        <v>0</v>
      </c>
      <c r="V151" s="80">
        <v>290</v>
      </c>
      <c r="W151" s="80"/>
      <c r="X151" s="80">
        <v>20</v>
      </c>
      <c r="Y151" s="80">
        <v>0</v>
      </c>
      <c r="Z151" s="80">
        <v>10</v>
      </c>
      <c r="AA151" s="80">
        <v>0</v>
      </c>
      <c r="AB151" s="80"/>
      <c r="AC151" s="80">
        <v>130</v>
      </c>
      <c r="AD151" s="80">
        <v>100</v>
      </c>
      <c r="AE151" s="80">
        <v>30</v>
      </c>
      <c r="AF151" s="80">
        <v>10</v>
      </c>
    </row>
    <row r="152" spans="1:32" x14ac:dyDescent="0.25">
      <c r="A152" s="98" t="s">
        <v>69</v>
      </c>
      <c r="B152" s="80">
        <v>0</v>
      </c>
      <c r="C152" s="80"/>
      <c r="D152" s="80">
        <v>10</v>
      </c>
      <c r="E152" s="80"/>
      <c r="F152" s="80">
        <v>10</v>
      </c>
      <c r="G152" s="80">
        <v>0</v>
      </c>
      <c r="H152" s="80">
        <v>0</v>
      </c>
      <c r="I152" s="80">
        <v>0</v>
      </c>
      <c r="J152" s="80">
        <v>0</v>
      </c>
      <c r="K152" s="80">
        <v>10</v>
      </c>
      <c r="L152" s="80">
        <v>0</v>
      </c>
      <c r="M152" s="80"/>
      <c r="N152" s="80">
        <v>0</v>
      </c>
      <c r="O152" s="80">
        <v>0</v>
      </c>
      <c r="P152" s="80">
        <v>0</v>
      </c>
      <c r="Q152" s="80"/>
      <c r="R152" s="80">
        <v>10</v>
      </c>
      <c r="S152" s="80"/>
      <c r="T152" s="80">
        <v>0</v>
      </c>
      <c r="U152" s="80">
        <v>0</v>
      </c>
      <c r="V152" s="80">
        <v>0</v>
      </c>
      <c r="W152" s="80"/>
      <c r="X152" s="80">
        <v>0</v>
      </c>
      <c r="Y152" s="80">
        <v>0</v>
      </c>
      <c r="Z152" s="80">
        <v>0</v>
      </c>
      <c r="AA152" s="80">
        <v>0</v>
      </c>
      <c r="AB152" s="80"/>
      <c r="AC152" s="80">
        <v>10</v>
      </c>
      <c r="AD152" s="80">
        <v>0</v>
      </c>
      <c r="AE152" s="80">
        <v>0</v>
      </c>
      <c r="AF152" s="80">
        <v>0</v>
      </c>
    </row>
    <row r="153" spans="1:32" x14ac:dyDescent="0.25">
      <c r="A153" s="98" t="s">
        <v>70</v>
      </c>
      <c r="B153" s="80">
        <v>20</v>
      </c>
      <c r="C153" s="80"/>
      <c r="D153" s="80">
        <v>60</v>
      </c>
      <c r="E153" s="80"/>
      <c r="F153" s="80">
        <v>60</v>
      </c>
      <c r="G153" s="80">
        <v>20</v>
      </c>
      <c r="H153" s="80">
        <v>0</v>
      </c>
      <c r="I153" s="80">
        <v>0</v>
      </c>
      <c r="J153" s="80">
        <v>10</v>
      </c>
      <c r="K153" s="80">
        <v>30</v>
      </c>
      <c r="L153" s="80">
        <v>0</v>
      </c>
      <c r="M153" s="80"/>
      <c r="N153" s="80">
        <v>0</v>
      </c>
      <c r="O153" s="80">
        <v>0</v>
      </c>
      <c r="P153" s="80">
        <v>0</v>
      </c>
      <c r="Q153" s="80"/>
      <c r="R153" s="80">
        <v>70</v>
      </c>
      <c r="S153" s="80"/>
      <c r="T153" s="80">
        <v>40</v>
      </c>
      <c r="U153" s="80">
        <v>0</v>
      </c>
      <c r="V153" s="80">
        <v>40</v>
      </c>
      <c r="W153" s="80"/>
      <c r="X153" s="80">
        <v>0</v>
      </c>
      <c r="Y153" s="80">
        <v>0</v>
      </c>
      <c r="Z153" s="80">
        <v>0</v>
      </c>
      <c r="AA153" s="80">
        <v>0</v>
      </c>
      <c r="AB153" s="80"/>
      <c r="AC153" s="80">
        <v>20</v>
      </c>
      <c r="AD153" s="80">
        <v>10</v>
      </c>
      <c r="AE153" s="80">
        <v>10</v>
      </c>
      <c r="AF153" s="80">
        <v>0</v>
      </c>
    </row>
    <row r="154" spans="1:32" x14ac:dyDescent="0.25">
      <c r="A154" s="98" t="s">
        <v>71</v>
      </c>
      <c r="B154" s="80">
        <v>90</v>
      </c>
      <c r="C154" s="80"/>
      <c r="D154" s="80">
        <v>150</v>
      </c>
      <c r="E154" s="80"/>
      <c r="F154" s="80">
        <v>150</v>
      </c>
      <c r="G154" s="80">
        <v>30</v>
      </c>
      <c r="H154" s="80">
        <v>10</v>
      </c>
      <c r="I154" s="80">
        <v>0</v>
      </c>
      <c r="J154" s="80">
        <v>30</v>
      </c>
      <c r="K154" s="80">
        <v>80</v>
      </c>
      <c r="L154" s="80">
        <v>0</v>
      </c>
      <c r="M154" s="80"/>
      <c r="N154" s="80">
        <v>0</v>
      </c>
      <c r="O154" s="80">
        <v>0</v>
      </c>
      <c r="P154" s="80">
        <v>0</v>
      </c>
      <c r="Q154" s="80"/>
      <c r="R154" s="80">
        <v>370</v>
      </c>
      <c r="S154" s="80"/>
      <c r="T154" s="80">
        <v>250</v>
      </c>
      <c r="U154" s="80">
        <v>0</v>
      </c>
      <c r="V154" s="80">
        <v>250</v>
      </c>
      <c r="W154" s="80"/>
      <c r="X154" s="80">
        <v>20</v>
      </c>
      <c r="Y154" s="80">
        <v>0</v>
      </c>
      <c r="Z154" s="80">
        <v>10</v>
      </c>
      <c r="AA154" s="80">
        <v>0</v>
      </c>
      <c r="AB154" s="80"/>
      <c r="AC154" s="80">
        <v>110</v>
      </c>
      <c r="AD154" s="80">
        <v>80</v>
      </c>
      <c r="AE154" s="80">
        <v>20</v>
      </c>
      <c r="AF154" s="80">
        <v>10</v>
      </c>
    </row>
    <row r="155" spans="1:32" x14ac:dyDescent="0.25">
      <c r="A155" s="101" t="s">
        <v>72</v>
      </c>
      <c r="B155" s="80">
        <v>7950</v>
      </c>
      <c r="C155" s="80"/>
      <c r="D155" s="80">
        <v>2380</v>
      </c>
      <c r="E155" s="80"/>
      <c r="F155" s="80">
        <v>2380</v>
      </c>
      <c r="G155" s="80">
        <v>80</v>
      </c>
      <c r="H155" s="80">
        <v>50</v>
      </c>
      <c r="I155" s="80">
        <v>40</v>
      </c>
      <c r="J155" s="80">
        <v>610</v>
      </c>
      <c r="K155" s="80">
        <v>1600</v>
      </c>
      <c r="L155" s="80">
        <v>0</v>
      </c>
      <c r="M155" s="80"/>
      <c r="N155" s="80">
        <v>0</v>
      </c>
      <c r="O155" s="80">
        <v>0</v>
      </c>
      <c r="P155" s="80">
        <v>0</v>
      </c>
      <c r="Q155" s="80"/>
      <c r="R155" s="80">
        <v>10760</v>
      </c>
      <c r="S155" s="80"/>
      <c r="T155" s="80">
        <v>6650</v>
      </c>
      <c r="U155" s="80">
        <v>20</v>
      </c>
      <c r="V155" s="80">
        <v>6630</v>
      </c>
      <c r="W155" s="80"/>
      <c r="X155" s="80">
        <v>180</v>
      </c>
      <c r="Y155" s="80">
        <v>40</v>
      </c>
      <c r="Z155" s="80">
        <v>130</v>
      </c>
      <c r="AA155" s="80">
        <v>10</v>
      </c>
      <c r="AB155" s="80"/>
      <c r="AC155" s="80">
        <v>3930</v>
      </c>
      <c r="AD155" s="80">
        <v>3270</v>
      </c>
      <c r="AE155" s="80">
        <v>420</v>
      </c>
      <c r="AF155" s="80">
        <v>240</v>
      </c>
    </row>
    <row r="156" spans="1:32" x14ac:dyDescent="0.25">
      <c r="A156" s="98" t="s">
        <v>73</v>
      </c>
      <c r="B156" s="80">
        <v>4740</v>
      </c>
      <c r="C156" s="80"/>
      <c r="D156" s="80">
        <v>1800</v>
      </c>
      <c r="E156" s="80"/>
      <c r="F156" s="80">
        <v>1800</v>
      </c>
      <c r="G156" s="80">
        <v>70</v>
      </c>
      <c r="H156" s="80">
        <v>40</v>
      </c>
      <c r="I156" s="80">
        <v>40</v>
      </c>
      <c r="J156" s="80">
        <v>460</v>
      </c>
      <c r="K156" s="80">
        <v>1190</v>
      </c>
      <c r="L156" s="80">
        <v>0</v>
      </c>
      <c r="M156" s="80"/>
      <c r="N156" s="80">
        <v>0</v>
      </c>
      <c r="O156" s="80">
        <v>0</v>
      </c>
      <c r="P156" s="80">
        <v>0</v>
      </c>
      <c r="Q156" s="80"/>
      <c r="R156" s="80">
        <v>8830</v>
      </c>
      <c r="S156" s="80"/>
      <c r="T156" s="80">
        <v>5420</v>
      </c>
      <c r="U156" s="80">
        <v>20</v>
      </c>
      <c r="V156" s="80">
        <v>5400</v>
      </c>
      <c r="W156" s="80"/>
      <c r="X156" s="80">
        <v>170</v>
      </c>
      <c r="Y156" s="80">
        <v>30</v>
      </c>
      <c r="Z156" s="80">
        <v>120</v>
      </c>
      <c r="AA156" s="80">
        <v>10</v>
      </c>
      <c r="AB156" s="80"/>
      <c r="AC156" s="80">
        <v>3240</v>
      </c>
      <c r="AD156" s="80">
        <v>2690</v>
      </c>
      <c r="AE156" s="80">
        <v>350</v>
      </c>
      <c r="AF156" s="80">
        <v>200</v>
      </c>
    </row>
    <row r="157" spans="1:32" x14ac:dyDescent="0.25">
      <c r="A157" s="98" t="s">
        <v>74</v>
      </c>
      <c r="B157" s="80">
        <v>3210</v>
      </c>
      <c r="C157" s="80"/>
      <c r="D157" s="80">
        <v>580</v>
      </c>
      <c r="E157" s="80"/>
      <c r="F157" s="80">
        <v>580</v>
      </c>
      <c r="G157" s="80">
        <v>10</v>
      </c>
      <c r="H157" s="80">
        <v>10</v>
      </c>
      <c r="I157" s="80">
        <v>0</v>
      </c>
      <c r="J157" s="80">
        <v>140</v>
      </c>
      <c r="K157" s="80">
        <v>410</v>
      </c>
      <c r="L157" s="80">
        <v>0</v>
      </c>
      <c r="M157" s="80"/>
      <c r="N157" s="80">
        <v>0</v>
      </c>
      <c r="O157" s="80">
        <v>0</v>
      </c>
      <c r="P157" s="80">
        <v>0</v>
      </c>
      <c r="Q157" s="80"/>
      <c r="R157" s="80">
        <v>1930</v>
      </c>
      <c r="S157" s="80"/>
      <c r="T157" s="80">
        <v>1230</v>
      </c>
      <c r="U157" s="80">
        <v>0</v>
      </c>
      <c r="V157" s="80">
        <v>1230</v>
      </c>
      <c r="W157" s="80"/>
      <c r="X157" s="80">
        <v>10</v>
      </c>
      <c r="Y157" s="80">
        <v>0</v>
      </c>
      <c r="Z157" s="80">
        <v>10</v>
      </c>
      <c r="AA157" s="80">
        <v>0</v>
      </c>
      <c r="AB157" s="80"/>
      <c r="AC157" s="80">
        <v>690</v>
      </c>
      <c r="AD157" s="80">
        <v>580</v>
      </c>
      <c r="AE157" s="80">
        <v>70</v>
      </c>
      <c r="AF157" s="80">
        <v>40</v>
      </c>
    </row>
    <row r="158" spans="1:32" x14ac:dyDescent="0.25">
      <c r="A158" s="83" t="s">
        <v>82</v>
      </c>
      <c r="B158" s="80">
        <v>9800</v>
      </c>
      <c r="C158" s="80"/>
      <c r="D158" s="80">
        <v>3260</v>
      </c>
      <c r="E158" s="80"/>
      <c r="F158" s="80">
        <v>3260</v>
      </c>
      <c r="G158" s="80">
        <v>240</v>
      </c>
      <c r="H158" s="80">
        <v>150</v>
      </c>
      <c r="I158" s="80">
        <v>50</v>
      </c>
      <c r="J158" s="80">
        <v>730</v>
      </c>
      <c r="K158" s="80">
        <v>2090</v>
      </c>
      <c r="L158" s="80">
        <v>10</v>
      </c>
      <c r="M158" s="80"/>
      <c r="N158" s="80">
        <v>0</v>
      </c>
      <c r="O158" s="80">
        <v>0</v>
      </c>
      <c r="P158" s="80">
        <v>0</v>
      </c>
      <c r="Q158" s="80"/>
      <c r="R158" s="80">
        <v>15500</v>
      </c>
      <c r="S158" s="80"/>
      <c r="T158" s="80">
        <v>8400</v>
      </c>
      <c r="U158" s="80">
        <v>70</v>
      </c>
      <c r="V158" s="80">
        <v>8320</v>
      </c>
      <c r="W158" s="80"/>
      <c r="X158" s="80">
        <v>210</v>
      </c>
      <c r="Y158" s="80">
        <v>30</v>
      </c>
      <c r="Z158" s="80">
        <v>160</v>
      </c>
      <c r="AA158" s="80">
        <v>20</v>
      </c>
      <c r="AB158" s="80"/>
      <c r="AC158" s="80">
        <v>6900</v>
      </c>
      <c r="AD158" s="80">
        <v>5080</v>
      </c>
      <c r="AE158" s="80">
        <v>1420</v>
      </c>
      <c r="AF158" s="80">
        <v>400</v>
      </c>
    </row>
    <row r="159" spans="1:32" x14ac:dyDescent="0.25">
      <c r="A159" s="100" t="s">
        <v>68</v>
      </c>
      <c r="B159" s="80">
        <v>90</v>
      </c>
      <c r="C159" s="80"/>
      <c r="D159" s="80">
        <v>300</v>
      </c>
      <c r="E159" s="80"/>
      <c r="F159" s="80">
        <v>300</v>
      </c>
      <c r="G159" s="80">
        <v>70</v>
      </c>
      <c r="H159" s="80">
        <v>10</v>
      </c>
      <c r="I159" s="80">
        <v>0</v>
      </c>
      <c r="J159" s="80">
        <v>50</v>
      </c>
      <c r="K159" s="80">
        <v>170</v>
      </c>
      <c r="L159" s="80">
        <v>0</v>
      </c>
      <c r="M159" s="80"/>
      <c r="N159" s="80">
        <v>0</v>
      </c>
      <c r="O159" s="80">
        <v>0</v>
      </c>
      <c r="P159" s="80">
        <v>0</v>
      </c>
      <c r="Q159" s="80"/>
      <c r="R159" s="80">
        <v>340</v>
      </c>
      <c r="S159" s="80"/>
      <c r="T159" s="80">
        <v>160</v>
      </c>
      <c r="U159" s="80">
        <v>20</v>
      </c>
      <c r="V159" s="80">
        <v>140</v>
      </c>
      <c r="W159" s="80"/>
      <c r="X159" s="80">
        <v>20</v>
      </c>
      <c r="Y159" s="80">
        <v>0</v>
      </c>
      <c r="Z159" s="80">
        <v>20</v>
      </c>
      <c r="AA159" s="80">
        <v>10</v>
      </c>
      <c r="AB159" s="80"/>
      <c r="AC159" s="80">
        <v>160</v>
      </c>
      <c r="AD159" s="80">
        <v>90</v>
      </c>
      <c r="AE159" s="80">
        <v>60</v>
      </c>
      <c r="AF159" s="80">
        <v>10</v>
      </c>
    </row>
    <row r="160" spans="1:32" x14ac:dyDescent="0.25">
      <c r="A160" s="98" t="s">
        <v>69</v>
      </c>
      <c r="B160" s="80">
        <v>10</v>
      </c>
      <c r="C160" s="80"/>
      <c r="D160" s="80">
        <v>10</v>
      </c>
      <c r="E160" s="80"/>
      <c r="F160" s="80">
        <v>10</v>
      </c>
      <c r="G160" s="80">
        <v>0</v>
      </c>
      <c r="H160" s="80">
        <v>0</v>
      </c>
      <c r="I160" s="80">
        <v>0</v>
      </c>
      <c r="J160" s="80">
        <v>0</v>
      </c>
      <c r="K160" s="80">
        <v>0</v>
      </c>
      <c r="L160" s="80">
        <v>0</v>
      </c>
      <c r="M160" s="80"/>
      <c r="N160" s="80">
        <v>0</v>
      </c>
      <c r="O160" s="80">
        <v>0</v>
      </c>
      <c r="P160" s="80">
        <v>0</v>
      </c>
      <c r="Q160" s="80"/>
      <c r="R160" s="80">
        <v>0</v>
      </c>
      <c r="S160" s="80"/>
      <c r="T160" s="80">
        <v>0</v>
      </c>
      <c r="U160" s="80">
        <v>0</v>
      </c>
      <c r="V160" s="80">
        <v>0</v>
      </c>
      <c r="W160" s="80"/>
      <c r="X160" s="80">
        <v>0</v>
      </c>
      <c r="Y160" s="80">
        <v>0</v>
      </c>
      <c r="Z160" s="80">
        <v>0</v>
      </c>
      <c r="AA160" s="80">
        <v>0</v>
      </c>
      <c r="AB160" s="80"/>
      <c r="AC160" s="80">
        <v>0</v>
      </c>
      <c r="AD160" s="80">
        <v>0</v>
      </c>
      <c r="AE160" s="80">
        <v>0</v>
      </c>
      <c r="AF160" s="80">
        <v>0</v>
      </c>
    </row>
    <row r="161" spans="1:32" x14ac:dyDescent="0.25">
      <c r="A161" s="98" t="s">
        <v>70</v>
      </c>
      <c r="B161" s="80">
        <v>30</v>
      </c>
      <c r="C161" s="80"/>
      <c r="D161" s="80">
        <v>130</v>
      </c>
      <c r="E161" s="80"/>
      <c r="F161" s="80">
        <v>130</v>
      </c>
      <c r="G161" s="80">
        <v>30</v>
      </c>
      <c r="H161" s="80">
        <v>0</v>
      </c>
      <c r="I161" s="80">
        <v>0</v>
      </c>
      <c r="J161" s="80">
        <v>20</v>
      </c>
      <c r="K161" s="80">
        <v>70</v>
      </c>
      <c r="L161" s="80">
        <v>0</v>
      </c>
      <c r="M161" s="80"/>
      <c r="N161" s="80">
        <v>0</v>
      </c>
      <c r="O161" s="80">
        <v>0</v>
      </c>
      <c r="P161" s="80">
        <v>0</v>
      </c>
      <c r="Q161" s="80"/>
      <c r="R161" s="80">
        <v>140</v>
      </c>
      <c r="S161" s="80"/>
      <c r="T161" s="80">
        <v>60</v>
      </c>
      <c r="U161" s="80">
        <v>20</v>
      </c>
      <c r="V161" s="80">
        <v>40</v>
      </c>
      <c r="W161" s="80"/>
      <c r="X161" s="80">
        <v>10</v>
      </c>
      <c r="Y161" s="80">
        <v>0</v>
      </c>
      <c r="Z161" s="80">
        <v>10</v>
      </c>
      <c r="AA161" s="80">
        <v>0</v>
      </c>
      <c r="AB161" s="80"/>
      <c r="AC161" s="80">
        <v>70</v>
      </c>
      <c r="AD161" s="80">
        <v>30</v>
      </c>
      <c r="AE161" s="80">
        <v>30</v>
      </c>
      <c r="AF161" s="80">
        <v>10</v>
      </c>
    </row>
    <row r="162" spans="1:32" x14ac:dyDescent="0.25">
      <c r="A162" s="98" t="s">
        <v>71</v>
      </c>
      <c r="B162" s="80">
        <v>60</v>
      </c>
      <c r="C162" s="80"/>
      <c r="D162" s="80">
        <v>170</v>
      </c>
      <c r="E162" s="80"/>
      <c r="F162" s="80">
        <v>170</v>
      </c>
      <c r="G162" s="80">
        <v>40</v>
      </c>
      <c r="H162" s="80">
        <v>10</v>
      </c>
      <c r="I162" s="80">
        <v>0</v>
      </c>
      <c r="J162" s="80">
        <v>30</v>
      </c>
      <c r="K162" s="80">
        <v>90</v>
      </c>
      <c r="L162" s="80">
        <v>0</v>
      </c>
      <c r="M162" s="80"/>
      <c r="N162" s="80">
        <v>0</v>
      </c>
      <c r="O162" s="80">
        <v>0</v>
      </c>
      <c r="P162" s="80">
        <v>0</v>
      </c>
      <c r="Q162" s="80"/>
      <c r="R162" s="80">
        <v>200</v>
      </c>
      <c r="S162" s="80"/>
      <c r="T162" s="80">
        <v>100</v>
      </c>
      <c r="U162" s="80">
        <v>10</v>
      </c>
      <c r="V162" s="80">
        <v>90</v>
      </c>
      <c r="W162" s="80"/>
      <c r="X162" s="80">
        <v>10</v>
      </c>
      <c r="Y162" s="80">
        <v>0</v>
      </c>
      <c r="Z162" s="80">
        <v>10</v>
      </c>
      <c r="AA162" s="80">
        <v>0</v>
      </c>
      <c r="AB162" s="80"/>
      <c r="AC162" s="80">
        <v>90</v>
      </c>
      <c r="AD162" s="80">
        <v>60</v>
      </c>
      <c r="AE162" s="80">
        <v>20</v>
      </c>
      <c r="AF162" s="80">
        <v>10</v>
      </c>
    </row>
    <row r="163" spans="1:32" x14ac:dyDescent="0.25">
      <c r="A163" s="101" t="s">
        <v>72</v>
      </c>
      <c r="B163" s="80">
        <v>9710</v>
      </c>
      <c r="C163" s="80"/>
      <c r="D163" s="80">
        <v>2960</v>
      </c>
      <c r="E163" s="80"/>
      <c r="F163" s="80">
        <v>2960</v>
      </c>
      <c r="G163" s="80">
        <v>160</v>
      </c>
      <c r="H163" s="80">
        <v>140</v>
      </c>
      <c r="I163" s="80">
        <v>50</v>
      </c>
      <c r="J163" s="80">
        <v>680</v>
      </c>
      <c r="K163" s="80">
        <v>1920</v>
      </c>
      <c r="L163" s="80">
        <v>10</v>
      </c>
      <c r="M163" s="80"/>
      <c r="N163" s="80">
        <v>0</v>
      </c>
      <c r="O163" s="80">
        <v>0</v>
      </c>
      <c r="P163" s="80">
        <v>0</v>
      </c>
      <c r="Q163" s="80"/>
      <c r="R163" s="80">
        <v>15160</v>
      </c>
      <c r="S163" s="80"/>
      <c r="T163" s="80">
        <v>8240</v>
      </c>
      <c r="U163" s="80">
        <v>50</v>
      </c>
      <c r="V163" s="80">
        <v>8190</v>
      </c>
      <c r="W163" s="80"/>
      <c r="X163" s="80">
        <v>190</v>
      </c>
      <c r="Y163" s="80">
        <v>30</v>
      </c>
      <c r="Z163" s="80">
        <v>140</v>
      </c>
      <c r="AA163" s="80">
        <v>10</v>
      </c>
      <c r="AB163" s="80"/>
      <c r="AC163" s="80">
        <v>6740</v>
      </c>
      <c r="AD163" s="80">
        <v>4980</v>
      </c>
      <c r="AE163" s="80">
        <v>1370</v>
      </c>
      <c r="AF163" s="80">
        <v>380</v>
      </c>
    </row>
    <row r="164" spans="1:32" x14ac:dyDescent="0.25">
      <c r="A164" s="98" t="s">
        <v>73</v>
      </c>
      <c r="B164" s="80">
        <v>4210</v>
      </c>
      <c r="C164" s="80"/>
      <c r="D164" s="80">
        <v>1890</v>
      </c>
      <c r="E164" s="80"/>
      <c r="F164" s="80">
        <v>1890</v>
      </c>
      <c r="G164" s="80">
        <v>140</v>
      </c>
      <c r="H164" s="80">
        <v>110</v>
      </c>
      <c r="I164" s="80">
        <v>40</v>
      </c>
      <c r="J164" s="80">
        <v>400</v>
      </c>
      <c r="K164" s="80">
        <v>1190</v>
      </c>
      <c r="L164" s="80">
        <v>10</v>
      </c>
      <c r="M164" s="80"/>
      <c r="N164" s="80">
        <v>0</v>
      </c>
      <c r="O164" s="80">
        <v>0</v>
      </c>
      <c r="P164" s="80">
        <v>0</v>
      </c>
      <c r="Q164" s="80"/>
      <c r="R164" s="80">
        <v>8470</v>
      </c>
      <c r="S164" s="80"/>
      <c r="T164" s="80">
        <v>5110</v>
      </c>
      <c r="U164" s="80">
        <v>30</v>
      </c>
      <c r="V164" s="80">
        <v>5070</v>
      </c>
      <c r="W164" s="80"/>
      <c r="X164" s="80">
        <v>160</v>
      </c>
      <c r="Y164" s="80">
        <v>30</v>
      </c>
      <c r="Z164" s="80">
        <v>120</v>
      </c>
      <c r="AA164" s="80">
        <v>10</v>
      </c>
      <c r="AB164" s="80"/>
      <c r="AC164" s="80">
        <v>3210</v>
      </c>
      <c r="AD164" s="80">
        <v>2580</v>
      </c>
      <c r="AE164" s="80">
        <v>420</v>
      </c>
      <c r="AF164" s="80">
        <v>210</v>
      </c>
    </row>
    <row r="165" spans="1:32" x14ac:dyDescent="0.25">
      <c r="A165" s="98" t="s">
        <v>74</v>
      </c>
      <c r="B165" s="80">
        <v>5510</v>
      </c>
      <c r="C165" s="80"/>
      <c r="D165" s="80">
        <v>1070</v>
      </c>
      <c r="E165" s="80"/>
      <c r="F165" s="80">
        <v>1070</v>
      </c>
      <c r="G165" s="80">
        <v>20</v>
      </c>
      <c r="H165" s="80">
        <v>40</v>
      </c>
      <c r="I165" s="80">
        <v>10</v>
      </c>
      <c r="J165" s="80">
        <v>280</v>
      </c>
      <c r="K165" s="80">
        <v>730</v>
      </c>
      <c r="L165" s="80">
        <v>0</v>
      </c>
      <c r="M165" s="80"/>
      <c r="N165" s="80">
        <v>0</v>
      </c>
      <c r="O165" s="80">
        <v>0</v>
      </c>
      <c r="P165" s="80">
        <v>0</v>
      </c>
      <c r="Q165" s="80"/>
      <c r="R165" s="80">
        <v>6690</v>
      </c>
      <c r="S165" s="80"/>
      <c r="T165" s="80">
        <v>3130</v>
      </c>
      <c r="U165" s="80">
        <v>20</v>
      </c>
      <c r="V165" s="80">
        <v>3110</v>
      </c>
      <c r="W165" s="80"/>
      <c r="X165" s="80">
        <v>30</v>
      </c>
      <c r="Y165" s="80">
        <v>0</v>
      </c>
      <c r="Z165" s="80">
        <v>30</v>
      </c>
      <c r="AA165" s="80">
        <v>0</v>
      </c>
      <c r="AB165" s="80"/>
      <c r="AC165" s="80">
        <v>3530</v>
      </c>
      <c r="AD165" s="80">
        <v>2410</v>
      </c>
      <c r="AE165" s="80">
        <v>950</v>
      </c>
      <c r="AF165" s="80">
        <v>170</v>
      </c>
    </row>
    <row r="166" spans="1:32" x14ac:dyDescent="0.25">
      <c r="A166" s="94" t="s">
        <v>38</v>
      </c>
      <c r="B166" s="80">
        <v>5160</v>
      </c>
      <c r="C166" s="80"/>
      <c r="D166" s="80">
        <v>1720</v>
      </c>
      <c r="E166" s="80"/>
      <c r="F166" s="80">
        <v>1720</v>
      </c>
      <c r="G166" s="80">
        <v>120</v>
      </c>
      <c r="H166" s="80">
        <v>70</v>
      </c>
      <c r="I166" s="80">
        <v>20</v>
      </c>
      <c r="J166" s="80">
        <v>370</v>
      </c>
      <c r="K166" s="80">
        <v>1150</v>
      </c>
      <c r="L166" s="80">
        <v>0</v>
      </c>
      <c r="M166" s="80"/>
      <c r="N166" s="80">
        <v>0</v>
      </c>
      <c r="O166" s="80">
        <v>0</v>
      </c>
      <c r="P166" s="80">
        <v>0</v>
      </c>
      <c r="Q166" s="80"/>
      <c r="R166" s="80">
        <v>7730</v>
      </c>
      <c r="S166" s="80"/>
      <c r="T166" s="80">
        <v>4090</v>
      </c>
      <c r="U166" s="80">
        <v>60</v>
      </c>
      <c r="V166" s="80">
        <v>4030</v>
      </c>
      <c r="W166" s="80"/>
      <c r="X166" s="80">
        <v>90</v>
      </c>
      <c r="Y166" s="80">
        <v>10</v>
      </c>
      <c r="Z166" s="80">
        <v>70</v>
      </c>
      <c r="AA166" s="80">
        <v>10</v>
      </c>
      <c r="AB166" s="80"/>
      <c r="AC166" s="80">
        <v>3550</v>
      </c>
      <c r="AD166" s="80">
        <v>2590</v>
      </c>
      <c r="AE166" s="80">
        <v>750</v>
      </c>
      <c r="AF166" s="80">
        <v>210</v>
      </c>
    </row>
    <row r="167" spans="1:32" x14ac:dyDescent="0.25">
      <c r="A167" s="100" t="s">
        <v>68</v>
      </c>
      <c r="B167" s="80">
        <v>50</v>
      </c>
      <c r="C167" s="80"/>
      <c r="D167" s="80">
        <v>180</v>
      </c>
      <c r="E167" s="80"/>
      <c r="F167" s="80">
        <v>180</v>
      </c>
      <c r="G167" s="80">
        <v>40</v>
      </c>
      <c r="H167" s="80">
        <v>0</v>
      </c>
      <c r="I167" s="80">
        <v>0</v>
      </c>
      <c r="J167" s="80">
        <v>30</v>
      </c>
      <c r="K167" s="80">
        <v>110</v>
      </c>
      <c r="L167" s="80">
        <v>0</v>
      </c>
      <c r="M167" s="80"/>
      <c r="N167" s="80">
        <v>0</v>
      </c>
      <c r="O167" s="80">
        <v>0</v>
      </c>
      <c r="P167" s="80">
        <v>0</v>
      </c>
      <c r="Q167" s="80"/>
      <c r="R167" s="80">
        <v>190</v>
      </c>
      <c r="S167" s="80"/>
      <c r="T167" s="80">
        <v>90</v>
      </c>
      <c r="U167" s="80">
        <v>20</v>
      </c>
      <c r="V167" s="80">
        <v>70</v>
      </c>
      <c r="W167" s="80"/>
      <c r="X167" s="80">
        <v>10</v>
      </c>
      <c r="Y167" s="80">
        <v>0</v>
      </c>
      <c r="Z167" s="80">
        <v>10</v>
      </c>
      <c r="AA167" s="80">
        <v>0</v>
      </c>
      <c r="AB167" s="80"/>
      <c r="AC167" s="80">
        <v>90</v>
      </c>
      <c r="AD167" s="80">
        <v>50</v>
      </c>
      <c r="AE167" s="80">
        <v>30</v>
      </c>
      <c r="AF167" s="80">
        <v>10</v>
      </c>
    </row>
    <row r="168" spans="1:32" x14ac:dyDescent="0.25">
      <c r="A168" s="98" t="s">
        <v>69</v>
      </c>
      <c r="B168" s="80">
        <v>0</v>
      </c>
      <c r="C168" s="80"/>
      <c r="D168" s="80">
        <v>10</v>
      </c>
      <c r="E168" s="80"/>
      <c r="F168" s="80">
        <v>10</v>
      </c>
      <c r="G168" s="80">
        <v>0</v>
      </c>
      <c r="H168" s="80">
        <v>0</v>
      </c>
      <c r="I168" s="80">
        <v>0</v>
      </c>
      <c r="J168" s="80">
        <v>0</v>
      </c>
      <c r="K168" s="80">
        <v>0</v>
      </c>
      <c r="L168" s="80">
        <v>0</v>
      </c>
      <c r="M168" s="80"/>
      <c r="N168" s="80">
        <v>0</v>
      </c>
      <c r="O168" s="80">
        <v>0</v>
      </c>
      <c r="P168" s="80">
        <v>0</v>
      </c>
      <c r="Q168" s="80"/>
      <c r="R168" s="80">
        <v>0</v>
      </c>
      <c r="S168" s="80"/>
      <c r="T168" s="80">
        <v>0</v>
      </c>
      <c r="U168" s="80">
        <v>0</v>
      </c>
      <c r="V168" s="80">
        <v>0</v>
      </c>
      <c r="W168" s="80"/>
      <c r="X168" s="80">
        <v>0</v>
      </c>
      <c r="Y168" s="80">
        <v>0</v>
      </c>
      <c r="Z168" s="80">
        <v>0</v>
      </c>
      <c r="AA168" s="80">
        <v>0</v>
      </c>
      <c r="AB168" s="80"/>
      <c r="AC168" s="80">
        <v>0</v>
      </c>
      <c r="AD168" s="80">
        <v>0</v>
      </c>
      <c r="AE168" s="80">
        <v>0</v>
      </c>
      <c r="AF168" s="80">
        <v>0</v>
      </c>
    </row>
    <row r="169" spans="1:32" x14ac:dyDescent="0.25">
      <c r="A169" s="98" t="s">
        <v>70</v>
      </c>
      <c r="B169" s="80">
        <v>20</v>
      </c>
      <c r="C169" s="80"/>
      <c r="D169" s="80">
        <v>80</v>
      </c>
      <c r="E169" s="80"/>
      <c r="F169" s="80">
        <v>80</v>
      </c>
      <c r="G169" s="80">
        <v>10</v>
      </c>
      <c r="H169" s="80">
        <v>0</v>
      </c>
      <c r="I169" s="80">
        <v>0</v>
      </c>
      <c r="J169" s="80">
        <v>20</v>
      </c>
      <c r="K169" s="80">
        <v>50</v>
      </c>
      <c r="L169" s="80">
        <v>0</v>
      </c>
      <c r="M169" s="80"/>
      <c r="N169" s="80">
        <v>0</v>
      </c>
      <c r="O169" s="80">
        <v>0</v>
      </c>
      <c r="P169" s="80">
        <v>0</v>
      </c>
      <c r="Q169" s="80"/>
      <c r="R169" s="80">
        <v>80</v>
      </c>
      <c r="S169" s="80"/>
      <c r="T169" s="80">
        <v>40</v>
      </c>
      <c r="U169" s="80">
        <v>10</v>
      </c>
      <c r="V169" s="80">
        <v>20</v>
      </c>
      <c r="W169" s="80"/>
      <c r="X169" s="80">
        <v>10</v>
      </c>
      <c r="Y169" s="80">
        <v>0</v>
      </c>
      <c r="Z169" s="80">
        <v>10</v>
      </c>
      <c r="AA169" s="80">
        <v>0</v>
      </c>
      <c r="AB169" s="80"/>
      <c r="AC169" s="80">
        <v>40</v>
      </c>
      <c r="AD169" s="80">
        <v>20</v>
      </c>
      <c r="AE169" s="80">
        <v>20</v>
      </c>
      <c r="AF169" s="80">
        <v>0</v>
      </c>
    </row>
    <row r="170" spans="1:32" x14ac:dyDescent="0.25">
      <c r="A170" s="98" t="s">
        <v>71</v>
      </c>
      <c r="B170" s="80">
        <v>30</v>
      </c>
      <c r="C170" s="80"/>
      <c r="D170" s="80">
        <v>100</v>
      </c>
      <c r="E170" s="80"/>
      <c r="F170" s="80">
        <v>100</v>
      </c>
      <c r="G170" s="80">
        <v>20</v>
      </c>
      <c r="H170" s="80">
        <v>0</v>
      </c>
      <c r="I170" s="80">
        <v>0</v>
      </c>
      <c r="J170" s="80">
        <v>10</v>
      </c>
      <c r="K170" s="80">
        <v>60</v>
      </c>
      <c r="L170" s="80">
        <v>0</v>
      </c>
      <c r="M170" s="80"/>
      <c r="N170" s="80">
        <v>0</v>
      </c>
      <c r="O170" s="80">
        <v>0</v>
      </c>
      <c r="P170" s="80">
        <v>0</v>
      </c>
      <c r="Q170" s="80"/>
      <c r="R170" s="80">
        <v>110</v>
      </c>
      <c r="S170" s="80"/>
      <c r="T170" s="80">
        <v>50</v>
      </c>
      <c r="U170" s="80">
        <v>10</v>
      </c>
      <c r="V170" s="80">
        <v>40</v>
      </c>
      <c r="W170" s="80"/>
      <c r="X170" s="80">
        <v>10</v>
      </c>
      <c r="Y170" s="80">
        <v>0</v>
      </c>
      <c r="Z170" s="80">
        <v>0</v>
      </c>
      <c r="AA170" s="80">
        <v>0</v>
      </c>
      <c r="AB170" s="80"/>
      <c r="AC170" s="80">
        <v>50</v>
      </c>
      <c r="AD170" s="80">
        <v>40</v>
      </c>
      <c r="AE170" s="80">
        <v>10</v>
      </c>
      <c r="AF170" s="80">
        <v>0</v>
      </c>
    </row>
    <row r="171" spans="1:32" x14ac:dyDescent="0.25">
      <c r="A171" s="101" t="s">
        <v>72</v>
      </c>
      <c r="B171" s="80">
        <v>5110</v>
      </c>
      <c r="C171" s="80"/>
      <c r="D171" s="80">
        <v>1540</v>
      </c>
      <c r="E171" s="80"/>
      <c r="F171" s="80">
        <v>1540</v>
      </c>
      <c r="G171" s="80">
        <v>80</v>
      </c>
      <c r="H171" s="80">
        <v>70</v>
      </c>
      <c r="I171" s="80">
        <v>20</v>
      </c>
      <c r="J171" s="80">
        <v>340</v>
      </c>
      <c r="K171" s="80">
        <v>1040</v>
      </c>
      <c r="L171" s="80">
        <v>0</v>
      </c>
      <c r="M171" s="80"/>
      <c r="N171" s="80">
        <v>0</v>
      </c>
      <c r="O171" s="80">
        <v>0</v>
      </c>
      <c r="P171" s="80">
        <v>0</v>
      </c>
      <c r="Q171" s="80"/>
      <c r="R171" s="80">
        <v>7540</v>
      </c>
      <c r="S171" s="80"/>
      <c r="T171" s="80">
        <v>4000</v>
      </c>
      <c r="U171" s="80">
        <v>40</v>
      </c>
      <c r="V171" s="80">
        <v>3960</v>
      </c>
      <c r="W171" s="80"/>
      <c r="X171" s="80">
        <v>80</v>
      </c>
      <c r="Y171" s="80">
        <v>10</v>
      </c>
      <c r="Z171" s="80">
        <v>60</v>
      </c>
      <c r="AA171" s="80">
        <v>0</v>
      </c>
      <c r="AB171" s="80"/>
      <c r="AC171" s="80">
        <v>3460</v>
      </c>
      <c r="AD171" s="80">
        <v>2540</v>
      </c>
      <c r="AE171" s="80">
        <v>720</v>
      </c>
      <c r="AF171" s="80">
        <v>200</v>
      </c>
    </row>
    <row r="172" spans="1:32" x14ac:dyDescent="0.25">
      <c r="A172" s="98" t="s">
        <v>73</v>
      </c>
      <c r="B172" s="80">
        <v>2190</v>
      </c>
      <c r="C172" s="80"/>
      <c r="D172" s="80">
        <v>930</v>
      </c>
      <c r="E172" s="80"/>
      <c r="F172" s="80">
        <v>930</v>
      </c>
      <c r="G172" s="80">
        <v>70</v>
      </c>
      <c r="H172" s="80">
        <v>40</v>
      </c>
      <c r="I172" s="80">
        <v>20</v>
      </c>
      <c r="J172" s="80">
        <v>190</v>
      </c>
      <c r="K172" s="80">
        <v>610</v>
      </c>
      <c r="L172" s="80">
        <v>0</v>
      </c>
      <c r="M172" s="80"/>
      <c r="N172" s="80">
        <v>0</v>
      </c>
      <c r="O172" s="80">
        <v>0</v>
      </c>
      <c r="P172" s="80">
        <v>0</v>
      </c>
      <c r="Q172" s="80"/>
      <c r="R172" s="80">
        <v>4060</v>
      </c>
      <c r="S172" s="80"/>
      <c r="T172" s="80">
        <v>2410</v>
      </c>
      <c r="U172" s="80">
        <v>30</v>
      </c>
      <c r="V172" s="80">
        <v>2380</v>
      </c>
      <c r="W172" s="80"/>
      <c r="X172" s="80">
        <v>70</v>
      </c>
      <c r="Y172" s="80">
        <v>10</v>
      </c>
      <c r="Z172" s="80">
        <v>50</v>
      </c>
      <c r="AA172" s="80">
        <v>0</v>
      </c>
      <c r="AB172" s="80"/>
      <c r="AC172" s="80">
        <v>1580</v>
      </c>
      <c r="AD172" s="80">
        <v>1280</v>
      </c>
      <c r="AE172" s="80">
        <v>200</v>
      </c>
      <c r="AF172" s="80">
        <v>100</v>
      </c>
    </row>
    <row r="173" spans="1:32" x14ac:dyDescent="0.25">
      <c r="A173" s="98" t="s">
        <v>74</v>
      </c>
      <c r="B173" s="80">
        <v>2920</v>
      </c>
      <c r="C173" s="80"/>
      <c r="D173" s="80">
        <v>620</v>
      </c>
      <c r="E173" s="80"/>
      <c r="F173" s="80">
        <v>620</v>
      </c>
      <c r="G173" s="80">
        <v>10</v>
      </c>
      <c r="H173" s="80">
        <v>20</v>
      </c>
      <c r="I173" s="80">
        <v>0</v>
      </c>
      <c r="J173" s="80">
        <v>150</v>
      </c>
      <c r="K173" s="80">
        <v>420</v>
      </c>
      <c r="L173" s="80">
        <v>0</v>
      </c>
      <c r="M173" s="80"/>
      <c r="N173" s="80">
        <v>0</v>
      </c>
      <c r="O173" s="80">
        <v>0</v>
      </c>
      <c r="P173" s="80">
        <v>0</v>
      </c>
      <c r="Q173" s="80"/>
      <c r="R173" s="80">
        <v>3490</v>
      </c>
      <c r="S173" s="80"/>
      <c r="T173" s="80">
        <v>1590</v>
      </c>
      <c r="U173" s="80">
        <v>10</v>
      </c>
      <c r="V173" s="80">
        <v>1580</v>
      </c>
      <c r="W173" s="80"/>
      <c r="X173" s="80">
        <v>10</v>
      </c>
      <c r="Y173" s="80">
        <v>0</v>
      </c>
      <c r="Z173" s="80">
        <v>10</v>
      </c>
      <c r="AA173" s="80">
        <v>0</v>
      </c>
      <c r="AB173" s="80"/>
      <c r="AC173" s="80">
        <v>1880</v>
      </c>
      <c r="AD173" s="80">
        <v>1260</v>
      </c>
      <c r="AE173" s="80">
        <v>520</v>
      </c>
      <c r="AF173" s="80">
        <v>100</v>
      </c>
    </row>
    <row r="174" spans="1:32" x14ac:dyDescent="0.25">
      <c r="A174" s="94" t="s">
        <v>41</v>
      </c>
      <c r="B174" s="80">
        <v>4650</v>
      </c>
      <c r="C174" s="80"/>
      <c r="D174" s="80">
        <v>1540</v>
      </c>
      <c r="E174" s="80"/>
      <c r="F174" s="80">
        <v>1540</v>
      </c>
      <c r="G174" s="80">
        <v>120</v>
      </c>
      <c r="H174" s="80">
        <v>90</v>
      </c>
      <c r="I174" s="80">
        <v>30</v>
      </c>
      <c r="J174" s="80">
        <v>360</v>
      </c>
      <c r="K174" s="80">
        <v>940</v>
      </c>
      <c r="L174" s="80">
        <v>10</v>
      </c>
      <c r="M174" s="80"/>
      <c r="N174" s="80">
        <v>0</v>
      </c>
      <c r="O174" s="80">
        <v>0</v>
      </c>
      <c r="P174" s="80">
        <v>0</v>
      </c>
      <c r="Q174" s="80"/>
      <c r="R174" s="80">
        <v>7770</v>
      </c>
      <c r="S174" s="80"/>
      <c r="T174" s="80">
        <v>4310</v>
      </c>
      <c r="U174" s="80">
        <v>10</v>
      </c>
      <c r="V174" s="80">
        <v>4290</v>
      </c>
      <c r="W174" s="80"/>
      <c r="X174" s="80">
        <v>120</v>
      </c>
      <c r="Y174" s="80">
        <v>20</v>
      </c>
      <c r="Z174" s="80">
        <v>90</v>
      </c>
      <c r="AA174" s="80">
        <v>10</v>
      </c>
      <c r="AB174" s="80"/>
      <c r="AC174" s="80">
        <v>3350</v>
      </c>
      <c r="AD174" s="80">
        <v>2490</v>
      </c>
      <c r="AE174" s="80">
        <v>670</v>
      </c>
      <c r="AF174" s="80">
        <v>190</v>
      </c>
    </row>
    <row r="175" spans="1:32" x14ac:dyDescent="0.25">
      <c r="A175" s="100" t="s">
        <v>68</v>
      </c>
      <c r="B175" s="80">
        <v>50</v>
      </c>
      <c r="C175" s="80"/>
      <c r="D175" s="80">
        <v>120</v>
      </c>
      <c r="E175" s="80"/>
      <c r="F175" s="80">
        <v>120</v>
      </c>
      <c r="G175" s="80">
        <v>40</v>
      </c>
      <c r="H175" s="80">
        <v>10</v>
      </c>
      <c r="I175" s="80">
        <v>0</v>
      </c>
      <c r="J175" s="80">
        <v>20</v>
      </c>
      <c r="K175" s="80">
        <v>60</v>
      </c>
      <c r="L175" s="80">
        <v>0</v>
      </c>
      <c r="M175" s="80"/>
      <c r="N175" s="80">
        <v>0</v>
      </c>
      <c r="O175" s="80">
        <v>0</v>
      </c>
      <c r="P175" s="80">
        <v>0</v>
      </c>
      <c r="Q175" s="80"/>
      <c r="R175" s="80">
        <v>150</v>
      </c>
      <c r="S175" s="80"/>
      <c r="T175" s="80">
        <v>70</v>
      </c>
      <c r="U175" s="80">
        <v>0</v>
      </c>
      <c r="V175" s="80">
        <v>70</v>
      </c>
      <c r="W175" s="80"/>
      <c r="X175" s="80">
        <v>10</v>
      </c>
      <c r="Y175" s="80">
        <v>0</v>
      </c>
      <c r="Z175" s="80">
        <v>0</v>
      </c>
      <c r="AA175" s="80">
        <v>10</v>
      </c>
      <c r="AB175" s="80"/>
      <c r="AC175" s="80">
        <v>70</v>
      </c>
      <c r="AD175" s="80">
        <v>40</v>
      </c>
      <c r="AE175" s="80">
        <v>20</v>
      </c>
      <c r="AF175" s="80">
        <v>10</v>
      </c>
    </row>
    <row r="176" spans="1:32" x14ac:dyDescent="0.25">
      <c r="A176" s="98" t="s">
        <v>69</v>
      </c>
      <c r="B176" s="80">
        <v>0</v>
      </c>
      <c r="C176" s="80"/>
      <c r="D176" s="80">
        <v>0</v>
      </c>
      <c r="E176" s="80"/>
      <c r="F176" s="80">
        <v>0</v>
      </c>
      <c r="G176" s="80">
        <v>0</v>
      </c>
      <c r="H176" s="80">
        <v>0</v>
      </c>
      <c r="I176" s="80">
        <v>0</v>
      </c>
      <c r="J176" s="80">
        <v>0</v>
      </c>
      <c r="K176" s="80">
        <v>0</v>
      </c>
      <c r="L176" s="80">
        <v>0</v>
      </c>
      <c r="M176" s="80"/>
      <c r="N176" s="80">
        <v>0</v>
      </c>
      <c r="O176" s="80">
        <v>0</v>
      </c>
      <c r="P176" s="80">
        <v>0</v>
      </c>
      <c r="Q176" s="80"/>
      <c r="R176" s="80">
        <v>0</v>
      </c>
      <c r="S176" s="80"/>
      <c r="T176" s="80">
        <v>0</v>
      </c>
      <c r="U176" s="80">
        <v>0</v>
      </c>
      <c r="V176" s="80">
        <v>0</v>
      </c>
      <c r="W176" s="80"/>
      <c r="X176" s="80">
        <v>0</v>
      </c>
      <c r="Y176" s="80">
        <v>0</v>
      </c>
      <c r="Z176" s="80">
        <v>0</v>
      </c>
      <c r="AA176" s="80">
        <v>0</v>
      </c>
      <c r="AB176" s="80"/>
      <c r="AC176" s="80">
        <v>0</v>
      </c>
      <c r="AD176" s="80">
        <v>0</v>
      </c>
      <c r="AE176" s="80">
        <v>0</v>
      </c>
      <c r="AF176" s="80">
        <v>0</v>
      </c>
    </row>
    <row r="177" spans="1:32" x14ac:dyDescent="0.25">
      <c r="A177" s="98" t="s">
        <v>70</v>
      </c>
      <c r="B177" s="80">
        <v>10</v>
      </c>
      <c r="C177" s="80"/>
      <c r="D177" s="80">
        <v>50</v>
      </c>
      <c r="E177" s="80"/>
      <c r="F177" s="80">
        <v>50</v>
      </c>
      <c r="G177" s="80">
        <v>20</v>
      </c>
      <c r="H177" s="80">
        <v>0</v>
      </c>
      <c r="I177" s="80">
        <v>0</v>
      </c>
      <c r="J177" s="80">
        <v>10</v>
      </c>
      <c r="K177" s="80">
        <v>20</v>
      </c>
      <c r="L177" s="80">
        <v>0</v>
      </c>
      <c r="M177" s="80"/>
      <c r="N177" s="80">
        <v>0</v>
      </c>
      <c r="O177" s="80">
        <v>0</v>
      </c>
      <c r="P177" s="80">
        <v>0</v>
      </c>
      <c r="Q177" s="80"/>
      <c r="R177" s="80">
        <v>60</v>
      </c>
      <c r="S177" s="80"/>
      <c r="T177" s="80">
        <v>20</v>
      </c>
      <c r="U177" s="80">
        <v>0</v>
      </c>
      <c r="V177" s="80">
        <v>20</v>
      </c>
      <c r="W177" s="80"/>
      <c r="X177" s="80">
        <v>0</v>
      </c>
      <c r="Y177" s="80">
        <v>0</v>
      </c>
      <c r="Z177" s="80">
        <v>0</v>
      </c>
      <c r="AA177" s="80">
        <v>0</v>
      </c>
      <c r="AB177" s="80"/>
      <c r="AC177" s="80">
        <v>40</v>
      </c>
      <c r="AD177" s="80">
        <v>20</v>
      </c>
      <c r="AE177" s="80">
        <v>10</v>
      </c>
      <c r="AF177" s="80">
        <v>0</v>
      </c>
    </row>
    <row r="178" spans="1:32" x14ac:dyDescent="0.25">
      <c r="A178" s="98" t="s">
        <v>71</v>
      </c>
      <c r="B178" s="80">
        <v>30</v>
      </c>
      <c r="C178" s="80"/>
      <c r="D178" s="80">
        <v>70</v>
      </c>
      <c r="E178" s="80"/>
      <c r="F178" s="80">
        <v>70</v>
      </c>
      <c r="G178" s="80">
        <v>20</v>
      </c>
      <c r="H178" s="80">
        <v>10</v>
      </c>
      <c r="I178" s="80">
        <v>0</v>
      </c>
      <c r="J178" s="80">
        <v>10</v>
      </c>
      <c r="K178" s="80">
        <v>40</v>
      </c>
      <c r="L178" s="80">
        <v>0</v>
      </c>
      <c r="M178" s="80"/>
      <c r="N178" s="80">
        <v>0</v>
      </c>
      <c r="O178" s="80">
        <v>0</v>
      </c>
      <c r="P178" s="80">
        <v>0</v>
      </c>
      <c r="Q178" s="80"/>
      <c r="R178" s="80">
        <v>90</v>
      </c>
      <c r="S178" s="80"/>
      <c r="T178" s="80">
        <v>50</v>
      </c>
      <c r="U178" s="80">
        <v>0</v>
      </c>
      <c r="V178" s="80">
        <v>50</v>
      </c>
      <c r="W178" s="80"/>
      <c r="X178" s="80">
        <v>10</v>
      </c>
      <c r="Y178" s="80">
        <v>0</v>
      </c>
      <c r="Z178" s="80">
        <v>0</v>
      </c>
      <c r="AA178" s="80">
        <v>0</v>
      </c>
      <c r="AB178" s="80"/>
      <c r="AC178" s="80">
        <v>30</v>
      </c>
      <c r="AD178" s="80">
        <v>20</v>
      </c>
      <c r="AE178" s="80">
        <v>10</v>
      </c>
      <c r="AF178" s="80">
        <v>0</v>
      </c>
    </row>
    <row r="179" spans="1:32" x14ac:dyDescent="0.25">
      <c r="A179" s="101" t="s">
        <v>72</v>
      </c>
      <c r="B179" s="80">
        <v>4600</v>
      </c>
      <c r="C179" s="80"/>
      <c r="D179" s="80">
        <v>1410</v>
      </c>
      <c r="E179" s="80"/>
      <c r="F179" s="80">
        <v>1410</v>
      </c>
      <c r="G179" s="80">
        <v>80</v>
      </c>
      <c r="H179" s="80">
        <v>80</v>
      </c>
      <c r="I179" s="80">
        <v>30</v>
      </c>
      <c r="J179" s="80">
        <v>340</v>
      </c>
      <c r="K179" s="80">
        <v>880</v>
      </c>
      <c r="L179" s="80">
        <v>10</v>
      </c>
      <c r="M179" s="80"/>
      <c r="N179" s="80">
        <v>0</v>
      </c>
      <c r="O179" s="80">
        <v>0</v>
      </c>
      <c r="P179" s="80">
        <v>0</v>
      </c>
      <c r="Q179" s="80"/>
      <c r="R179" s="80">
        <v>7620</v>
      </c>
      <c r="S179" s="80"/>
      <c r="T179" s="80">
        <v>4240</v>
      </c>
      <c r="U179" s="80">
        <v>10</v>
      </c>
      <c r="V179" s="80">
        <v>4230</v>
      </c>
      <c r="W179" s="80"/>
      <c r="X179" s="80">
        <v>110</v>
      </c>
      <c r="Y179" s="80">
        <v>20</v>
      </c>
      <c r="Z179" s="80">
        <v>80</v>
      </c>
      <c r="AA179" s="80">
        <v>10</v>
      </c>
      <c r="AB179" s="80"/>
      <c r="AC179" s="80">
        <v>3280</v>
      </c>
      <c r="AD179" s="80">
        <v>2450</v>
      </c>
      <c r="AE179" s="80">
        <v>650</v>
      </c>
      <c r="AF179" s="80">
        <v>180</v>
      </c>
    </row>
    <row r="180" spans="1:32" x14ac:dyDescent="0.25">
      <c r="A180" s="98" t="s">
        <v>73</v>
      </c>
      <c r="B180" s="80">
        <v>2020</v>
      </c>
      <c r="C180" s="80"/>
      <c r="D180" s="80">
        <v>960</v>
      </c>
      <c r="E180" s="80"/>
      <c r="F180" s="80">
        <v>960</v>
      </c>
      <c r="G180" s="80">
        <v>70</v>
      </c>
      <c r="H180" s="80">
        <v>70</v>
      </c>
      <c r="I180" s="80">
        <v>20</v>
      </c>
      <c r="J180" s="80">
        <v>220</v>
      </c>
      <c r="K180" s="80">
        <v>580</v>
      </c>
      <c r="L180" s="80">
        <v>10</v>
      </c>
      <c r="M180" s="80"/>
      <c r="N180" s="80">
        <v>0</v>
      </c>
      <c r="O180" s="80">
        <v>0</v>
      </c>
      <c r="P180" s="80">
        <v>0</v>
      </c>
      <c r="Q180" s="80"/>
      <c r="R180" s="80">
        <v>4410</v>
      </c>
      <c r="S180" s="80"/>
      <c r="T180" s="80">
        <v>2700</v>
      </c>
      <c r="U180" s="80">
        <v>10</v>
      </c>
      <c r="V180" s="80">
        <v>2690</v>
      </c>
      <c r="W180" s="80"/>
      <c r="X180" s="80">
        <v>90</v>
      </c>
      <c r="Y180" s="80">
        <v>20</v>
      </c>
      <c r="Z180" s="80">
        <v>70</v>
      </c>
      <c r="AA180" s="80">
        <v>0</v>
      </c>
      <c r="AB180" s="80"/>
      <c r="AC180" s="80">
        <v>1630</v>
      </c>
      <c r="AD180" s="80">
        <v>1300</v>
      </c>
      <c r="AE180" s="80">
        <v>220</v>
      </c>
      <c r="AF180" s="80">
        <v>110</v>
      </c>
    </row>
    <row r="181" spans="1:32" x14ac:dyDescent="0.25">
      <c r="A181" s="98" t="s">
        <v>74</v>
      </c>
      <c r="B181" s="80">
        <v>2590</v>
      </c>
      <c r="C181" s="80"/>
      <c r="D181" s="80">
        <v>450</v>
      </c>
      <c r="E181" s="80"/>
      <c r="F181" s="80">
        <v>450</v>
      </c>
      <c r="G181" s="80">
        <v>10</v>
      </c>
      <c r="H181" s="80">
        <v>10</v>
      </c>
      <c r="I181" s="80">
        <v>10</v>
      </c>
      <c r="J181" s="80">
        <v>120</v>
      </c>
      <c r="K181" s="80">
        <v>300</v>
      </c>
      <c r="L181" s="80">
        <v>0</v>
      </c>
      <c r="M181" s="80"/>
      <c r="N181" s="80">
        <v>0</v>
      </c>
      <c r="O181" s="80">
        <v>0</v>
      </c>
      <c r="P181" s="80">
        <v>0</v>
      </c>
      <c r="Q181" s="80"/>
      <c r="R181" s="80">
        <v>3200</v>
      </c>
      <c r="S181" s="80"/>
      <c r="T181" s="80">
        <v>1540</v>
      </c>
      <c r="U181" s="80">
        <v>0</v>
      </c>
      <c r="V181" s="80">
        <v>1540</v>
      </c>
      <c r="W181" s="80"/>
      <c r="X181" s="80">
        <v>20</v>
      </c>
      <c r="Y181" s="80">
        <v>0</v>
      </c>
      <c r="Z181" s="80">
        <v>20</v>
      </c>
      <c r="AA181" s="80">
        <v>0</v>
      </c>
      <c r="AB181" s="80"/>
      <c r="AC181" s="80">
        <v>1650</v>
      </c>
      <c r="AD181" s="80">
        <v>1140</v>
      </c>
      <c r="AE181" s="80">
        <v>430</v>
      </c>
      <c r="AF181" s="80">
        <v>80</v>
      </c>
    </row>
    <row r="182" spans="1:32" x14ac:dyDescent="0.25">
      <c r="A182" s="83" t="s">
        <v>81</v>
      </c>
      <c r="B182" s="80">
        <v>8930</v>
      </c>
      <c r="C182" s="80"/>
      <c r="D182" s="80">
        <v>12900</v>
      </c>
      <c r="E182" s="80"/>
      <c r="F182" s="80">
        <v>12900</v>
      </c>
      <c r="G182" s="80">
        <v>2120</v>
      </c>
      <c r="H182" s="80">
        <v>3350</v>
      </c>
      <c r="I182" s="80">
        <v>100</v>
      </c>
      <c r="J182" s="80">
        <v>1530</v>
      </c>
      <c r="K182" s="80">
        <v>5780</v>
      </c>
      <c r="L182" s="80">
        <v>20</v>
      </c>
      <c r="M182" s="80"/>
      <c r="N182" s="80">
        <v>0</v>
      </c>
      <c r="O182" s="80">
        <v>0</v>
      </c>
      <c r="P182" s="80">
        <v>0</v>
      </c>
      <c r="Q182" s="80"/>
      <c r="R182" s="80">
        <v>19170</v>
      </c>
      <c r="S182" s="80"/>
      <c r="T182" s="80">
        <v>12030</v>
      </c>
      <c r="U182" s="80">
        <v>500</v>
      </c>
      <c r="V182" s="80">
        <v>11530</v>
      </c>
      <c r="W182" s="80"/>
      <c r="X182" s="80">
        <v>290</v>
      </c>
      <c r="Y182" s="80">
        <v>40</v>
      </c>
      <c r="Z182" s="80">
        <v>220</v>
      </c>
      <c r="AA182" s="80">
        <v>30</v>
      </c>
      <c r="AB182" s="80"/>
      <c r="AC182" s="80">
        <v>6850</v>
      </c>
      <c r="AD182" s="80">
        <v>3800</v>
      </c>
      <c r="AE182" s="80">
        <v>2620</v>
      </c>
      <c r="AF182" s="80">
        <v>440</v>
      </c>
    </row>
    <row r="183" spans="1:32" x14ac:dyDescent="0.25">
      <c r="A183" s="100" t="s">
        <v>68</v>
      </c>
      <c r="B183" s="80">
        <v>550</v>
      </c>
      <c r="C183" s="80"/>
      <c r="D183" s="80">
        <v>1870</v>
      </c>
      <c r="E183" s="80"/>
      <c r="F183" s="80">
        <v>1870</v>
      </c>
      <c r="G183" s="80">
        <v>240</v>
      </c>
      <c r="H183" s="80">
        <v>330</v>
      </c>
      <c r="I183" s="80">
        <v>10</v>
      </c>
      <c r="J183" s="80">
        <v>290</v>
      </c>
      <c r="K183" s="80">
        <v>1000</v>
      </c>
      <c r="L183" s="80">
        <v>0</v>
      </c>
      <c r="M183" s="80"/>
      <c r="N183" s="80">
        <v>0</v>
      </c>
      <c r="O183" s="80">
        <v>0</v>
      </c>
      <c r="P183" s="80">
        <v>0</v>
      </c>
      <c r="Q183" s="80"/>
      <c r="R183" s="80">
        <v>1850</v>
      </c>
      <c r="S183" s="80"/>
      <c r="T183" s="80">
        <v>880</v>
      </c>
      <c r="U183" s="80">
        <v>160</v>
      </c>
      <c r="V183" s="80">
        <v>720</v>
      </c>
      <c r="W183" s="80"/>
      <c r="X183" s="80">
        <v>80</v>
      </c>
      <c r="Y183" s="80">
        <v>20</v>
      </c>
      <c r="Z183" s="80">
        <v>50</v>
      </c>
      <c r="AA183" s="80">
        <v>20</v>
      </c>
      <c r="AB183" s="80"/>
      <c r="AC183" s="80">
        <v>890</v>
      </c>
      <c r="AD183" s="80">
        <v>450</v>
      </c>
      <c r="AE183" s="80">
        <v>370</v>
      </c>
      <c r="AF183" s="80">
        <v>70</v>
      </c>
    </row>
    <row r="184" spans="1:32" x14ac:dyDescent="0.25">
      <c r="A184" s="98" t="s">
        <v>69</v>
      </c>
      <c r="B184" s="80">
        <v>0</v>
      </c>
      <c r="C184" s="80"/>
      <c r="D184" s="80">
        <v>0</v>
      </c>
      <c r="E184" s="80"/>
      <c r="F184" s="80">
        <v>0</v>
      </c>
      <c r="G184" s="80">
        <v>0</v>
      </c>
      <c r="H184" s="80">
        <v>0</v>
      </c>
      <c r="I184" s="80">
        <v>0</v>
      </c>
      <c r="J184" s="80">
        <v>0</v>
      </c>
      <c r="K184" s="80">
        <v>0</v>
      </c>
      <c r="L184" s="80">
        <v>0</v>
      </c>
      <c r="M184" s="80"/>
      <c r="N184" s="80">
        <v>0</v>
      </c>
      <c r="O184" s="80">
        <v>0</v>
      </c>
      <c r="P184" s="80">
        <v>0</v>
      </c>
      <c r="Q184" s="80"/>
      <c r="R184" s="80">
        <v>0</v>
      </c>
      <c r="S184" s="80"/>
      <c r="T184" s="80">
        <v>0</v>
      </c>
      <c r="U184" s="80">
        <v>0</v>
      </c>
      <c r="V184" s="80">
        <v>0</v>
      </c>
      <c r="W184" s="80"/>
      <c r="X184" s="80">
        <v>0</v>
      </c>
      <c r="Y184" s="80">
        <v>0</v>
      </c>
      <c r="Z184" s="80">
        <v>0</v>
      </c>
      <c r="AA184" s="80">
        <v>0</v>
      </c>
      <c r="AB184" s="80"/>
      <c r="AC184" s="80">
        <v>0</v>
      </c>
      <c r="AD184" s="80">
        <v>0</v>
      </c>
      <c r="AE184" s="80">
        <v>0</v>
      </c>
      <c r="AF184" s="80">
        <v>0</v>
      </c>
    </row>
    <row r="185" spans="1:32" x14ac:dyDescent="0.25">
      <c r="A185" s="98" t="s">
        <v>70</v>
      </c>
      <c r="B185" s="80">
        <v>130</v>
      </c>
      <c r="C185" s="80"/>
      <c r="D185" s="80">
        <v>560</v>
      </c>
      <c r="E185" s="80"/>
      <c r="F185" s="80">
        <v>560</v>
      </c>
      <c r="G185" s="80">
        <v>60</v>
      </c>
      <c r="H185" s="80">
        <v>10</v>
      </c>
      <c r="I185" s="80">
        <v>10</v>
      </c>
      <c r="J185" s="80">
        <v>120</v>
      </c>
      <c r="K185" s="80">
        <v>370</v>
      </c>
      <c r="L185" s="80">
        <v>0</v>
      </c>
      <c r="M185" s="80"/>
      <c r="N185" s="80">
        <v>0</v>
      </c>
      <c r="O185" s="80">
        <v>0</v>
      </c>
      <c r="P185" s="80">
        <v>0</v>
      </c>
      <c r="Q185" s="80"/>
      <c r="R185" s="80">
        <v>550</v>
      </c>
      <c r="S185" s="80"/>
      <c r="T185" s="80">
        <v>240</v>
      </c>
      <c r="U185" s="80">
        <v>80</v>
      </c>
      <c r="V185" s="80">
        <v>160</v>
      </c>
      <c r="W185" s="80"/>
      <c r="X185" s="80">
        <v>30</v>
      </c>
      <c r="Y185" s="80">
        <v>0</v>
      </c>
      <c r="Z185" s="80">
        <v>20</v>
      </c>
      <c r="AA185" s="80">
        <v>10</v>
      </c>
      <c r="AB185" s="80"/>
      <c r="AC185" s="80">
        <v>280</v>
      </c>
      <c r="AD185" s="80">
        <v>150</v>
      </c>
      <c r="AE185" s="80">
        <v>90</v>
      </c>
      <c r="AF185" s="80">
        <v>30</v>
      </c>
    </row>
    <row r="186" spans="1:32" x14ac:dyDescent="0.25">
      <c r="A186" s="98" t="s">
        <v>71</v>
      </c>
      <c r="B186" s="80">
        <v>420</v>
      </c>
      <c r="C186" s="80"/>
      <c r="D186" s="80">
        <v>1310</v>
      </c>
      <c r="E186" s="80"/>
      <c r="F186" s="80">
        <v>1310</v>
      </c>
      <c r="G186" s="80">
        <v>190</v>
      </c>
      <c r="H186" s="80">
        <v>320</v>
      </c>
      <c r="I186" s="80">
        <v>0</v>
      </c>
      <c r="J186" s="80">
        <v>170</v>
      </c>
      <c r="K186" s="80">
        <v>630</v>
      </c>
      <c r="L186" s="80">
        <v>0</v>
      </c>
      <c r="M186" s="80"/>
      <c r="N186" s="80">
        <v>0</v>
      </c>
      <c r="O186" s="80">
        <v>0</v>
      </c>
      <c r="P186" s="80">
        <v>0</v>
      </c>
      <c r="Q186" s="80"/>
      <c r="R186" s="80">
        <v>1300</v>
      </c>
      <c r="S186" s="80"/>
      <c r="T186" s="80">
        <v>640</v>
      </c>
      <c r="U186" s="80">
        <v>90</v>
      </c>
      <c r="V186" s="80">
        <v>550</v>
      </c>
      <c r="W186" s="80"/>
      <c r="X186" s="80">
        <v>50</v>
      </c>
      <c r="Y186" s="80">
        <v>10</v>
      </c>
      <c r="Z186" s="80">
        <v>30</v>
      </c>
      <c r="AA186" s="80">
        <v>10</v>
      </c>
      <c r="AB186" s="80"/>
      <c r="AC186" s="80">
        <v>610</v>
      </c>
      <c r="AD186" s="80">
        <v>290</v>
      </c>
      <c r="AE186" s="80">
        <v>280</v>
      </c>
      <c r="AF186" s="80">
        <v>40</v>
      </c>
    </row>
    <row r="187" spans="1:32" x14ac:dyDescent="0.25">
      <c r="A187" s="101" t="s">
        <v>72</v>
      </c>
      <c r="B187" s="80">
        <v>8380</v>
      </c>
      <c r="C187" s="80"/>
      <c r="D187" s="80">
        <v>11030</v>
      </c>
      <c r="E187" s="80"/>
      <c r="F187" s="80">
        <v>11030</v>
      </c>
      <c r="G187" s="80">
        <v>1880</v>
      </c>
      <c r="H187" s="80">
        <v>3020</v>
      </c>
      <c r="I187" s="80">
        <v>90</v>
      </c>
      <c r="J187" s="80">
        <v>1250</v>
      </c>
      <c r="K187" s="80">
        <v>4780</v>
      </c>
      <c r="L187" s="80">
        <v>20</v>
      </c>
      <c r="M187" s="80"/>
      <c r="N187" s="80">
        <v>0</v>
      </c>
      <c r="O187" s="80">
        <v>0</v>
      </c>
      <c r="P187" s="80">
        <v>0</v>
      </c>
      <c r="Q187" s="80"/>
      <c r="R187" s="80">
        <v>17320</v>
      </c>
      <c r="S187" s="80"/>
      <c r="T187" s="80">
        <v>11150</v>
      </c>
      <c r="U187" s="80">
        <v>340</v>
      </c>
      <c r="V187" s="80">
        <v>10810</v>
      </c>
      <c r="W187" s="80"/>
      <c r="X187" s="80">
        <v>210</v>
      </c>
      <c r="Y187" s="80">
        <v>30</v>
      </c>
      <c r="Z187" s="80">
        <v>170</v>
      </c>
      <c r="AA187" s="80">
        <v>10</v>
      </c>
      <c r="AB187" s="80"/>
      <c r="AC187" s="80">
        <v>5960</v>
      </c>
      <c r="AD187" s="80">
        <v>3350</v>
      </c>
      <c r="AE187" s="80">
        <v>2250</v>
      </c>
      <c r="AF187" s="80">
        <v>370</v>
      </c>
    </row>
    <row r="188" spans="1:32" x14ac:dyDescent="0.25">
      <c r="A188" s="98" t="s">
        <v>73</v>
      </c>
      <c r="B188" s="80">
        <v>4540</v>
      </c>
      <c r="C188" s="80"/>
      <c r="D188" s="80">
        <v>7500</v>
      </c>
      <c r="E188" s="80"/>
      <c r="F188" s="80">
        <v>7500</v>
      </c>
      <c r="G188" s="80">
        <v>1440</v>
      </c>
      <c r="H188" s="80">
        <v>2280</v>
      </c>
      <c r="I188" s="80">
        <v>40</v>
      </c>
      <c r="J188" s="80">
        <v>770</v>
      </c>
      <c r="K188" s="80">
        <v>2960</v>
      </c>
      <c r="L188" s="80">
        <v>10</v>
      </c>
      <c r="M188" s="80"/>
      <c r="N188" s="80">
        <v>0</v>
      </c>
      <c r="O188" s="80">
        <v>0</v>
      </c>
      <c r="P188" s="80">
        <v>0</v>
      </c>
      <c r="Q188" s="80"/>
      <c r="R188" s="80">
        <v>9960</v>
      </c>
      <c r="S188" s="80"/>
      <c r="T188" s="80">
        <v>6050</v>
      </c>
      <c r="U188" s="80">
        <v>260</v>
      </c>
      <c r="V188" s="80">
        <v>5790</v>
      </c>
      <c r="W188" s="80"/>
      <c r="X188" s="80">
        <v>180</v>
      </c>
      <c r="Y188" s="80">
        <v>30</v>
      </c>
      <c r="Z188" s="80">
        <v>140</v>
      </c>
      <c r="AA188" s="80">
        <v>10</v>
      </c>
      <c r="AB188" s="80"/>
      <c r="AC188" s="80">
        <v>3730</v>
      </c>
      <c r="AD188" s="80">
        <v>1930</v>
      </c>
      <c r="AE188" s="80">
        <v>1620</v>
      </c>
      <c r="AF188" s="80">
        <v>180</v>
      </c>
    </row>
    <row r="189" spans="1:32" x14ac:dyDescent="0.25">
      <c r="A189" s="98" t="s">
        <v>74</v>
      </c>
      <c r="B189" s="80">
        <v>3840</v>
      </c>
      <c r="C189" s="80"/>
      <c r="D189" s="80">
        <v>3530</v>
      </c>
      <c r="E189" s="80"/>
      <c r="F189" s="80">
        <v>3530</v>
      </c>
      <c r="G189" s="80">
        <v>430</v>
      </c>
      <c r="H189" s="80">
        <v>740</v>
      </c>
      <c r="I189" s="80">
        <v>50</v>
      </c>
      <c r="J189" s="80">
        <v>470</v>
      </c>
      <c r="K189" s="80">
        <v>1820</v>
      </c>
      <c r="L189" s="80">
        <v>10</v>
      </c>
      <c r="M189" s="80"/>
      <c r="N189" s="80">
        <v>0</v>
      </c>
      <c r="O189" s="80">
        <v>0</v>
      </c>
      <c r="P189" s="80">
        <v>0</v>
      </c>
      <c r="Q189" s="80"/>
      <c r="R189" s="80">
        <v>7360</v>
      </c>
      <c r="S189" s="80"/>
      <c r="T189" s="80">
        <v>5100</v>
      </c>
      <c r="U189" s="80">
        <v>80</v>
      </c>
      <c r="V189" s="80">
        <v>5020</v>
      </c>
      <c r="W189" s="80"/>
      <c r="X189" s="80">
        <v>30</v>
      </c>
      <c r="Y189" s="80">
        <v>0</v>
      </c>
      <c r="Z189" s="80">
        <v>30</v>
      </c>
      <c r="AA189" s="80">
        <v>0</v>
      </c>
      <c r="AB189" s="80"/>
      <c r="AC189" s="80">
        <v>2230</v>
      </c>
      <c r="AD189" s="80">
        <v>1420</v>
      </c>
      <c r="AE189" s="80">
        <v>620</v>
      </c>
      <c r="AF189" s="80">
        <v>190</v>
      </c>
    </row>
    <row r="190" spans="1:32" x14ac:dyDescent="0.25">
      <c r="A190" s="94" t="s">
        <v>38</v>
      </c>
      <c r="B190" s="80">
        <v>4800</v>
      </c>
      <c r="C190" s="80"/>
      <c r="D190" s="80">
        <v>7180</v>
      </c>
      <c r="E190" s="80"/>
      <c r="F190" s="80">
        <v>7180</v>
      </c>
      <c r="G190" s="80">
        <v>980</v>
      </c>
      <c r="H190" s="80">
        <v>1980</v>
      </c>
      <c r="I190" s="80">
        <v>50</v>
      </c>
      <c r="J190" s="80">
        <v>870</v>
      </c>
      <c r="K190" s="80">
        <v>3300</v>
      </c>
      <c r="L190" s="80">
        <v>10</v>
      </c>
      <c r="M190" s="80"/>
      <c r="N190" s="80">
        <v>0</v>
      </c>
      <c r="O190" s="80">
        <v>0</v>
      </c>
      <c r="P190" s="80">
        <v>0</v>
      </c>
      <c r="Q190" s="80"/>
      <c r="R190" s="80">
        <v>10360</v>
      </c>
      <c r="S190" s="80"/>
      <c r="T190" s="80">
        <v>6530</v>
      </c>
      <c r="U190" s="80">
        <v>320</v>
      </c>
      <c r="V190" s="80">
        <v>6210</v>
      </c>
      <c r="W190" s="80"/>
      <c r="X190" s="80">
        <v>150</v>
      </c>
      <c r="Y190" s="80">
        <v>20</v>
      </c>
      <c r="Z190" s="80">
        <v>120</v>
      </c>
      <c r="AA190" s="80">
        <v>10</v>
      </c>
      <c r="AB190" s="80"/>
      <c r="AC190" s="80">
        <v>3670</v>
      </c>
      <c r="AD190" s="80">
        <v>2010</v>
      </c>
      <c r="AE190" s="80">
        <v>1420</v>
      </c>
      <c r="AF190" s="80">
        <v>250</v>
      </c>
    </row>
    <row r="191" spans="1:32" x14ac:dyDescent="0.25">
      <c r="A191" s="100" t="s">
        <v>68</v>
      </c>
      <c r="B191" s="80">
        <v>340</v>
      </c>
      <c r="C191" s="80"/>
      <c r="D191" s="80">
        <v>1170</v>
      </c>
      <c r="E191" s="80"/>
      <c r="F191" s="80">
        <v>1170</v>
      </c>
      <c r="G191" s="80">
        <v>110</v>
      </c>
      <c r="H191" s="80">
        <v>230</v>
      </c>
      <c r="I191" s="80">
        <v>10</v>
      </c>
      <c r="J191" s="80">
        <v>180</v>
      </c>
      <c r="K191" s="80">
        <v>640</v>
      </c>
      <c r="L191" s="80">
        <v>0</v>
      </c>
      <c r="M191" s="80"/>
      <c r="N191" s="80">
        <v>0</v>
      </c>
      <c r="O191" s="80">
        <v>0</v>
      </c>
      <c r="P191" s="80">
        <v>0</v>
      </c>
      <c r="Q191" s="80"/>
      <c r="R191" s="80">
        <v>1170</v>
      </c>
      <c r="S191" s="80"/>
      <c r="T191" s="80">
        <v>580</v>
      </c>
      <c r="U191" s="80">
        <v>110</v>
      </c>
      <c r="V191" s="80">
        <v>480</v>
      </c>
      <c r="W191" s="80"/>
      <c r="X191" s="80">
        <v>50</v>
      </c>
      <c r="Y191" s="80">
        <v>10</v>
      </c>
      <c r="Z191" s="80">
        <v>40</v>
      </c>
      <c r="AA191" s="80">
        <v>10</v>
      </c>
      <c r="AB191" s="80"/>
      <c r="AC191" s="80">
        <v>540</v>
      </c>
      <c r="AD191" s="80">
        <v>260</v>
      </c>
      <c r="AE191" s="80">
        <v>230</v>
      </c>
      <c r="AF191" s="80">
        <v>40</v>
      </c>
    </row>
    <row r="192" spans="1:32" x14ac:dyDescent="0.25">
      <c r="A192" s="98" t="s">
        <v>69</v>
      </c>
      <c r="B192" s="80">
        <v>0</v>
      </c>
      <c r="C192" s="80"/>
      <c r="D192" s="80">
        <v>0</v>
      </c>
      <c r="E192" s="80"/>
      <c r="F192" s="80">
        <v>0</v>
      </c>
      <c r="G192" s="80">
        <v>0</v>
      </c>
      <c r="H192" s="80">
        <v>0</v>
      </c>
      <c r="I192" s="80">
        <v>0</v>
      </c>
      <c r="J192" s="80">
        <v>0</v>
      </c>
      <c r="K192" s="80">
        <v>0</v>
      </c>
      <c r="L192" s="80">
        <v>0</v>
      </c>
      <c r="M192" s="80"/>
      <c r="N192" s="80">
        <v>0</v>
      </c>
      <c r="O192" s="80">
        <v>0</v>
      </c>
      <c r="P192" s="80">
        <v>0</v>
      </c>
      <c r="Q192" s="80"/>
      <c r="R192" s="80">
        <v>0</v>
      </c>
      <c r="S192" s="80"/>
      <c r="T192" s="80">
        <v>0</v>
      </c>
      <c r="U192" s="80">
        <v>0</v>
      </c>
      <c r="V192" s="80">
        <v>0</v>
      </c>
      <c r="W192" s="80"/>
      <c r="X192" s="80">
        <v>0</v>
      </c>
      <c r="Y192" s="80">
        <v>0</v>
      </c>
      <c r="Z192" s="80">
        <v>0</v>
      </c>
      <c r="AA192" s="80">
        <v>0</v>
      </c>
      <c r="AB192" s="80"/>
      <c r="AC192" s="80">
        <v>0</v>
      </c>
      <c r="AD192" s="80">
        <v>0</v>
      </c>
      <c r="AE192" s="80">
        <v>0</v>
      </c>
      <c r="AF192" s="80">
        <v>0</v>
      </c>
    </row>
    <row r="193" spans="1:32" x14ac:dyDescent="0.25">
      <c r="A193" s="98" t="s">
        <v>70</v>
      </c>
      <c r="B193" s="80">
        <v>80</v>
      </c>
      <c r="C193" s="80"/>
      <c r="D193" s="80">
        <v>340</v>
      </c>
      <c r="E193" s="80"/>
      <c r="F193" s="80">
        <v>340</v>
      </c>
      <c r="G193" s="80">
        <v>20</v>
      </c>
      <c r="H193" s="80">
        <v>0</v>
      </c>
      <c r="I193" s="80">
        <v>10</v>
      </c>
      <c r="J193" s="80">
        <v>70</v>
      </c>
      <c r="K193" s="80">
        <v>240</v>
      </c>
      <c r="L193" s="80">
        <v>0</v>
      </c>
      <c r="M193" s="80"/>
      <c r="N193" s="80">
        <v>0</v>
      </c>
      <c r="O193" s="80">
        <v>0</v>
      </c>
      <c r="P193" s="80">
        <v>0</v>
      </c>
      <c r="Q193" s="80"/>
      <c r="R193" s="80">
        <v>340</v>
      </c>
      <c r="S193" s="80"/>
      <c r="T193" s="80">
        <v>160</v>
      </c>
      <c r="U193" s="80">
        <v>50</v>
      </c>
      <c r="V193" s="80">
        <v>110</v>
      </c>
      <c r="W193" s="80"/>
      <c r="X193" s="80">
        <v>20</v>
      </c>
      <c r="Y193" s="80">
        <v>0</v>
      </c>
      <c r="Z193" s="80">
        <v>20</v>
      </c>
      <c r="AA193" s="80">
        <v>0</v>
      </c>
      <c r="AB193" s="80"/>
      <c r="AC193" s="80">
        <v>160</v>
      </c>
      <c r="AD193" s="80">
        <v>90</v>
      </c>
      <c r="AE193" s="80">
        <v>50</v>
      </c>
      <c r="AF193" s="80">
        <v>20</v>
      </c>
    </row>
    <row r="194" spans="1:32" x14ac:dyDescent="0.25">
      <c r="A194" s="98" t="s">
        <v>71</v>
      </c>
      <c r="B194" s="80">
        <v>260</v>
      </c>
      <c r="C194" s="80"/>
      <c r="D194" s="80">
        <v>820</v>
      </c>
      <c r="E194" s="80"/>
      <c r="F194" s="80">
        <v>820</v>
      </c>
      <c r="G194" s="80">
        <v>90</v>
      </c>
      <c r="H194" s="80">
        <v>220</v>
      </c>
      <c r="I194" s="80">
        <v>0</v>
      </c>
      <c r="J194" s="80">
        <v>110</v>
      </c>
      <c r="K194" s="80">
        <v>410</v>
      </c>
      <c r="L194" s="80">
        <v>0</v>
      </c>
      <c r="M194" s="80"/>
      <c r="N194" s="80">
        <v>0</v>
      </c>
      <c r="O194" s="80">
        <v>0</v>
      </c>
      <c r="P194" s="80">
        <v>0</v>
      </c>
      <c r="Q194" s="80"/>
      <c r="R194" s="80">
        <v>830</v>
      </c>
      <c r="S194" s="80"/>
      <c r="T194" s="80">
        <v>420</v>
      </c>
      <c r="U194" s="80">
        <v>50</v>
      </c>
      <c r="V194" s="80">
        <v>370</v>
      </c>
      <c r="W194" s="80"/>
      <c r="X194" s="80">
        <v>30</v>
      </c>
      <c r="Y194" s="80">
        <v>10</v>
      </c>
      <c r="Z194" s="80">
        <v>20</v>
      </c>
      <c r="AA194" s="80">
        <v>10</v>
      </c>
      <c r="AB194" s="80"/>
      <c r="AC194" s="80">
        <v>380</v>
      </c>
      <c r="AD194" s="80">
        <v>170</v>
      </c>
      <c r="AE194" s="80">
        <v>180</v>
      </c>
      <c r="AF194" s="80">
        <v>20</v>
      </c>
    </row>
    <row r="195" spans="1:32" x14ac:dyDescent="0.25">
      <c r="A195" s="101" t="s">
        <v>72</v>
      </c>
      <c r="B195" s="80">
        <v>4460</v>
      </c>
      <c r="C195" s="80"/>
      <c r="D195" s="80">
        <v>6010</v>
      </c>
      <c r="E195" s="80"/>
      <c r="F195" s="80">
        <v>6010</v>
      </c>
      <c r="G195" s="80">
        <v>870</v>
      </c>
      <c r="H195" s="80">
        <v>1750</v>
      </c>
      <c r="I195" s="80">
        <v>40</v>
      </c>
      <c r="J195" s="80">
        <v>690</v>
      </c>
      <c r="K195" s="80">
        <v>2660</v>
      </c>
      <c r="L195" s="80">
        <v>10</v>
      </c>
      <c r="M195" s="80"/>
      <c r="N195" s="80">
        <v>0</v>
      </c>
      <c r="O195" s="80">
        <v>0</v>
      </c>
      <c r="P195" s="80">
        <v>0</v>
      </c>
      <c r="Q195" s="80"/>
      <c r="R195" s="80">
        <v>9190</v>
      </c>
      <c r="S195" s="80"/>
      <c r="T195" s="80">
        <v>5950</v>
      </c>
      <c r="U195" s="80">
        <v>210</v>
      </c>
      <c r="V195" s="80">
        <v>5740</v>
      </c>
      <c r="W195" s="80"/>
      <c r="X195" s="80">
        <v>100</v>
      </c>
      <c r="Y195" s="80">
        <v>10</v>
      </c>
      <c r="Z195" s="80">
        <v>80</v>
      </c>
      <c r="AA195" s="80">
        <v>10</v>
      </c>
      <c r="AB195" s="80"/>
      <c r="AC195" s="80">
        <v>3140</v>
      </c>
      <c r="AD195" s="80">
        <v>1750</v>
      </c>
      <c r="AE195" s="80">
        <v>1180</v>
      </c>
      <c r="AF195" s="80">
        <v>200</v>
      </c>
    </row>
    <row r="196" spans="1:32" x14ac:dyDescent="0.25">
      <c r="A196" s="98" t="s">
        <v>73</v>
      </c>
      <c r="B196" s="80">
        <v>2380</v>
      </c>
      <c r="C196" s="80"/>
      <c r="D196" s="80">
        <v>4070</v>
      </c>
      <c r="E196" s="80"/>
      <c r="F196" s="80">
        <v>4070</v>
      </c>
      <c r="G196" s="80">
        <v>650</v>
      </c>
      <c r="H196" s="80">
        <v>1340</v>
      </c>
      <c r="I196" s="80">
        <v>20</v>
      </c>
      <c r="J196" s="80">
        <v>430</v>
      </c>
      <c r="K196" s="80">
        <v>1630</v>
      </c>
      <c r="L196" s="80">
        <v>0</v>
      </c>
      <c r="M196" s="80"/>
      <c r="N196" s="80">
        <v>0</v>
      </c>
      <c r="O196" s="80">
        <v>0</v>
      </c>
      <c r="P196" s="80">
        <v>0</v>
      </c>
      <c r="Q196" s="80"/>
      <c r="R196" s="80">
        <v>5280</v>
      </c>
      <c r="S196" s="80"/>
      <c r="T196" s="80">
        <v>3230</v>
      </c>
      <c r="U196" s="80">
        <v>170</v>
      </c>
      <c r="V196" s="80">
        <v>3050</v>
      </c>
      <c r="W196" s="80"/>
      <c r="X196" s="80">
        <v>90</v>
      </c>
      <c r="Y196" s="80">
        <v>10</v>
      </c>
      <c r="Z196" s="80">
        <v>80</v>
      </c>
      <c r="AA196" s="80">
        <v>0</v>
      </c>
      <c r="AB196" s="80"/>
      <c r="AC196" s="80">
        <v>1960</v>
      </c>
      <c r="AD196" s="80">
        <v>990</v>
      </c>
      <c r="AE196" s="80">
        <v>870</v>
      </c>
      <c r="AF196" s="80">
        <v>110</v>
      </c>
    </row>
    <row r="197" spans="1:32" x14ac:dyDescent="0.25">
      <c r="A197" s="98" t="s">
        <v>74</v>
      </c>
      <c r="B197" s="80">
        <v>2080</v>
      </c>
      <c r="C197" s="80"/>
      <c r="D197" s="80">
        <v>1950</v>
      </c>
      <c r="E197" s="80"/>
      <c r="F197" s="80">
        <v>1950</v>
      </c>
      <c r="G197" s="80">
        <v>220</v>
      </c>
      <c r="H197" s="80">
        <v>420</v>
      </c>
      <c r="I197" s="80">
        <v>30</v>
      </c>
      <c r="J197" s="80">
        <v>260</v>
      </c>
      <c r="K197" s="80">
        <v>1020</v>
      </c>
      <c r="L197" s="80">
        <v>10</v>
      </c>
      <c r="M197" s="80"/>
      <c r="N197" s="80">
        <v>0</v>
      </c>
      <c r="O197" s="80">
        <v>0</v>
      </c>
      <c r="P197" s="80">
        <v>0</v>
      </c>
      <c r="Q197" s="80"/>
      <c r="R197" s="80">
        <v>3910</v>
      </c>
      <c r="S197" s="80"/>
      <c r="T197" s="80">
        <v>2720</v>
      </c>
      <c r="U197" s="80">
        <v>40</v>
      </c>
      <c r="V197" s="80">
        <v>2680</v>
      </c>
      <c r="W197" s="80"/>
      <c r="X197" s="80">
        <v>10</v>
      </c>
      <c r="Y197" s="80">
        <v>0</v>
      </c>
      <c r="Z197" s="80">
        <v>10</v>
      </c>
      <c r="AA197" s="80">
        <v>0</v>
      </c>
      <c r="AB197" s="80"/>
      <c r="AC197" s="80">
        <v>1180</v>
      </c>
      <c r="AD197" s="80">
        <v>770</v>
      </c>
      <c r="AE197" s="80">
        <v>310</v>
      </c>
      <c r="AF197" s="80">
        <v>100</v>
      </c>
    </row>
    <row r="198" spans="1:32" x14ac:dyDescent="0.25">
      <c r="A198" s="94" t="s">
        <v>41</v>
      </c>
      <c r="B198" s="80">
        <v>4130</v>
      </c>
      <c r="C198" s="80"/>
      <c r="D198" s="80">
        <v>5730</v>
      </c>
      <c r="E198" s="80"/>
      <c r="F198" s="80">
        <v>5730</v>
      </c>
      <c r="G198" s="80">
        <v>1140</v>
      </c>
      <c r="H198" s="80">
        <v>1380</v>
      </c>
      <c r="I198" s="80">
        <v>50</v>
      </c>
      <c r="J198" s="80">
        <v>670</v>
      </c>
      <c r="K198" s="80">
        <v>2480</v>
      </c>
      <c r="L198" s="80">
        <v>20</v>
      </c>
      <c r="M198" s="80"/>
      <c r="N198" s="80">
        <v>0</v>
      </c>
      <c r="O198" s="80">
        <v>0</v>
      </c>
      <c r="P198" s="80">
        <v>0</v>
      </c>
      <c r="Q198" s="80"/>
      <c r="R198" s="80">
        <v>8810</v>
      </c>
      <c r="S198" s="80"/>
      <c r="T198" s="80">
        <v>5490</v>
      </c>
      <c r="U198" s="80">
        <v>180</v>
      </c>
      <c r="V198" s="80">
        <v>5320</v>
      </c>
      <c r="W198" s="80"/>
      <c r="X198" s="80">
        <v>140</v>
      </c>
      <c r="Y198" s="80">
        <v>30</v>
      </c>
      <c r="Z198" s="80">
        <v>100</v>
      </c>
      <c r="AA198" s="80">
        <v>20</v>
      </c>
      <c r="AB198" s="80"/>
      <c r="AC198" s="80">
        <v>3180</v>
      </c>
      <c r="AD198" s="80">
        <v>1780</v>
      </c>
      <c r="AE198" s="80">
        <v>1200</v>
      </c>
      <c r="AF198" s="80">
        <v>190</v>
      </c>
    </row>
    <row r="199" spans="1:32" x14ac:dyDescent="0.25">
      <c r="A199" s="100" t="s">
        <v>68</v>
      </c>
      <c r="B199" s="80">
        <v>210</v>
      </c>
      <c r="C199" s="80"/>
      <c r="D199" s="80">
        <v>700</v>
      </c>
      <c r="E199" s="80"/>
      <c r="F199" s="80">
        <v>700</v>
      </c>
      <c r="G199" s="80">
        <v>130</v>
      </c>
      <c r="H199" s="80">
        <v>110</v>
      </c>
      <c r="I199" s="80">
        <v>0</v>
      </c>
      <c r="J199" s="80">
        <v>110</v>
      </c>
      <c r="K199" s="80">
        <v>360</v>
      </c>
      <c r="L199" s="80">
        <v>0</v>
      </c>
      <c r="M199" s="80"/>
      <c r="N199" s="80">
        <v>0</v>
      </c>
      <c r="O199" s="80">
        <v>0</v>
      </c>
      <c r="P199" s="80">
        <v>0</v>
      </c>
      <c r="Q199" s="80"/>
      <c r="R199" s="80">
        <v>680</v>
      </c>
      <c r="S199" s="80"/>
      <c r="T199" s="80">
        <v>300</v>
      </c>
      <c r="U199" s="80">
        <v>60</v>
      </c>
      <c r="V199" s="80">
        <v>240</v>
      </c>
      <c r="W199" s="80"/>
      <c r="X199" s="80">
        <v>30</v>
      </c>
      <c r="Y199" s="80">
        <v>10</v>
      </c>
      <c r="Z199" s="80">
        <v>10</v>
      </c>
      <c r="AA199" s="80">
        <v>10</v>
      </c>
      <c r="AB199" s="80"/>
      <c r="AC199" s="80">
        <v>350</v>
      </c>
      <c r="AD199" s="80">
        <v>190</v>
      </c>
      <c r="AE199" s="80">
        <v>140</v>
      </c>
      <c r="AF199" s="80">
        <v>30</v>
      </c>
    </row>
    <row r="200" spans="1:32" x14ac:dyDescent="0.25">
      <c r="A200" s="98" t="s">
        <v>69</v>
      </c>
      <c r="B200" s="80">
        <v>0</v>
      </c>
      <c r="C200" s="80"/>
      <c r="D200" s="80">
        <v>0</v>
      </c>
      <c r="E200" s="80"/>
      <c r="F200" s="80">
        <v>0</v>
      </c>
      <c r="G200" s="80">
        <v>0</v>
      </c>
      <c r="H200" s="80">
        <v>0</v>
      </c>
      <c r="I200" s="80">
        <v>0</v>
      </c>
      <c r="J200" s="80">
        <v>0</v>
      </c>
      <c r="K200" s="80">
        <v>0</v>
      </c>
      <c r="L200" s="80">
        <v>0</v>
      </c>
      <c r="M200" s="80"/>
      <c r="N200" s="80">
        <v>0</v>
      </c>
      <c r="O200" s="80">
        <v>0</v>
      </c>
      <c r="P200" s="80">
        <v>0</v>
      </c>
      <c r="Q200" s="80"/>
      <c r="R200" s="80">
        <v>0</v>
      </c>
      <c r="S200" s="80"/>
      <c r="T200" s="80">
        <v>0</v>
      </c>
      <c r="U200" s="80">
        <v>0</v>
      </c>
      <c r="V200" s="80">
        <v>0</v>
      </c>
      <c r="W200" s="80"/>
      <c r="X200" s="80">
        <v>0</v>
      </c>
      <c r="Y200" s="80">
        <v>0</v>
      </c>
      <c r="Z200" s="80">
        <v>0</v>
      </c>
      <c r="AA200" s="80">
        <v>0</v>
      </c>
      <c r="AB200" s="80"/>
      <c r="AC200" s="80">
        <v>0</v>
      </c>
      <c r="AD200" s="80">
        <v>0</v>
      </c>
      <c r="AE200" s="80">
        <v>0</v>
      </c>
      <c r="AF200" s="80">
        <v>0</v>
      </c>
    </row>
    <row r="201" spans="1:32" x14ac:dyDescent="0.25">
      <c r="A201" s="98" t="s">
        <v>70</v>
      </c>
      <c r="B201" s="80">
        <v>50</v>
      </c>
      <c r="C201" s="80"/>
      <c r="D201" s="80">
        <v>220</v>
      </c>
      <c r="E201" s="80"/>
      <c r="F201" s="80">
        <v>220</v>
      </c>
      <c r="G201" s="80">
        <v>30</v>
      </c>
      <c r="H201" s="80">
        <v>10</v>
      </c>
      <c r="I201" s="80">
        <v>0</v>
      </c>
      <c r="J201" s="80">
        <v>40</v>
      </c>
      <c r="K201" s="80">
        <v>140</v>
      </c>
      <c r="L201" s="80">
        <v>0</v>
      </c>
      <c r="M201" s="80"/>
      <c r="N201" s="80">
        <v>0</v>
      </c>
      <c r="O201" s="80">
        <v>0</v>
      </c>
      <c r="P201" s="80">
        <v>0</v>
      </c>
      <c r="Q201" s="80"/>
      <c r="R201" s="80">
        <v>210</v>
      </c>
      <c r="S201" s="80"/>
      <c r="T201" s="80">
        <v>80</v>
      </c>
      <c r="U201" s="80">
        <v>20</v>
      </c>
      <c r="V201" s="80">
        <v>60</v>
      </c>
      <c r="W201" s="80"/>
      <c r="X201" s="80">
        <v>10</v>
      </c>
      <c r="Y201" s="80">
        <v>0</v>
      </c>
      <c r="Z201" s="80">
        <v>0</v>
      </c>
      <c r="AA201" s="80">
        <v>10</v>
      </c>
      <c r="AB201" s="80"/>
      <c r="AC201" s="80">
        <v>120</v>
      </c>
      <c r="AD201" s="80">
        <v>70</v>
      </c>
      <c r="AE201" s="80">
        <v>40</v>
      </c>
      <c r="AF201" s="80">
        <v>10</v>
      </c>
    </row>
    <row r="202" spans="1:32" x14ac:dyDescent="0.25">
      <c r="A202" s="98" t="s">
        <v>71</v>
      </c>
      <c r="B202" s="80">
        <v>170</v>
      </c>
      <c r="C202" s="80"/>
      <c r="D202" s="80">
        <v>480</v>
      </c>
      <c r="E202" s="80"/>
      <c r="F202" s="80">
        <v>480</v>
      </c>
      <c r="G202" s="80">
        <v>100</v>
      </c>
      <c r="H202" s="80">
        <v>100</v>
      </c>
      <c r="I202" s="80">
        <v>0</v>
      </c>
      <c r="J202" s="80">
        <v>70</v>
      </c>
      <c r="K202" s="80">
        <v>220</v>
      </c>
      <c r="L202" s="80">
        <v>0</v>
      </c>
      <c r="M202" s="80"/>
      <c r="N202" s="80">
        <v>0</v>
      </c>
      <c r="O202" s="80">
        <v>0</v>
      </c>
      <c r="P202" s="80">
        <v>0</v>
      </c>
      <c r="Q202" s="80"/>
      <c r="R202" s="80">
        <v>470</v>
      </c>
      <c r="S202" s="80"/>
      <c r="T202" s="80">
        <v>220</v>
      </c>
      <c r="U202" s="80">
        <v>30</v>
      </c>
      <c r="V202" s="80">
        <v>180</v>
      </c>
      <c r="W202" s="80"/>
      <c r="X202" s="80">
        <v>20</v>
      </c>
      <c r="Y202" s="80">
        <v>10</v>
      </c>
      <c r="Z202" s="80">
        <v>10</v>
      </c>
      <c r="AA202" s="80">
        <v>10</v>
      </c>
      <c r="AB202" s="80"/>
      <c r="AC202" s="80">
        <v>240</v>
      </c>
      <c r="AD202" s="80">
        <v>120</v>
      </c>
      <c r="AE202" s="80">
        <v>100</v>
      </c>
      <c r="AF202" s="80">
        <v>20</v>
      </c>
    </row>
    <row r="203" spans="1:32" x14ac:dyDescent="0.25">
      <c r="A203" s="101" t="s">
        <v>72</v>
      </c>
      <c r="B203" s="80">
        <v>3920</v>
      </c>
      <c r="C203" s="80"/>
      <c r="D203" s="80">
        <v>5020</v>
      </c>
      <c r="E203" s="80"/>
      <c r="F203" s="80">
        <v>5020</v>
      </c>
      <c r="G203" s="80">
        <v>1000</v>
      </c>
      <c r="H203" s="80">
        <v>1270</v>
      </c>
      <c r="I203" s="80">
        <v>50</v>
      </c>
      <c r="J203" s="80">
        <v>560</v>
      </c>
      <c r="K203" s="80">
        <v>2130</v>
      </c>
      <c r="L203" s="80">
        <v>20</v>
      </c>
      <c r="M203" s="80"/>
      <c r="N203" s="80">
        <v>0</v>
      </c>
      <c r="O203" s="80">
        <v>0</v>
      </c>
      <c r="P203" s="80">
        <v>0</v>
      </c>
      <c r="Q203" s="80"/>
      <c r="R203" s="80">
        <v>8130</v>
      </c>
      <c r="S203" s="80"/>
      <c r="T203" s="80">
        <v>5200</v>
      </c>
      <c r="U203" s="80">
        <v>120</v>
      </c>
      <c r="V203" s="80">
        <v>5080</v>
      </c>
      <c r="W203" s="80"/>
      <c r="X203" s="80">
        <v>110</v>
      </c>
      <c r="Y203" s="80">
        <v>20</v>
      </c>
      <c r="Z203" s="80">
        <v>90</v>
      </c>
      <c r="AA203" s="80">
        <v>0</v>
      </c>
      <c r="AB203" s="80"/>
      <c r="AC203" s="80">
        <v>2820</v>
      </c>
      <c r="AD203" s="80">
        <v>1600</v>
      </c>
      <c r="AE203" s="80">
        <v>1060</v>
      </c>
      <c r="AF203" s="80">
        <v>160</v>
      </c>
    </row>
    <row r="204" spans="1:32" x14ac:dyDescent="0.25">
      <c r="A204" s="98" t="s">
        <v>73</v>
      </c>
      <c r="B204" s="80">
        <v>2160</v>
      </c>
      <c r="C204" s="80"/>
      <c r="D204" s="80">
        <v>3440</v>
      </c>
      <c r="E204" s="80"/>
      <c r="F204" s="80">
        <v>3440</v>
      </c>
      <c r="G204" s="80">
        <v>790</v>
      </c>
      <c r="H204" s="80">
        <v>940</v>
      </c>
      <c r="I204" s="80">
        <v>20</v>
      </c>
      <c r="J204" s="80">
        <v>340</v>
      </c>
      <c r="K204" s="80">
        <v>1330</v>
      </c>
      <c r="L204" s="80">
        <v>10</v>
      </c>
      <c r="M204" s="80"/>
      <c r="N204" s="80">
        <v>0</v>
      </c>
      <c r="O204" s="80">
        <v>0</v>
      </c>
      <c r="P204" s="80">
        <v>0</v>
      </c>
      <c r="Q204" s="80"/>
      <c r="R204" s="80">
        <v>4680</v>
      </c>
      <c r="S204" s="80"/>
      <c r="T204" s="80">
        <v>2830</v>
      </c>
      <c r="U204" s="80">
        <v>90</v>
      </c>
      <c r="V204" s="80">
        <v>2740</v>
      </c>
      <c r="W204" s="80"/>
      <c r="X204" s="80">
        <v>90</v>
      </c>
      <c r="Y204" s="80">
        <v>20</v>
      </c>
      <c r="Z204" s="80">
        <v>70</v>
      </c>
      <c r="AA204" s="80">
        <v>0</v>
      </c>
      <c r="AB204" s="80"/>
      <c r="AC204" s="80">
        <v>1770</v>
      </c>
      <c r="AD204" s="80">
        <v>940</v>
      </c>
      <c r="AE204" s="80">
        <v>760</v>
      </c>
      <c r="AF204" s="80">
        <v>70</v>
      </c>
    </row>
    <row r="205" spans="1:32" x14ac:dyDescent="0.25">
      <c r="A205" s="98" t="s">
        <v>74</v>
      </c>
      <c r="B205" s="80">
        <v>1760</v>
      </c>
      <c r="C205" s="80"/>
      <c r="D205" s="80">
        <v>1590</v>
      </c>
      <c r="E205" s="80"/>
      <c r="F205" s="80">
        <v>1590</v>
      </c>
      <c r="G205" s="80">
        <v>210</v>
      </c>
      <c r="H205" s="80">
        <v>330</v>
      </c>
      <c r="I205" s="80">
        <v>20</v>
      </c>
      <c r="J205" s="80">
        <v>220</v>
      </c>
      <c r="K205" s="80">
        <v>800</v>
      </c>
      <c r="L205" s="80">
        <v>10</v>
      </c>
      <c r="M205" s="80"/>
      <c r="N205" s="80">
        <v>0</v>
      </c>
      <c r="O205" s="80">
        <v>0</v>
      </c>
      <c r="P205" s="80">
        <v>0</v>
      </c>
      <c r="Q205" s="80"/>
      <c r="R205" s="80">
        <v>3450</v>
      </c>
      <c r="S205" s="80"/>
      <c r="T205" s="80">
        <v>2370</v>
      </c>
      <c r="U205" s="80">
        <v>40</v>
      </c>
      <c r="V205" s="80">
        <v>2340</v>
      </c>
      <c r="W205" s="80"/>
      <c r="X205" s="80">
        <v>20</v>
      </c>
      <c r="Y205" s="80">
        <v>0</v>
      </c>
      <c r="Z205" s="80">
        <v>20</v>
      </c>
      <c r="AA205" s="80">
        <v>0</v>
      </c>
      <c r="AB205" s="80"/>
      <c r="AC205" s="80">
        <v>1050</v>
      </c>
      <c r="AD205" s="80">
        <v>650</v>
      </c>
      <c r="AE205" s="80">
        <v>310</v>
      </c>
      <c r="AF205" s="80">
        <v>90</v>
      </c>
    </row>
    <row r="206" spans="1:32" x14ac:dyDescent="0.25">
      <c r="A206" s="27"/>
      <c r="B206" s="46"/>
      <c r="C206" s="104"/>
      <c r="D206" s="40"/>
      <c r="E206" s="40"/>
      <c r="F206" s="40"/>
      <c r="G206" s="40"/>
      <c r="H206" s="40"/>
      <c r="I206" s="40"/>
      <c r="J206" s="40"/>
      <c r="K206" s="40"/>
      <c r="L206" s="40"/>
      <c r="M206" s="40"/>
      <c r="N206" s="40"/>
      <c r="O206" s="40"/>
      <c r="P206" s="40"/>
      <c r="Q206" s="40"/>
      <c r="R206" s="40"/>
      <c r="S206" s="40"/>
      <c r="T206" s="52"/>
      <c r="U206" s="52"/>
      <c r="V206" s="52"/>
      <c r="W206" s="52"/>
      <c r="X206" s="52"/>
      <c r="Y206" s="52"/>
      <c r="Z206" s="52"/>
      <c r="AA206" s="52"/>
      <c r="AB206" s="52"/>
      <c r="AC206" s="52"/>
      <c r="AD206" s="52"/>
      <c r="AE206" s="52"/>
      <c r="AF206" s="52"/>
    </row>
    <row r="207" spans="1:32" x14ac:dyDescent="0.25">
      <c r="A207" s="41" t="s">
        <v>57</v>
      </c>
      <c r="B207" s="109"/>
      <c r="D207" s="42"/>
      <c r="E207" s="42"/>
      <c r="F207" s="42"/>
      <c r="G207" s="42"/>
      <c r="H207" s="42"/>
      <c r="I207" s="42"/>
      <c r="J207" s="42"/>
      <c r="K207" s="42"/>
      <c r="L207" s="42"/>
      <c r="M207" s="42"/>
      <c r="N207" s="42"/>
      <c r="O207" s="42"/>
      <c r="P207" s="42"/>
      <c r="Q207" s="42"/>
      <c r="R207" s="42"/>
      <c r="S207" s="42"/>
    </row>
    <row r="208" spans="1:32" x14ac:dyDescent="0.25">
      <c r="A208" s="40"/>
      <c r="B208" s="44"/>
    </row>
    <row r="209" spans="1:2" x14ac:dyDescent="0.25">
      <c r="A209" s="40"/>
      <c r="B209" s="44"/>
    </row>
    <row r="210" spans="1:2" x14ac:dyDescent="0.25">
      <c r="A210" s="40"/>
      <c r="B210" s="103"/>
    </row>
    <row r="211" spans="1:2" x14ac:dyDescent="0.25">
      <c r="A211" s="102"/>
      <c r="B211" s="44"/>
    </row>
    <row r="212" spans="1:2" x14ac:dyDescent="0.25">
      <c r="A212" s="40"/>
    </row>
    <row r="213" spans="1:2" x14ac:dyDescent="0.25">
      <c r="A213" s="40"/>
    </row>
    <row r="214" spans="1:2" x14ac:dyDescent="0.25">
      <c r="A214" s="40"/>
    </row>
    <row r="215" spans="1:2" x14ac:dyDescent="0.25">
      <c r="A215" s="40"/>
    </row>
    <row r="216" spans="1:2" x14ac:dyDescent="0.25">
      <c r="A216" s="40"/>
    </row>
  </sheetData>
  <mergeCells count="2">
    <mergeCell ref="F4:K4"/>
    <mergeCell ref="N4:P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25"/>
  <sheetViews>
    <sheetView showGridLines="0" zoomScaleNormal="100" workbookViewId="0"/>
  </sheetViews>
  <sheetFormatPr defaultColWidth="11.42578125" defaultRowHeight="15" x14ac:dyDescent="0.25"/>
  <cols>
    <col min="1" max="1" width="158.28515625" customWidth="1"/>
  </cols>
  <sheetData>
    <row r="1" spans="1:1" ht="15.6" customHeight="1" x14ac:dyDescent="0.25">
      <c r="A1" s="110" t="s">
        <v>4</v>
      </c>
    </row>
    <row r="2" spans="1:1" ht="15.6" customHeight="1" x14ac:dyDescent="0.25">
      <c r="A2" s="110"/>
    </row>
    <row r="3" spans="1:1" x14ac:dyDescent="0.25">
      <c r="A3" s="116" t="s">
        <v>134</v>
      </c>
    </row>
    <row r="4" spans="1:1" ht="39" customHeight="1" x14ac:dyDescent="0.25">
      <c r="A4" s="114" t="s">
        <v>135</v>
      </c>
    </row>
    <row r="5" spans="1:1" ht="37.5" customHeight="1" x14ac:dyDescent="0.25">
      <c r="A5" s="114" t="s">
        <v>136</v>
      </c>
    </row>
    <row r="6" spans="1:1" ht="15.6" customHeight="1" x14ac:dyDescent="0.25">
      <c r="A6" s="116" t="s">
        <v>160</v>
      </c>
    </row>
    <row r="7" spans="1:1" ht="15.6" customHeight="1" x14ac:dyDescent="0.25">
      <c r="A7" s="112" t="s">
        <v>161</v>
      </c>
    </row>
    <row r="8" spans="1:1" x14ac:dyDescent="0.25">
      <c r="A8" s="117"/>
    </row>
    <row r="9" spans="1:1" x14ac:dyDescent="0.25">
      <c r="A9" s="118" t="s">
        <v>162</v>
      </c>
    </row>
    <row r="10" spans="1:1" ht="65.099999999999994" customHeight="1" x14ac:dyDescent="0.25">
      <c r="A10" s="111" t="s">
        <v>163</v>
      </c>
    </row>
    <row r="11" spans="1:1" x14ac:dyDescent="0.25">
      <c r="A11" s="111" t="s">
        <v>164</v>
      </c>
    </row>
    <row r="12" spans="1:1" x14ac:dyDescent="0.25">
      <c r="A12" s="111"/>
    </row>
    <row r="13" spans="1:1" x14ac:dyDescent="0.25">
      <c r="A13" s="115" t="s">
        <v>138</v>
      </c>
    </row>
    <row r="14" spans="1:1" ht="60" customHeight="1" x14ac:dyDescent="0.25">
      <c r="A14" s="17" t="s">
        <v>140</v>
      </c>
    </row>
    <row r="15" spans="1:1" ht="15.6" customHeight="1" x14ac:dyDescent="0.25">
      <c r="A15" s="115" t="s">
        <v>145</v>
      </c>
    </row>
    <row r="16" spans="1:1" ht="51.95" customHeight="1" x14ac:dyDescent="0.25">
      <c r="A16" s="17" t="s">
        <v>146</v>
      </c>
    </row>
    <row r="17" spans="1:1" x14ac:dyDescent="0.25">
      <c r="A17" s="17"/>
    </row>
    <row r="18" spans="1:1" ht="12.95" customHeight="1" x14ac:dyDescent="0.25">
      <c r="A18" s="119" t="s">
        <v>137</v>
      </c>
    </row>
    <row r="19" spans="1:1" ht="26.1" customHeight="1" x14ac:dyDescent="0.25">
      <c r="A19" s="17" t="s">
        <v>168</v>
      </c>
    </row>
    <row r="20" spans="1:1" x14ac:dyDescent="0.25">
      <c r="A20" s="17"/>
    </row>
    <row r="21" spans="1:1" x14ac:dyDescent="0.25">
      <c r="A21" s="116" t="s">
        <v>139</v>
      </c>
    </row>
    <row r="22" spans="1:1" ht="26.1" customHeight="1" x14ac:dyDescent="0.25">
      <c r="A22" s="120" t="s">
        <v>165</v>
      </c>
    </row>
    <row r="23" spans="1:1" ht="65.099999999999994" customHeight="1" x14ac:dyDescent="0.25">
      <c r="A23" s="120" t="s">
        <v>166</v>
      </c>
    </row>
    <row r="24" spans="1:1" ht="12.95" customHeight="1" x14ac:dyDescent="0.25">
      <c r="A24" s="121" t="s">
        <v>167</v>
      </c>
    </row>
    <row r="25" spans="1:1" x14ac:dyDescent="0.25">
      <c r="A25" s="113"/>
    </row>
  </sheetData>
  <hyperlinks>
    <hyperlink ref="A24" r:id="rId1" xr:uid="{00000000-0004-0000-1400-000000000000}"/>
  </hyperlinks>
  <pageMargins left="0.70866141732283472" right="0.70866141732283472" top="0.74803149606299213" bottom="0.74803149606299213" header="0.31496062992125984" footer="0.31496062992125984"/>
  <pageSetup paperSize="8" scale="9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64"/>
  <sheetViews>
    <sheetView showGridLines="0" zoomScaleNormal="100" zoomScaleSheetLayoutView="50" workbookViewId="0"/>
  </sheetViews>
  <sheetFormatPr defaultColWidth="11.42578125" defaultRowHeight="15" x14ac:dyDescent="0.25"/>
  <cols>
    <col min="1" max="1" width="39.5703125" customWidth="1"/>
    <col min="2" max="2" width="91.85546875" customWidth="1"/>
  </cols>
  <sheetData>
    <row r="1" spans="1:2" ht="15.6" customHeight="1" x14ac:dyDescent="0.25">
      <c r="A1" s="123" t="s">
        <v>151</v>
      </c>
    </row>
    <row r="2" spans="1:2" ht="15.6" customHeight="1" x14ac:dyDescent="0.25">
      <c r="A2" s="123"/>
    </row>
    <row r="3" spans="1:2" ht="15.6" customHeight="1" x14ac:dyDescent="0.25">
      <c r="A3" s="126" t="s">
        <v>131</v>
      </c>
    </row>
    <row r="4" spans="1:2" ht="119.45" customHeight="1" x14ac:dyDescent="0.25">
      <c r="A4" s="124" t="s">
        <v>169</v>
      </c>
      <c r="B4" s="120" t="s">
        <v>304</v>
      </c>
    </row>
    <row r="5" spans="1:2" ht="51.95" customHeight="1" x14ac:dyDescent="0.25">
      <c r="A5" s="124" t="s">
        <v>8</v>
      </c>
      <c r="B5" s="120" t="s">
        <v>172</v>
      </c>
    </row>
    <row r="6" spans="1:2" x14ac:dyDescent="0.25">
      <c r="A6" s="124" t="s">
        <v>36</v>
      </c>
      <c r="B6" s="120" t="s">
        <v>173</v>
      </c>
    </row>
    <row r="7" spans="1:2" ht="65.099999999999994" customHeight="1" x14ac:dyDescent="0.25">
      <c r="A7" s="124" t="s">
        <v>170</v>
      </c>
      <c r="B7" s="120" t="s">
        <v>174</v>
      </c>
    </row>
    <row r="8" spans="1:2" ht="234" customHeight="1" x14ac:dyDescent="0.25">
      <c r="A8" s="124" t="s">
        <v>45</v>
      </c>
      <c r="B8" s="120" t="s">
        <v>175</v>
      </c>
    </row>
    <row r="9" spans="1:2" ht="78" customHeight="1" x14ac:dyDescent="0.25">
      <c r="A9" s="124" t="s">
        <v>14</v>
      </c>
      <c r="B9" s="120" t="s">
        <v>176</v>
      </c>
    </row>
    <row r="10" spans="1:2" ht="51.95" customHeight="1" x14ac:dyDescent="0.25">
      <c r="A10" s="124" t="s">
        <v>15</v>
      </c>
      <c r="B10" s="120" t="s">
        <v>177</v>
      </c>
    </row>
    <row r="11" spans="1:2" ht="15.6" customHeight="1" x14ac:dyDescent="0.25">
      <c r="A11" s="124" t="s">
        <v>171</v>
      </c>
      <c r="B11" s="120" t="s">
        <v>178</v>
      </c>
    </row>
    <row r="12" spans="1:2" ht="26.1" customHeight="1" x14ac:dyDescent="0.25">
      <c r="A12" s="124" t="s">
        <v>50</v>
      </c>
      <c r="B12" s="120" t="s">
        <v>179</v>
      </c>
    </row>
    <row r="13" spans="1:2" ht="224.45" customHeight="1" x14ac:dyDescent="0.25">
      <c r="A13" s="124" t="s">
        <v>0</v>
      </c>
      <c r="B13" s="120" t="s">
        <v>180</v>
      </c>
    </row>
    <row r="14" spans="1:2" ht="129.94999999999999" customHeight="1" x14ac:dyDescent="0.25">
      <c r="A14" s="124" t="s">
        <v>7</v>
      </c>
      <c r="B14" s="120" t="s">
        <v>184</v>
      </c>
    </row>
    <row r="15" spans="1:2" ht="15.6" customHeight="1" x14ac:dyDescent="0.25">
      <c r="A15" s="124" t="s">
        <v>181</v>
      </c>
      <c r="B15" s="120" t="s">
        <v>185</v>
      </c>
    </row>
    <row r="16" spans="1:2" ht="234" customHeight="1" x14ac:dyDescent="0.25">
      <c r="A16" s="124" t="s">
        <v>182</v>
      </c>
      <c r="B16" s="120" t="s">
        <v>186</v>
      </c>
    </row>
    <row r="17" spans="1:2" x14ac:dyDescent="0.25">
      <c r="A17" s="124" t="s">
        <v>53</v>
      </c>
      <c r="B17" s="120" t="s">
        <v>187</v>
      </c>
    </row>
    <row r="18" spans="1:2" ht="26.1" customHeight="1" x14ac:dyDescent="0.25">
      <c r="A18" s="124" t="s">
        <v>16</v>
      </c>
      <c r="B18" s="120" t="s">
        <v>188</v>
      </c>
    </row>
    <row r="19" spans="1:2" x14ac:dyDescent="0.25">
      <c r="A19" s="124" t="s">
        <v>51</v>
      </c>
      <c r="B19" s="120" t="s">
        <v>189</v>
      </c>
    </row>
    <row r="20" spans="1:2" ht="26.1" customHeight="1" x14ac:dyDescent="0.25">
      <c r="A20" s="124" t="s">
        <v>1</v>
      </c>
      <c r="B20" s="120" t="s">
        <v>190</v>
      </c>
    </row>
    <row r="21" spans="1:2" x14ac:dyDescent="0.25">
      <c r="A21" s="124" t="s">
        <v>46</v>
      </c>
      <c r="B21" s="120" t="s">
        <v>191</v>
      </c>
    </row>
    <row r="22" spans="1:2" ht="90.95" customHeight="1" x14ac:dyDescent="0.25">
      <c r="A22" s="124" t="s">
        <v>183</v>
      </c>
      <c r="B22" s="120" t="s">
        <v>192</v>
      </c>
    </row>
    <row r="23" spans="1:2" ht="409.5" customHeight="1" x14ac:dyDescent="0.25">
      <c r="A23" s="124" t="s">
        <v>193</v>
      </c>
      <c r="B23" s="120" t="s">
        <v>194</v>
      </c>
    </row>
    <row r="24" spans="1:2" ht="90.95" customHeight="1" x14ac:dyDescent="0.25">
      <c r="A24" s="124" t="s">
        <v>195</v>
      </c>
      <c r="B24" s="120" t="s">
        <v>199</v>
      </c>
    </row>
    <row r="25" spans="1:2" ht="39" customHeight="1" x14ac:dyDescent="0.25">
      <c r="A25" s="124" t="s">
        <v>196</v>
      </c>
      <c r="B25" s="120" t="s">
        <v>200</v>
      </c>
    </row>
    <row r="26" spans="1:2" ht="65.099999999999994" customHeight="1" x14ac:dyDescent="0.25">
      <c r="A26" s="124" t="s">
        <v>197</v>
      </c>
      <c r="B26" s="120" t="s">
        <v>201</v>
      </c>
    </row>
    <row r="27" spans="1:2" x14ac:dyDescent="0.25">
      <c r="A27" s="124" t="s">
        <v>54</v>
      </c>
      <c r="B27" s="120" t="s">
        <v>202</v>
      </c>
    </row>
    <row r="28" spans="1:2" ht="26.1" customHeight="1" x14ac:dyDescent="0.25">
      <c r="A28" s="124" t="s">
        <v>6</v>
      </c>
      <c r="B28" s="120" t="s">
        <v>203</v>
      </c>
    </row>
    <row r="29" spans="1:2" x14ac:dyDescent="0.25">
      <c r="A29" s="124" t="s">
        <v>198</v>
      </c>
      <c r="B29" s="120" t="s">
        <v>204</v>
      </c>
    </row>
    <row r="30" spans="1:2" ht="207.95" customHeight="1" x14ac:dyDescent="0.25">
      <c r="A30" s="124" t="s">
        <v>205</v>
      </c>
      <c r="B30" s="120" t="s">
        <v>210</v>
      </c>
    </row>
    <row r="31" spans="1:2" ht="65.099999999999994" customHeight="1" x14ac:dyDescent="0.25">
      <c r="A31" s="124" t="s">
        <v>206</v>
      </c>
      <c r="B31" s="120" t="s">
        <v>211</v>
      </c>
    </row>
    <row r="32" spans="1:2" ht="65.099999999999994" customHeight="1" x14ac:dyDescent="0.25">
      <c r="A32" s="124" t="s">
        <v>207</v>
      </c>
      <c r="B32" s="120" t="s">
        <v>212</v>
      </c>
    </row>
    <row r="33" spans="1:2" ht="51.95" customHeight="1" x14ac:dyDescent="0.25">
      <c r="A33" s="124" t="s">
        <v>208</v>
      </c>
      <c r="B33" s="120" t="s">
        <v>213</v>
      </c>
    </row>
    <row r="34" spans="1:2" ht="182.1" customHeight="1" x14ac:dyDescent="0.25">
      <c r="A34" s="124" t="s">
        <v>209</v>
      </c>
      <c r="B34" s="120" t="s">
        <v>214</v>
      </c>
    </row>
    <row r="35" spans="1:2" ht="65.099999999999994" customHeight="1" x14ac:dyDescent="0.25">
      <c r="A35" s="124" t="s">
        <v>215</v>
      </c>
      <c r="B35" s="120" t="s">
        <v>220</v>
      </c>
    </row>
    <row r="36" spans="1:2" ht="26.1" customHeight="1" x14ac:dyDescent="0.25">
      <c r="A36" s="124" t="s">
        <v>216</v>
      </c>
      <c r="B36" s="120" t="s">
        <v>221</v>
      </c>
    </row>
    <row r="37" spans="1:2" ht="26.1" customHeight="1" x14ac:dyDescent="0.25">
      <c r="A37" s="124" t="s">
        <v>217</v>
      </c>
      <c r="B37" s="120" t="s">
        <v>222</v>
      </c>
    </row>
    <row r="38" spans="1:2" ht="51.95" customHeight="1" x14ac:dyDescent="0.25">
      <c r="A38" s="124" t="s">
        <v>218</v>
      </c>
      <c r="B38" s="120" t="s">
        <v>223</v>
      </c>
    </row>
    <row r="39" spans="1:2" ht="90.95" customHeight="1" x14ac:dyDescent="0.25">
      <c r="A39" s="124" t="s">
        <v>219</v>
      </c>
      <c r="B39" s="120" t="s">
        <v>224</v>
      </c>
    </row>
    <row r="40" spans="1:2" ht="65.099999999999994" customHeight="1" x14ac:dyDescent="0.25">
      <c r="A40" s="124" t="s">
        <v>225</v>
      </c>
      <c r="B40" s="120" t="s">
        <v>232</v>
      </c>
    </row>
    <row r="41" spans="1:2" ht="90.95" customHeight="1" x14ac:dyDescent="0.25">
      <c r="A41" s="124" t="s">
        <v>226</v>
      </c>
      <c r="B41" s="120" t="s">
        <v>233</v>
      </c>
    </row>
    <row r="42" spans="1:2" ht="65.099999999999994" customHeight="1" x14ac:dyDescent="0.25">
      <c r="A42" s="124" t="s">
        <v>227</v>
      </c>
      <c r="B42" s="120" t="s">
        <v>234</v>
      </c>
    </row>
    <row r="43" spans="1:2" ht="26.1" customHeight="1" x14ac:dyDescent="0.25">
      <c r="A43" s="124" t="s">
        <v>228</v>
      </c>
      <c r="B43" s="120" t="s">
        <v>235</v>
      </c>
    </row>
    <row r="44" spans="1:2" ht="39" customHeight="1" x14ac:dyDescent="0.25">
      <c r="A44" s="124" t="s">
        <v>229</v>
      </c>
      <c r="B44" s="120" t="s">
        <v>236</v>
      </c>
    </row>
    <row r="45" spans="1:2" ht="90.95" customHeight="1" x14ac:dyDescent="0.25">
      <c r="A45" s="124" t="s">
        <v>230</v>
      </c>
      <c r="B45" s="120" t="s">
        <v>237</v>
      </c>
    </row>
    <row r="46" spans="1:2" ht="26.1" customHeight="1" x14ac:dyDescent="0.25">
      <c r="A46" s="124" t="s">
        <v>231</v>
      </c>
      <c r="B46" s="120" t="s">
        <v>238</v>
      </c>
    </row>
    <row r="47" spans="1:2" ht="143.1" customHeight="1" x14ac:dyDescent="0.25">
      <c r="A47" s="124" t="s">
        <v>13</v>
      </c>
      <c r="B47" s="120" t="s">
        <v>242</v>
      </c>
    </row>
    <row r="48" spans="1:2" ht="39" customHeight="1" x14ac:dyDescent="0.25">
      <c r="A48" s="124" t="s">
        <v>239</v>
      </c>
      <c r="B48" s="120" t="s">
        <v>243</v>
      </c>
    </row>
    <row r="49" spans="1:2" x14ac:dyDescent="0.25">
      <c r="A49" s="124" t="s">
        <v>52</v>
      </c>
      <c r="B49" s="120" t="s">
        <v>244</v>
      </c>
    </row>
    <row r="50" spans="1:2" ht="39" customHeight="1" x14ac:dyDescent="0.25">
      <c r="A50" s="124" t="s">
        <v>240</v>
      </c>
      <c r="B50" s="120" t="s">
        <v>245</v>
      </c>
    </row>
    <row r="51" spans="1:2" ht="26.1" customHeight="1" x14ac:dyDescent="0.25">
      <c r="A51" s="124" t="s">
        <v>241</v>
      </c>
      <c r="B51" s="120" t="s">
        <v>246</v>
      </c>
    </row>
    <row r="52" spans="1:2" ht="18" customHeight="1" x14ac:dyDescent="0.25">
      <c r="A52" s="125"/>
    </row>
    <row r="53" spans="1:2" x14ac:dyDescent="0.25">
      <c r="A53" s="126" t="s">
        <v>132</v>
      </c>
    </row>
    <row r="54" spans="1:2" x14ac:dyDescent="0.25">
      <c r="A54" s="124" t="s">
        <v>247</v>
      </c>
      <c r="B54" s="120" t="s">
        <v>253</v>
      </c>
    </row>
    <row r="55" spans="1:2" x14ac:dyDescent="0.25">
      <c r="A55" s="124" t="s">
        <v>248</v>
      </c>
      <c r="B55" s="120" t="s">
        <v>254</v>
      </c>
    </row>
    <row r="56" spans="1:2" x14ac:dyDescent="0.25">
      <c r="A56" s="124" t="s">
        <v>249</v>
      </c>
      <c r="B56" s="120" t="s">
        <v>255</v>
      </c>
    </row>
    <row r="57" spans="1:2" x14ac:dyDescent="0.25">
      <c r="A57" s="124" t="s">
        <v>250</v>
      </c>
      <c r="B57" s="120" t="s">
        <v>256</v>
      </c>
    </row>
    <row r="58" spans="1:2" x14ac:dyDescent="0.25">
      <c r="A58" s="124" t="s">
        <v>251</v>
      </c>
      <c r="B58" s="120" t="s">
        <v>257</v>
      </c>
    </row>
    <row r="59" spans="1:2" x14ac:dyDescent="0.25">
      <c r="A59" s="124" t="s">
        <v>252</v>
      </c>
      <c r="B59" s="120" t="s">
        <v>258</v>
      </c>
    </row>
    <row r="60" spans="1:2" x14ac:dyDescent="0.25">
      <c r="A60" s="124" t="s">
        <v>259</v>
      </c>
      <c r="B60" s="120" t="s">
        <v>265</v>
      </c>
    </row>
    <row r="61" spans="1:2" x14ac:dyDescent="0.25">
      <c r="A61" s="124" t="s">
        <v>260</v>
      </c>
      <c r="B61" s="120" t="s">
        <v>266</v>
      </c>
    </row>
    <row r="62" spans="1:2" x14ac:dyDescent="0.25">
      <c r="A62" s="124" t="s">
        <v>261</v>
      </c>
      <c r="B62" s="120" t="s">
        <v>267</v>
      </c>
    </row>
    <row r="63" spans="1:2" x14ac:dyDescent="0.25">
      <c r="A63" s="124" t="s">
        <v>262</v>
      </c>
      <c r="B63" s="120" t="s">
        <v>268</v>
      </c>
    </row>
    <row r="64" spans="1:2" x14ac:dyDescent="0.25">
      <c r="A64" s="124" t="s">
        <v>263</v>
      </c>
      <c r="B64" s="120" t="s">
        <v>269</v>
      </c>
    </row>
    <row r="65" spans="1:2" x14ac:dyDescent="0.25">
      <c r="A65" s="124" t="s">
        <v>264</v>
      </c>
      <c r="B65" s="120" t="s">
        <v>270</v>
      </c>
    </row>
    <row r="66" spans="1:2" x14ac:dyDescent="0.25">
      <c r="A66" s="124" t="s">
        <v>1</v>
      </c>
      <c r="B66" s="120" t="s">
        <v>271</v>
      </c>
    </row>
    <row r="67" spans="1:2" x14ac:dyDescent="0.25">
      <c r="A67" s="124" t="s">
        <v>272</v>
      </c>
      <c r="B67" s="120" t="s">
        <v>277</v>
      </c>
    </row>
    <row r="68" spans="1:2" x14ac:dyDescent="0.25">
      <c r="A68" s="124" t="s">
        <v>89</v>
      </c>
      <c r="B68" s="120" t="s">
        <v>278</v>
      </c>
    </row>
    <row r="69" spans="1:2" x14ac:dyDescent="0.25">
      <c r="A69" s="124" t="s">
        <v>273</v>
      </c>
      <c r="B69" s="120" t="s">
        <v>279</v>
      </c>
    </row>
    <row r="70" spans="1:2" x14ac:dyDescent="0.25">
      <c r="A70" s="124" t="s">
        <v>274</v>
      </c>
      <c r="B70" s="120" t="s">
        <v>280</v>
      </c>
    </row>
    <row r="71" spans="1:2" x14ac:dyDescent="0.25">
      <c r="A71" s="124" t="s">
        <v>282</v>
      </c>
      <c r="B71" s="120" t="s">
        <v>281</v>
      </c>
    </row>
    <row r="72" spans="1:2" x14ac:dyDescent="0.25">
      <c r="A72" s="124" t="s">
        <v>116</v>
      </c>
      <c r="B72" s="120" t="s">
        <v>283</v>
      </c>
    </row>
    <row r="73" spans="1:2" ht="25.5" x14ac:dyDescent="0.25">
      <c r="A73" s="124" t="s">
        <v>275</v>
      </c>
      <c r="B73" s="120" t="s">
        <v>284</v>
      </c>
    </row>
    <row r="74" spans="1:2" x14ac:dyDescent="0.25">
      <c r="A74" s="124" t="s">
        <v>276</v>
      </c>
      <c r="B74" s="120" t="s">
        <v>285</v>
      </c>
    </row>
    <row r="75" spans="1:2" x14ac:dyDescent="0.25">
      <c r="A75" s="124" t="s">
        <v>286</v>
      </c>
      <c r="B75" s="120" t="s">
        <v>291</v>
      </c>
    </row>
    <row r="76" spans="1:2" x14ac:dyDescent="0.25">
      <c r="A76" s="124" t="s">
        <v>287</v>
      </c>
      <c r="B76" s="120" t="s">
        <v>292</v>
      </c>
    </row>
    <row r="77" spans="1:2" x14ac:dyDescent="0.25">
      <c r="A77" s="124" t="s">
        <v>288</v>
      </c>
      <c r="B77" s="120" t="s">
        <v>293</v>
      </c>
    </row>
    <row r="78" spans="1:2" x14ac:dyDescent="0.25">
      <c r="A78" s="124" t="s">
        <v>289</v>
      </c>
      <c r="B78" s="120" t="s">
        <v>294</v>
      </c>
    </row>
    <row r="79" spans="1:2" x14ac:dyDescent="0.25">
      <c r="A79" s="124" t="s">
        <v>290</v>
      </c>
      <c r="B79" s="120" t="s">
        <v>295</v>
      </c>
    </row>
    <row r="80" spans="1:2" x14ac:dyDescent="0.25">
      <c r="A80" s="122"/>
    </row>
    <row r="81" spans="1:2" x14ac:dyDescent="0.25">
      <c r="A81" s="122" t="s">
        <v>296</v>
      </c>
    </row>
    <row r="82" spans="1:2" x14ac:dyDescent="0.25">
      <c r="A82" s="124" t="s">
        <v>97</v>
      </c>
      <c r="B82" s="119" t="s">
        <v>95</v>
      </c>
    </row>
    <row r="83" spans="1:2" ht="39" customHeight="1" x14ac:dyDescent="0.25">
      <c r="A83" s="124" t="s">
        <v>98</v>
      </c>
      <c r="B83" s="120" t="s">
        <v>127</v>
      </c>
    </row>
    <row r="84" spans="1:2" x14ac:dyDescent="0.25">
      <c r="A84" s="124" t="s">
        <v>100</v>
      </c>
      <c r="B84" s="120" t="s">
        <v>128</v>
      </c>
    </row>
    <row r="85" spans="1:2" x14ac:dyDescent="0.25">
      <c r="A85" s="124" t="s">
        <v>102</v>
      </c>
      <c r="B85" s="120" t="s">
        <v>103</v>
      </c>
    </row>
    <row r="86" spans="1:2" x14ac:dyDescent="0.25">
      <c r="A86" s="124" t="s">
        <v>104</v>
      </c>
      <c r="B86" s="120" t="s">
        <v>105</v>
      </c>
    </row>
    <row r="87" spans="1:2" ht="26.1" customHeight="1" x14ac:dyDescent="0.25">
      <c r="A87" s="124" t="s">
        <v>106</v>
      </c>
      <c r="B87" s="120" t="s">
        <v>107</v>
      </c>
    </row>
    <row r="88" spans="1:2" x14ac:dyDescent="0.25">
      <c r="A88" s="122"/>
    </row>
    <row r="89" spans="1:2" x14ac:dyDescent="0.25">
      <c r="A89" s="124" t="s">
        <v>97</v>
      </c>
      <c r="B89" s="119" t="s">
        <v>91</v>
      </c>
    </row>
    <row r="90" spans="1:2" ht="90.95" customHeight="1" x14ac:dyDescent="0.25">
      <c r="A90" s="124" t="s">
        <v>98</v>
      </c>
      <c r="B90" s="120" t="s">
        <v>119</v>
      </c>
    </row>
    <row r="91" spans="1:2" x14ac:dyDescent="0.25">
      <c r="A91" s="124" t="s">
        <v>100</v>
      </c>
      <c r="B91" s="120" t="s">
        <v>116</v>
      </c>
    </row>
    <row r="92" spans="1:2" x14ac:dyDescent="0.25">
      <c r="A92" s="124" t="s">
        <v>102</v>
      </c>
      <c r="B92" s="120" t="s">
        <v>103</v>
      </c>
    </row>
    <row r="93" spans="1:2" x14ac:dyDescent="0.25">
      <c r="A93" s="124" t="s">
        <v>104</v>
      </c>
      <c r="B93" s="120" t="s">
        <v>105</v>
      </c>
    </row>
    <row r="94" spans="1:2" ht="78" customHeight="1" x14ac:dyDescent="0.25">
      <c r="A94" s="124" t="s">
        <v>106</v>
      </c>
      <c r="B94" s="120" t="s">
        <v>141</v>
      </c>
    </row>
    <row r="96" spans="1:2" x14ac:dyDescent="0.25">
      <c r="A96" s="124" t="s">
        <v>97</v>
      </c>
      <c r="B96" s="119" t="s">
        <v>88</v>
      </c>
    </row>
    <row r="97" spans="1:2" ht="78" customHeight="1" x14ac:dyDescent="0.25">
      <c r="A97" s="124" t="s">
        <v>98</v>
      </c>
      <c r="B97" s="120" t="s">
        <v>114</v>
      </c>
    </row>
    <row r="98" spans="1:2" x14ac:dyDescent="0.25">
      <c r="A98" s="124" t="s">
        <v>100</v>
      </c>
      <c r="B98" s="120" t="s">
        <v>101</v>
      </c>
    </row>
    <row r="99" spans="1:2" x14ac:dyDescent="0.25">
      <c r="A99" s="124" t="s">
        <v>102</v>
      </c>
      <c r="B99" s="120" t="s">
        <v>103</v>
      </c>
    </row>
    <row r="100" spans="1:2" x14ac:dyDescent="0.25">
      <c r="A100" s="124" t="s">
        <v>104</v>
      </c>
      <c r="B100" s="120" t="s">
        <v>105</v>
      </c>
    </row>
    <row r="101" spans="1:2" x14ac:dyDescent="0.25">
      <c r="A101" s="124" t="s">
        <v>106</v>
      </c>
      <c r="B101" s="120" t="s">
        <v>113</v>
      </c>
    </row>
    <row r="103" spans="1:2" x14ac:dyDescent="0.25">
      <c r="A103" s="124" t="s">
        <v>97</v>
      </c>
      <c r="B103" s="119" t="s">
        <v>86</v>
      </c>
    </row>
    <row r="104" spans="1:2" ht="65.099999999999994" customHeight="1" x14ac:dyDescent="0.25">
      <c r="A104" s="124" t="s">
        <v>98</v>
      </c>
      <c r="B104" s="120" t="s">
        <v>108</v>
      </c>
    </row>
    <row r="105" spans="1:2" x14ac:dyDescent="0.25">
      <c r="A105" s="124" t="s">
        <v>100</v>
      </c>
      <c r="B105" s="120" t="s">
        <v>109</v>
      </c>
    </row>
    <row r="106" spans="1:2" x14ac:dyDescent="0.25">
      <c r="A106" s="124" t="s">
        <v>102</v>
      </c>
      <c r="B106" s="120" t="s">
        <v>103</v>
      </c>
    </row>
    <row r="107" spans="1:2" x14ac:dyDescent="0.25">
      <c r="A107" s="124" t="s">
        <v>104</v>
      </c>
      <c r="B107" s="120" t="s">
        <v>105</v>
      </c>
    </row>
    <row r="108" spans="1:2" ht="39" customHeight="1" x14ac:dyDescent="0.25">
      <c r="A108" s="124" t="s">
        <v>106</v>
      </c>
      <c r="B108" s="120" t="s">
        <v>110</v>
      </c>
    </row>
    <row r="110" spans="1:2" x14ac:dyDescent="0.25">
      <c r="A110" s="124" t="s">
        <v>97</v>
      </c>
      <c r="B110" s="119" t="s">
        <v>92</v>
      </c>
    </row>
    <row r="111" spans="1:2" ht="39" customHeight="1" x14ac:dyDescent="0.25">
      <c r="A111" s="124" t="s">
        <v>98</v>
      </c>
      <c r="B111" s="120" t="s">
        <v>120</v>
      </c>
    </row>
    <row r="112" spans="1:2" x14ac:dyDescent="0.25">
      <c r="A112" s="124" t="s">
        <v>100</v>
      </c>
      <c r="B112" s="120" t="s">
        <v>121</v>
      </c>
    </row>
    <row r="113" spans="1:2" x14ac:dyDescent="0.25">
      <c r="A113" s="124" t="s">
        <v>102</v>
      </c>
      <c r="B113" s="120" t="s">
        <v>103</v>
      </c>
    </row>
    <row r="114" spans="1:2" x14ac:dyDescent="0.25">
      <c r="A114" s="124" t="s">
        <v>104</v>
      </c>
      <c r="B114" s="120" t="s">
        <v>105</v>
      </c>
    </row>
    <row r="115" spans="1:2" x14ac:dyDescent="0.25">
      <c r="A115" s="124" t="s">
        <v>106</v>
      </c>
      <c r="B115" s="120" t="s">
        <v>113</v>
      </c>
    </row>
    <row r="117" spans="1:2" x14ac:dyDescent="0.25">
      <c r="A117" s="124" t="s">
        <v>97</v>
      </c>
      <c r="B117" s="119" t="s">
        <v>96</v>
      </c>
    </row>
    <row r="118" spans="1:2" ht="26.1" customHeight="1" x14ac:dyDescent="0.25">
      <c r="A118" s="124" t="s">
        <v>98</v>
      </c>
      <c r="B118" s="120" t="s">
        <v>129</v>
      </c>
    </row>
    <row r="119" spans="1:2" x14ac:dyDescent="0.25">
      <c r="A119" s="124" t="s">
        <v>100</v>
      </c>
      <c r="B119" s="120" t="s">
        <v>116</v>
      </c>
    </row>
    <row r="120" spans="1:2" x14ac:dyDescent="0.25">
      <c r="A120" s="124" t="s">
        <v>102</v>
      </c>
      <c r="B120" s="120" t="s">
        <v>103</v>
      </c>
    </row>
    <row r="121" spans="1:2" x14ac:dyDescent="0.25">
      <c r="A121" s="124" t="s">
        <v>104</v>
      </c>
      <c r="B121" s="120" t="s">
        <v>105</v>
      </c>
    </row>
    <row r="122" spans="1:2" ht="26.1" customHeight="1" x14ac:dyDescent="0.25">
      <c r="A122" s="124" t="s">
        <v>106</v>
      </c>
      <c r="B122" s="120" t="s">
        <v>107</v>
      </c>
    </row>
    <row r="124" spans="1:2" x14ac:dyDescent="0.25">
      <c r="A124" s="124" t="s">
        <v>97</v>
      </c>
      <c r="B124" s="119" t="s">
        <v>87</v>
      </c>
    </row>
    <row r="125" spans="1:2" ht="39" customHeight="1" x14ac:dyDescent="0.25">
      <c r="A125" s="124" t="s">
        <v>98</v>
      </c>
      <c r="B125" s="120" t="s">
        <v>111</v>
      </c>
    </row>
    <row r="126" spans="1:2" x14ac:dyDescent="0.25">
      <c r="A126" s="124" t="s">
        <v>100</v>
      </c>
      <c r="B126" s="120" t="s">
        <v>112</v>
      </c>
    </row>
    <row r="127" spans="1:2" x14ac:dyDescent="0.25">
      <c r="A127" s="124" t="s">
        <v>102</v>
      </c>
      <c r="B127" s="120" t="s">
        <v>103</v>
      </c>
    </row>
    <row r="128" spans="1:2" x14ac:dyDescent="0.25">
      <c r="A128" s="124" t="s">
        <v>104</v>
      </c>
      <c r="B128" s="120" t="s">
        <v>105</v>
      </c>
    </row>
    <row r="129" spans="1:2" x14ac:dyDescent="0.25">
      <c r="A129" s="124" t="s">
        <v>106</v>
      </c>
      <c r="B129" s="120" t="s">
        <v>113</v>
      </c>
    </row>
    <row r="131" spans="1:2" x14ac:dyDescent="0.25">
      <c r="A131" s="124" t="s">
        <v>97</v>
      </c>
      <c r="B131" s="119" t="s">
        <v>89</v>
      </c>
    </row>
    <row r="132" spans="1:2" ht="39" customHeight="1" x14ac:dyDescent="0.25">
      <c r="A132" s="124" t="s">
        <v>98</v>
      </c>
      <c r="B132" s="120" t="s">
        <v>115</v>
      </c>
    </row>
    <row r="133" spans="1:2" x14ac:dyDescent="0.25">
      <c r="A133" s="124" t="s">
        <v>100</v>
      </c>
      <c r="B133" s="120" t="s">
        <v>116</v>
      </c>
    </row>
    <row r="134" spans="1:2" x14ac:dyDescent="0.25">
      <c r="A134" s="124" t="s">
        <v>102</v>
      </c>
      <c r="B134" s="120" t="s">
        <v>103</v>
      </c>
    </row>
    <row r="135" spans="1:2" x14ac:dyDescent="0.25">
      <c r="A135" s="124" t="s">
        <v>104</v>
      </c>
      <c r="B135" s="120" t="s">
        <v>117</v>
      </c>
    </row>
    <row r="136" spans="1:2" ht="39" customHeight="1" x14ac:dyDescent="0.25">
      <c r="A136" s="124" t="s">
        <v>106</v>
      </c>
      <c r="B136" s="120" t="s">
        <v>118</v>
      </c>
    </row>
    <row r="138" spans="1:2" x14ac:dyDescent="0.25">
      <c r="A138" s="124" t="s">
        <v>97</v>
      </c>
      <c r="B138" s="119" t="s">
        <v>85</v>
      </c>
    </row>
    <row r="139" spans="1:2" ht="65.099999999999994" customHeight="1" x14ac:dyDescent="0.25">
      <c r="A139" s="124" t="s">
        <v>98</v>
      </c>
      <c r="B139" s="120" t="s">
        <v>99</v>
      </c>
    </row>
    <row r="140" spans="1:2" x14ac:dyDescent="0.25">
      <c r="A140" s="124" t="s">
        <v>100</v>
      </c>
      <c r="B140" s="120" t="s">
        <v>101</v>
      </c>
    </row>
    <row r="141" spans="1:2" x14ac:dyDescent="0.25">
      <c r="A141" s="124" t="s">
        <v>102</v>
      </c>
      <c r="B141" s="120" t="s">
        <v>103</v>
      </c>
    </row>
    <row r="142" spans="1:2" x14ac:dyDescent="0.25">
      <c r="A142" s="124" t="s">
        <v>104</v>
      </c>
      <c r="B142" s="120" t="s">
        <v>105</v>
      </c>
    </row>
    <row r="143" spans="1:2" ht="39" customHeight="1" x14ac:dyDescent="0.25">
      <c r="A143" s="124" t="s">
        <v>106</v>
      </c>
      <c r="B143" s="120" t="s">
        <v>110</v>
      </c>
    </row>
    <row r="145" spans="1:2" x14ac:dyDescent="0.25">
      <c r="A145" s="124" t="s">
        <v>97</v>
      </c>
      <c r="B145" s="119" t="s">
        <v>93</v>
      </c>
    </row>
    <row r="146" spans="1:2" ht="65.099999999999994" customHeight="1" x14ac:dyDescent="0.25">
      <c r="A146" s="124" t="s">
        <v>98</v>
      </c>
      <c r="B146" s="120" t="s">
        <v>122</v>
      </c>
    </row>
    <row r="147" spans="1:2" x14ac:dyDescent="0.25">
      <c r="A147" s="124" t="s">
        <v>100</v>
      </c>
      <c r="B147" s="120" t="s">
        <v>123</v>
      </c>
    </row>
    <row r="148" spans="1:2" x14ac:dyDescent="0.25">
      <c r="A148" s="124" t="s">
        <v>102</v>
      </c>
      <c r="B148" s="120" t="s">
        <v>103</v>
      </c>
    </row>
    <row r="149" spans="1:2" x14ac:dyDescent="0.25">
      <c r="A149" s="124" t="s">
        <v>104</v>
      </c>
      <c r="B149" s="120" t="s">
        <v>117</v>
      </c>
    </row>
    <row r="150" spans="1:2" x14ac:dyDescent="0.25">
      <c r="A150" s="124" t="s">
        <v>106</v>
      </c>
      <c r="B150" s="120" t="s">
        <v>113</v>
      </c>
    </row>
    <row r="152" spans="1:2" x14ac:dyDescent="0.25">
      <c r="A152" s="124" t="s">
        <v>97</v>
      </c>
      <c r="B152" s="119" t="s">
        <v>90</v>
      </c>
    </row>
    <row r="153" spans="1:2" ht="39" customHeight="1" x14ac:dyDescent="0.25">
      <c r="A153" s="124" t="s">
        <v>98</v>
      </c>
      <c r="B153" s="120" t="s">
        <v>297</v>
      </c>
    </row>
    <row r="154" spans="1:2" x14ac:dyDescent="0.25">
      <c r="A154" s="124" t="s">
        <v>100</v>
      </c>
      <c r="B154" s="120" t="s">
        <v>116</v>
      </c>
    </row>
    <row r="155" spans="1:2" x14ac:dyDescent="0.25">
      <c r="A155" s="124" t="s">
        <v>102</v>
      </c>
      <c r="B155" s="120" t="s">
        <v>103</v>
      </c>
    </row>
    <row r="156" spans="1:2" x14ac:dyDescent="0.25">
      <c r="A156" s="124" t="s">
        <v>104</v>
      </c>
      <c r="B156" s="120" t="s">
        <v>105</v>
      </c>
    </row>
    <row r="157" spans="1:2" ht="39" customHeight="1" x14ac:dyDescent="0.25">
      <c r="A157" s="124" t="s">
        <v>106</v>
      </c>
      <c r="B157" s="120" t="s">
        <v>110</v>
      </c>
    </row>
    <row r="159" spans="1:2" x14ac:dyDescent="0.25">
      <c r="A159" s="124" t="s">
        <v>97</v>
      </c>
      <c r="B159" s="119" t="s">
        <v>94</v>
      </c>
    </row>
    <row r="160" spans="1:2" ht="39" customHeight="1" x14ac:dyDescent="0.25">
      <c r="A160" s="124" t="s">
        <v>98</v>
      </c>
      <c r="B160" s="120" t="s">
        <v>124</v>
      </c>
    </row>
    <row r="161" spans="1:2" x14ac:dyDescent="0.25">
      <c r="A161" s="124" t="s">
        <v>100</v>
      </c>
      <c r="B161" s="120" t="s">
        <v>125</v>
      </c>
    </row>
    <row r="162" spans="1:2" x14ac:dyDescent="0.25">
      <c r="A162" s="124" t="s">
        <v>102</v>
      </c>
      <c r="B162" s="120" t="s">
        <v>103</v>
      </c>
    </row>
    <row r="163" spans="1:2" x14ac:dyDescent="0.25">
      <c r="A163" s="124" t="s">
        <v>104</v>
      </c>
      <c r="B163" s="120" t="s">
        <v>126</v>
      </c>
    </row>
    <row r="164" spans="1:2" x14ac:dyDescent="0.25">
      <c r="A164" s="124" t="s">
        <v>106</v>
      </c>
      <c r="B164" s="120" t="s">
        <v>113</v>
      </c>
    </row>
  </sheetData>
  <pageMargins left="0.70866141732283472" right="0.70866141732283472" top="0.74803149606299213" bottom="0.74803149606299213" header="0.31496062992125984" footer="0.31496062992125984"/>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showGridLines="0" zoomScaleNormal="100" workbookViewId="0"/>
  </sheetViews>
  <sheetFormatPr defaultColWidth="11.42578125" defaultRowHeight="15" x14ac:dyDescent="0.25"/>
  <cols>
    <col min="1" max="1" width="86.42578125" customWidth="1"/>
    <col min="2" max="2" width="9.5703125" customWidth="1"/>
    <col min="3" max="3" width="70.7109375" customWidth="1"/>
    <col min="6" max="6" width="7.5703125" customWidth="1"/>
  </cols>
  <sheetData>
    <row r="1" spans="1:3" ht="15.6" customHeight="1" x14ac:dyDescent="0.25">
      <c r="A1" s="19" t="s">
        <v>159</v>
      </c>
    </row>
    <row r="2" spans="1:3" x14ac:dyDescent="0.25">
      <c r="A2" s="15"/>
    </row>
    <row r="3" spans="1:3" x14ac:dyDescent="0.25">
      <c r="A3" s="15" t="s">
        <v>133</v>
      </c>
    </row>
    <row r="4" spans="1:3" ht="104.1" customHeight="1" x14ac:dyDescent="0.25">
      <c r="A4" s="17" t="s">
        <v>130</v>
      </c>
    </row>
    <row r="5" spans="1:3" ht="65.099999999999994" customHeight="1" x14ac:dyDescent="0.25">
      <c r="A5" s="18" t="s">
        <v>299</v>
      </c>
    </row>
    <row r="7" spans="1:3" x14ac:dyDescent="0.25">
      <c r="A7" s="20" t="s">
        <v>300</v>
      </c>
    </row>
    <row r="8" spans="1:3" ht="157.5" customHeight="1" x14ac:dyDescent="0.25">
      <c r="A8" s="18" t="s">
        <v>301</v>
      </c>
    </row>
    <row r="10" spans="1:3" x14ac:dyDescent="0.25">
      <c r="A10" s="20" t="s">
        <v>302</v>
      </c>
      <c r="C10" s="21"/>
    </row>
    <row r="11" spans="1:3" ht="299.45" customHeight="1" x14ac:dyDescent="0.25">
      <c r="A11" s="24" t="s">
        <v>303</v>
      </c>
      <c r="C11" s="22"/>
    </row>
    <row r="12" spans="1:3" x14ac:dyDescent="0.25">
      <c r="A12" s="20"/>
    </row>
    <row r="13" spans="1:3" x14ac:dyDescent="0.25">
      <c r="A13" s="23"/>
    </row>
    <row r="14" spans="1:3" x14ac:dyDescent="0.25">
      <c r="A14" s="15"/>
    </row>
    <row r="15" spans="1:3" ht="30.95" customHeight="1" x14ac:dyDescent="0.25"/>
    <row r="17" spans="1:1" x14ac:dyDescent="0.25">
      <c r="A17" s="23"/>
    </row>
    <row r="18" spans="1:1" ht="14.45" customHeight="1" x14ac:dyDescent="0.25">
      <c r="A18" s="17"/>
    </row>
    <row r="19" spans="1:1" ht="14.45" customHeight="1" x14ac:dyDescent="0.25">
      <c r="A1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99"/>
  <sheetViews>
    <sheetView showGridLines="0" zoomScaleNormal="10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3" max="16384" width="9.28515625" customWidth="1"/>
  </cols>
  <sheetData>
    <row r="1" spans="1:50" ht="10.5" customHeight="1" x14ac:dyDescent="0.25">
      <c r="A1" s="81" t="s">
        <v>20</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307</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35"/>
      <c r="G8" s="35"/>
      <c r="H8" s="35"/>
      <c r="I8" s="35"/>
      <c r="J8" s="35"/>
      <c r="K8" s="35"/>
      <c r="L8" s="35"/>
      <c r="M8" s="26"/>
      <c r="N8" s="35"/>
      <c r="O8" s="35"/>
      <c r="P8" s="35"/>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405650</v>
      </c>
      <c r="C9" s="80"/>
      <c r="D9" s="80">
        <v>81580</v>
      </c>
      <c r="E9" s="80"/>
      <c r="F9" s="80">
        <v>29160</v>
      </c>
      <c r="G9" s="80">
        <v>410</v>
      </c>
      <c r="H9" s="80">
        <v>2470</v>
      </c>
      <c r="I9" s="80">
        <v>6810</v>
      </c>
      <c r="J9" s="80">
        <v>14820</v>
      </c>
      <c r="K9" s="80">
        <v>4530</v>
      </c>
      <c r="L9" s="80">
        <v>130</v>
      </c>
      <c r="M9" s="80"/>
      <c r="N9" s="80">
        <v>52420</v>
      </c>
      <c r="O9" s="80">
        <v>9030</v>
      </c>
      <c r="P9" s="80">
        <v>43390</v>
      </c>
      <c r="Q9" s="80"/>
      <c r="R9" s="80">
        <v>73630</v>
      </c>
      <c r="S9" s="80"/>
      <c r="T9" s="80">
        <v>31570</v>
      </c>
      <c r="U9" s="80">
        <v>4660</v>
      </c>
      <c r="V9" s="80">
        <v>26910</v>
      </c>
      <c r="W9" s="80"/>
      <c r="X9" s="80">
        <v>4020</v>
      </c>
      <c r="Y9" s="80">
        <v>990</v>
      </c>
      <c r="Z9" s="80">
        <v>1080</v>
      </c>
      <c r="AA9" s="80">
        <v>1950</v>
      </c>
      <c r="AB9" s="80"/>
      <c r="AC9" s="80">
        <v>38050</v>
      </c>
      <c r="AD9" s="80">
        <v>20150</v>
      </c>
      <c r="AE9" s="80">
        <v>6160</v>
      </c>
      <c r="AF9" s="80">
        <v>5470</v>
      </c>
      <c r="AG9" s="80">
        <v>6260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27830</v>
      </c>
      <c r="C13" s="80"/>
      <c r="D13" s="80">
        <v>19860</v>
      </c>
      <c r="E13" s="80"/>
      <c r="F13" s="80">
        <v>5450</v>
      </c>
      <c r="G13" s="80">
        <v>30</v>
      </c>
      <c r="H13" s="80">
        <v>100</v>
      </c>
      <c r="I13" s="80">
        <v>840</v>
      </c>
      <c r="J13" s="80">
        <v>3480</v>
      </c>
      <c r="K13" s="80">
        <v>990</v>
      </c>
      <c r="L13" s="80">
        <v>10</v>
      </c>
      <c r="M13" s="80"/>
      <c r="N13" s="80">
        <v>14410</v>
      </c>
      <c r="O13" s="80">
        <v>2650</v>
      </c>
      <c r="P13" s="80">
        <v>11760</v>
      </c>
      <c r="Q13" s="80"/>
      <c r="R13" s="80">
        <v>11970</v>
      </c>
      <c r="S13" s="80"/>
      <c r="T13" s="80">
        <v>5550</v>
      </c>
      <c r="U13" s="80">
        <v>940</v>
      </c>
      <c r="V13" s="80">
        <v>4620</v>
      </c>
      <c r="W13" s="80"/>
      <c r="X13" s="80">
        <v>2180</v>
      </c>
      <c r="Y13" s="80">
        <v>570</v>
      </c>
      <c r="Z13" s="80">
        <v>250</v>
      </c>
      <c r="AA13" s="80">
        <v>1370</v>
      </c>
      <c r="AB13" s="80"/>
      <c r="AC13" s="80">
        <v>4240</v>
      </c>
      <c r="AD13" s="80">
        <v>2520</v>
      </c>
      <c r="AE13" s="80">
        <v>830</v>
      </c>
      <c r="AF13" s="80">
        <v>0</v>
      </c>
      <c r="AG13" s="80">
        <v>890</v>
      </c>
    </row>
    <row r="14" spans="1:50" x14ac:dyDescent="0.25">
      <c r="A14" s="91" t="s">
        <v>62</v>
      </c>
      <c r="B14" s="80">
        <v>243530</v>
      </c>
      <c r="C14" s="80"/>
      <c r="D14" s="80">
        <v>52250</v>
      </c>
      <c r="E14" s="80"/>
      <c r="F14" s="80">
        <v>19670</v>
      </c>
      <c r="G14" s="80">
        <v>180</v>
      </c>
      <c r="H14" s="80">
        <v>1670</v>
      </c>
      <c r="I14" s="80">
        <v>5310</v>
      </c>
      <c r="J14" s="80">
        <v>9370</v>
      </c>
      <c r="K14" s="80">
        <v>3070</v>
      </c>
      <c r="L14" s="80">
        <v>70</v>
      </c>
      <c r="M14" s="80"/>
      <c r="N14" s="80">
        <v>32580</v>
      </c>
      <c r="O14" s="80">
        <v>5660</v>
      </c>
      <c r="P14" s="80">
        <v>26920</v>
      </c>
      <c r="Q14" s="80"/>
      <c r="R14" s="80">
        <v>46480</v>
      </c>
      <c r="S14" s="80"/>
      <c r="T14" s="80">
        <v>23360</v>
      </c>
      <c r="U14" s="80">
        <v>3160</v>
      </c>
      <c r="V14" s="80">
        <v>20200</v>
      </c>
      <c r="W14" s="80"/>
      <c r="X14" s="80">
        <v>1820</v>
      </c>
      <c r="Y14" s="80">
        <v>420</v>
      </c>
      <c r="Z14" s="80">
        <v>820</v>
      </c>
      <c r="AA14" s="80">
        <v>580</v>
      </c>
      <c r="AB14" s="80"/>
      <c r="AC14" s="80">
        <v>21300</v>
      </c>
      <c r="AD14" s="80">
        <v>13770</v>
      </c>
      <c r="AE14" s="80">
        <v>4500</v>
      </c>
      <c r="AF14" s="80">
        <v>0</v>
      </c>
      <c r="AG14" s="80">
        <v>3030</v>
      </c>
    </row>
    <row r="15" spans="1:50" x14ac:dyDescent="0.25">
      <c r="A15" s="91" t="s">
        <v>35</v>
      </c>
      <c r="B15" s="80">
        <v>134300</v>
      </c>
      <c r="C15" s="80"/>
      <c r="D15" s="80">
        <v>9470</v>
      </c>
      <c r="E15" s="80"/>
      <c r="F15" s="80">
        <v>4040</v>
      </c>
      <c r="G15" s="80">
        <v>200</v>
      </c>
      <c r="H15" s="80">
        <v>700</v>
      </c>
      <c r="I15" s="80">
        <v>660</v>
      </c>
      <c r="J15" s="80">
        <v>1970</v>
      </c>
      <c r="K15" s="80">
        <v>470</v>
      </c>
      <c r="L15" s="80">
        <v>50</v>
      </c>
      <c r="M15" s="80"/>
      <c r="N15" s="80">
        <v>5430</v>
      </c>
      <c r="O15" s="80">
        <v>720</v>
      </c>
      <c r="P15" s="80">
        <v>4710</v>
      </c>
      <c r="Q15" s="80"/>
      <c r="R15" s="80">
        <v>9710</v>
      </c>
      <c r="S15" s="80"/>
      <c r="T15" s="80">
        <v>2650</v>
      </c>
      <c r="U15" s="80">
        <v>560</v>
      </c>
      <c r="V15" s="80">
        <v>2090</v>
      </c>
      <c r="W15" s="80"/>
      <c r="X15" s="80">
        <v>20</v>
      </c>
      <c r="Y15" s="80">
        <v>0</v>
      </c>
      <c r="Z15" s="80">
        <v>20</v>
      </c>
      <c r="AA15" s="80">
        <v>0</v>
      </c>
      <c r="AB15" s="80"/>
      <c r="AC15" s="80">
        <v>7040</v>
      </c>
      <c r="AD15" s="80">
        <v>3860</v>
      </c>
      <c r="AE15" s="80">
        <v>830</v>
      </c>
      <c r="AF15" s="80">
        <v>0</v>
      </c>
      <c r="AG15" s="80">
        <v>2350</v>
      </c>
    </row>
    <row r="16" spans="1:50" x14ac:dyDescent="0.25">
      <c r="A16" s="92" t="s">
        <v>36</v>
      </c>
      <c r="B16" s="80"/>
      <c r="C16" s="80"/>
      <c r="D16" s="80"/>
      <c r="E16" s="80"/>
      <c r="F16" s="80"/>
      <c r="G16" s="80"/>
      <c r="H16" s="80"/>
      <c r="I16" s="80"/>
      <c r="J16" s="80"/>
      <c r="K16" s="80"/>
      <c r="L16" s="80"/>
      <c r="M16" s="80"/>
      <c r="N16" s="80"/>
      <c r="O16" s="80"/>
      <c r="P16" s="80"/>
      <c r="Q16" s="80"/>
      <c r="R16" s="80">
        <v>5470</v>
      </c>
      <c r="S16" s="80"/>
      <c r="T16" s="80"/>
      <c r="U16" s="80"/>
      <c r="V16" s="80"/>
      <c r="W16" s="80"/>
      <c r="X16" s="80"/>
      <c r="Y16" s="80"/>
      <c r="Z16" s="80"/>
      <c r="AA16" s="80"/>
      <c r="AB16" s="80"/>
      <c r="AC16" s="80">
        <v>5470</v>
      </c>
      <c r="AD16" s="80"/>
      <c r="AE16" s="80"/>
      <c r="AF16" s="80">
        <v>5470</v>
      </c>
      <c r="AG16" s="80"/>
    </row>
    <row r="17" spans="1:33" x14ac:dyDescent="0.25">
      <c r="A17" s="37" t="s">
        <v>38</v>
      </c>
      <c r="B17" s="80">
        <v>178390</v>
      </c>
      <c r="C17" s="80"/>
      <c r="D17" s="80">
        <v>44160</v>
      </c>
      <c r="E17" s="80"/>
      <c r="F17" s="80">
        <v>16060</v>
      </c>
      <c r="G17" s="80">
        <v>150</v>
      </c>
      <c r="H17" s="80">
        <v>1050</v>
      </c>
      <c r="I17" s="80">
        <v>4030</v>
      </c>
      <c r="J17" s="80">
        <v>8320</v>
      </c>
      <c r="K17" s="80">
        <v>2490</v>
      </c>
      <c r="L17" s="80">
        <v>20</v>
      </c>
      <c r="M17" s="80"/>
      <c r="N17" s="80">
        <v>28110</v>
      </c>
      <c r="O17" s="80">
        <v>5240</v>
      </c>
      <c r="P17" s="80">
        <v>22870</v>
      </c>
      <c r="Q17" s="80"/>
      <c r="R17" s="80">
        <v>38250</v>
      </c>
      <c r="S17" s="80"/>
      <c r="T17" s="80">
        <v>18350</v>
      </c>
      <c r="U17" s="80">
        <v>3180</v>
      </c>
      <c r="V17" s="80">
        <v>15170</v>
      </c>
      <c r="W17" s="80"/>
      <c r="X17" s="80">
        <v>1770</v>
      </c>
      <c r="Y17" s="80">
        <v>480</v>
      </c>
      <c r="Z17" s="80">
        <v>450</v>
      </c>
      <c r="AA17" s="80">
        <v>840</v>
      </c>
      <c r="AB17" s="80"/>
      <c r="AC17" s="80">
        <v>18130</v>
      </c>
      <c r="AD17" s="80">
        <v>10240</v>
      </c>
      <c r="AE17" s="80">
        <v>2990</v>
      </c>
      <c r="AF17" s="80">
        <v>1890</v>
      </c>
      <c r="AG17" s="80">
        <v>3020</v>
      </c>
    </row>
    <row r="18" spans="1:33" x14ac:dyDescent="0.25">
      <c r="A18" s="91" t="s">
        <v>63</v>
      </c>
      <c r="B18" s="80">
        <v>14430</v>
      </c>
      <c r="C18" s="80"/>
      <c r="D18" s="80">
        <v>10800</v>
      </c>
      <c r="E18" s="80"/>
      <c r="F18" s="80">
        <v>2770</v>
      </c>
      <c r="G18" s="80">
        <v>10</v>
      </c>
      <c r="H18" s="80">
        <v>40</v>
      </c>
      <c r="I18" s="80">
        <v>440</v>
      </c>
      <c r="J18" s="80">
        <v>1740</v>
      </c>
      <c r="K18" s="80">
        <v>540</v>
      </c>
      <c r="L18" s="80">
        <v>0</v>
      </c>
      <c r="M18" s="80"/>
      <c r="N18" s="80">
        <v>8030</v>
      </c>
      <c r="O18" s="80">
        <v>1580</v>
      </c>
      <c r="P18" s="80">
        <v>6450</v>
      </c>
      <c r="Q18" s="80"/>
      <c r="R18" s="80">
        <v>6590</v>
      </c>
      <c r="S18" s="80"/>
      <c r="T18" s="80">
        <v>3430</v>
      </c>
      <c r="U18" s="80">
        <v>650</v>
      </c>
      <c r="V18" s="80">
        <v>2780</v>
      </c>
      <c r="W18" s="80"/>
      <c r="X18" s="80">
        <v>1010</v>
      </c>
      <c r="Y18" s="80">
        <v>270</v>
      </c>
      <c r="Z18" s="80">
        <v>130</v>
      </c>
      <c r="AA18" s="80">
        <v>610</v>
      </c>
      <c r="AB18" s="80"/>
      <c r="AC18" s="80">
        <v>2150</v>
      </c>
      <c r="AD18" s="80">
        <v>1260</v>
      </c>
      <c r="AE18" s="80">
        <v>440</v>
      </c>
      <c r="AF18" s="80">
        <v>0</v>
      </c>
      <c r="AG18" s="80">
        <v>460</v>
      </c>
    </row>
    <row r="19" spans="1:33" x14ac:dyDescent="0.25">
      <c r="A19" s="91" t="s">
        <v>64</v>
      </c>
      <c r="B19" s="80">
        <v>106830</v>
      </c>
      <c r="C19" s="80"/>
      <c r="D19" s="80">
        <v>28690</v>
      </c>
      <c r="E19" s="80"/>
      <c r="F19" s="80">
        <v>11150</v>
      </c>
      <c r="G19" s="80">
        <v>80</v>
      </c>
      <c r="H19" s="80">
        <v>710</v>
      </c>
      <c r="I19" s="80">
        <v>3180</v>
      </c>
      <c r="J19" s="80">
        <v>5460</v>
      </c>
      <c r="K19" s="80">
        <v>1720</v>
      </c>
      <c r="L19" s="80">
        <v>0</v>
      </c>
      <c r="M19" s="80"/>
      <c r="N19" s="80">
        <v>17540</v>
      </c>
      <c r="O19" s="80">
        <v>3380</v>
      </c>
      <c r="P19" s="80">
        <v>14160</v>
      </c>
      <c r="Q19" s="80"/>
      <c r="R19" s="80">
        <v>24780</v>
      </c>
      <c r="S19" s="80"/>
      <c r="T19" s="80">
        <v>13460</v>
      </c>
      <c r="U19" s="80">
        <v>2160</v>
      </c>
      <c r="V19" s="80">
        <v>11310</v>
      </c>
      <c r="W19" s="80"/>
      <c r="X19" s="80">
        <v>750</v>
      </c>
      <c r="Y19" s="80">
        <v>210</v>
      </c>
      <c r="Z19" s="80">
        <v>320</v>
      </c>
      <c r="AA19" s="80">
        <v>230</v>
      </c>
      <c r="AB19" s="80"/>
      <c r="AC19" s="80">
        <v>10570</v>
      </c>
      <c r="AD19" s="80">
        <v>6960</v>
      </c>
      <c r="AE19" s="80">
        <v>2150</v>
      </c>
      <c r="AF19" s="80">
        <v>0</v>
      </c>
      <c r="AG19" s="80">
        <v>1460</v>
      </c>
    </row>
    <row r="20" spans="1:33" x14ac:dyDescent="0.25">
      <c r="A20" s="91" t="s">
        <v>39</v>
      </c>
      <c r="B20" s="80">
        <v>57130</v>
      </c>
      <c r="C20" s="80"/>
      <c r="D20" s="80">
        <v>4680</v>
      </c>
      <c r="E20" s="80"/>
      <c r="F20" s="80">
        <v>2140</v>
      </c>
      <c r="G20" s="80">
        <v>60</v>
      </c>
      <c r="H20" s="80">
        <v>300</v>
      </c>
      <c r="I20" s="80">
        <v>410</v>
      </c>
      <c r="J20" s="80">
        <v>1120</v>
      </c>
      <c r="K20" s="80">
        <v>240</v>
      </c>
      <c r="L20" s="80">
        <v>20</v>
      </c>
      <c r="M20" s="80"/>
      <c r="N20" s="80">
        <v>2550</v>
      </c>
      <c r="O20" s="80">
        <v>280</v>
      </c>
      <c r="P20" s="80">
        <v>2260</v>
      </c>
      <c r="Q20" s="80"/>
      <c r="R20" s="80">
        <v>4990</v>
      </c>
      <c r="S20" s="80"/>
      <c r="T20" s="80">
        <v>1460</v>
      </c>
      <c r="U20" s="80">
        <v>380</v>
      </c>
      <c r="V20" s="80">
        <v>1080</v>
      </c>
      <c r="W20" s="80"/>
      <c r="X20" s="80">
        <v>10</v>
      </c>
      <c r="Y20" s="80">
        <v>0</v>
      </c>
      <c r="Z20" s="80">
        <v>10</v>
      </c>
      <c r="AA20" s="80">
        <v>0</v>
      </c>
      <c r="AB20" s="80"/>
      <c r="AC20" s="80">
        <v>3520</v>
      </c>
      <c r="AD20" s="80">
        <v>2020</v>
      </c>
      <c r="AE20" s="80">
        <v>400</v>
      </c>
      <c r="AF20" s="80">
        <v>0</v>
      </c>
      <c r="AG20" s="80">
        <v>1100</v>
      </c>
    </row>
    <row r="21" spans="1:33" x14ac:dyDescent="0.25">
      <c r="A21" s="91" t="s">
        <v>40</v>
      </c>
      <c r="B21" s="80"/>
      <c r="C21" s="80"/>
      <c r="D21" s="80"/>
      <c r="E21" s="80"/>
      <c r="F21" s="80"/>
      <c r="G21" s="80"/>
      <c r="H21" s="80"/>
      <c r="I21" s="80"/>
      <c r="J21" s="80"/>
      <c r="K21" s="80"/>
      <c r="L21" s="80"/>
      <c r="M21" s="80"/>
      <c r="N21" s="80"/>
      <c r="O21" s="80"/>
      <c r="P21" s="80"/>
      <c r="Q21" s="80"/>
      <c r="R21" s="80">
        <v>1890</v>
      </c>
      <c r="S21" s="80"/>
      <c r="T21" s="80"/>
      <c r="U21" s="80"/>
      <c r="V21" s="80"/>
      <c r="W21" s="80"/>
      <c r="X21" s="80"/>
      <c r="Y21" s="80"/>
      <c r="Z21" s="80"/>
      <c r="AA21" s="80"/>
      <c r="AB21" s="80"/>
      <c r="AC21" s="80">
        <v>1890</v>
      </c>
      <c r="AD21" s="80"/>
      <c r="AE21" s="80"/>
      <c r="AF21" s="80">
        <v>1890</v>
      </c>
      <c r="AG21" s="80"/>
    </row>
    <row r="22" spans="1:33" x14ac:dyDescent="0.25">
      <c r="A22" s="37" t="s">
        <v>41</v>
      </c>
      <c r="B22" s="80">
        <v>227260</v>
      </c>
      <c r="C22" s="80"/>
      <c r="D22" s="80">
        <v>37420</v>
      </c>
      <c r="E22" s="80"/>
      <c r="F22" s="80">
        <v>13110</v>
      </c>
      <c r="G22" s="80">
        <v>260</v>
      </c>
      <c r="H22" s="80">
        <v>1420</v>
      </c>
      <c r="I22" s="80">
        <v>2780</v>
      </c>
      <c r="J22" s="80">
        <v>6500</v>
      </c>
      <c r="K22" s="80">
        <v>2040</v>
      </c>
      <c r="L22" s="80">
        <v>110</v>
      </c>
      <c r="M22" s="80"/>
      <c r="N22" s="80">
        <v>24310</v>
      </c>
      <c r="O22" s="80">
        <v>3790</v>
      </c>
      <c r="P22" s="80">
        <v>20520</v>
      </c>
      <c r="Q22" s="80"/>
      <c r="R22" s="80">
        <v>35390</v>
      </c>
      <c r="S22" s="80"/>
      <c r="T22" s="80">
        <v>13220</v>
      </c>
      <c r="U22" s="80">
        <v>1480</v>
      </c>
      <c r="V22" s="80">
        <v>11740</v>
      </c>
      <c r="W22" s="80"/>
      <c r="X22" s="80">
        <v>2240</v>
      </c>
      <c r="Y22" s="80">
        <v>500</v>
      </c>
      <c r="Z22" s="80">
        <v>630</v>
      </c>
      <c r="AA22" s="80">
        <v>1120</v>
      </c>
      <c r="AB22" s="80"/>
      <c r="AC22" s="80">
        <v>19920</v>
      </c>
      <c r="AD22" s="80">
        <v>9910</v>
      </c>
      <c r="AE22" s="80">
        <v>3180</v>
      </c>
      <c r="AF22" s="80">
        <v>3590</v>
      </c>
      <c r="AG22" s="80">
        <v>3250</v>
      </c>
    </row>
    <row r="23" spans="1:33" x14ac:dyDescent="0.25">
      <c r="A23" s="91" t="s">
        <v>63</v>
      </c>
      <c r="B23" s="80">
        <v>13390</v>
      </c>
      <c r="C23" s="80"/>
      <c r="D23" s="80">
        <v>9070</v>
      </c>
      <c r="E23" s="80"/>
      <c r="F23" s="80">
        <v>2680</v>
      </c>
      <c r="G23" s="80">
        <v>20</v>
      </c>
      <c r="H23" s="80">
        <v>70</v>
      </c>
      <c r="I23" s="80">
        <v>400</v>
      </c>
      <c r="J23" s="80">
        <v>1740</v>
      </c>
      <c r="K23" s="80">
        <v>450</v>
      </c>
      <c r="L23" s="80">
        <v>10</v>
      </c>
      <c r="M23" s="80"/>
      <c r="N23" s="80">
        <v>6380</v>
      </c>
      <c r="O23" s="80">
        <v>1070</v>
      </c>
      <c r="P23" s="80">
        <v>5310</v>
      </c>
      <c r="Q23" s="80"/>
      <c r="R23" s="80">
        <v>5380</v>
      </c>
      <c r="S23" s="80"/>
      <c r="T23" s="80">
        <v>2130</v>
      </c>
      <c r="U23" s="80">
        <v>290</v>
      </c>
      <c r="V23" s="80">
        <v>1840</v>
      </c>
      <c r="W23" s="80"/>
      <c r="X23" s="80">
        <v>1170</v>
      </c>
      <c r="Y23" s="80">
        <v>300</v>
      </c>
      <c r="Z23" s="80">
        <v>120</v>
      </c>
      <c r="AA23" s="80">
        <v>760</v>
      </c>
      <c r="AB23" s="80"/>
      <c r="AC23" s="80">
        <v>2090</v>
      </c>
      <c r="AD23" s="80">
        <v>1260</v>
      </c>
      <c r="AE23" s="80">
        <v>390</v>
      </c>
      <c r="AF23" s="80">
        <v>0</v>
      </c>
      <c r="AG23" s="80">
        <v>430</v>
      </c>
    </row>
    <row r="24" spans="1:33" x14ac:dyDescent="0.25">
      <c r="A24" s="91" t="s">
        <v>64</v>
      </c>
      <c r="B24" s="80">
        <v>136700</v>
      </c>
      <c r="C24" s="80"/>
      <c r="D24" s="80">
        <v>23570</v>
      </c>
      <c r="E24" s="80"/>
      <c r="F24" s="80">
        <v>8520</v>
      </c>
      <c r="G24" s="80">
        <v>100</v>
      </c>
      <c r="H24" s="80">
        <v>960</v>
      </c>
      <c r="I24" s="80">
        <v>2130</v>
      </c>
      <c r="J24" s="80">
        <v>3910</v>
      </c>
      <c r="K24" s="80">
        <v>1360</v>
      </c>
      <c r="L24" s="80">
        <v>70</v>
      </c>
      <c r="M24" s="80"/>
      <c r="N24" s="80">
        <v>15040</v>
      </c>
      <c r="O24" s="80">
        <v>2280</v>
      </c>
      <c r="P24" s="80">
        <v>12760</v>
      </c>
      <c r="Q24" s="80"/>
      <c r="R24" s="80">
        <v>21700</v>
      </c>
      <c r="S24" s="80"/>
      <c r="T24" s="80">
        <v>9900</v>
      </c>
      <c r="U24" s="80">
        <v>1000</v>
      </c>
      <c r="V24" s="80">
        <v>8900</v>
      </c>
      <c r="W24" s="80"/>
      <c r="X24" s="80">
        <v>1070</v>
      </c>
      <c r="Y24" s="80">
        <v>210</v>
      </c>
      <c r="Z24" s="80">
        <v>500</v>
      </c>
      <c r="AA24" s="80">
        <v>360</v>
      </c>
      <c r="AB24" s="80"/>
      <c r="AC24" s="80">
        <v>10730</v>
      </c>
      <c r="AD24" s="80">
        <v>6810</v>
      </c>
      <c r="AE24" s="80">
        <v>2350</v>
      </c>
      <c r="AF24" s="80">
        <v>0</v>
      </c>
      <c r="AG24" s="80">
        <v>1570</v>
      </c>
    </row>
    <row r="25" spans="1:33" x14ac:dyDescent="0.25">
      <c r="A25" s="91" t="s">
        <v>39</v>
      </c>
      <c r="B25" s="80">
        <v>77170</v>
      </c>
      <c r="C25" s="80"/>
      <c r="D25" s="80">
        <v>4790</v>
      </c>
      <c r="E25" s="80"/>
      <c r="F25" s="80">
        <v>1900</v>
      </c>
      <c r="G25" s="80">
        <v>140</v>
      </c>
      <c r="H25" s="80">
        <v>390</v>
      </c>
      <c r="I25" s="80">
        <v>250</v>
      </c>
      <c r="J25" s="80">
        <v>850</v>
      </c>
      <c r="K25" s="80">
        <v>230</v>
      </c>
      <c r="L25" s="80">
        <v>30</v>
      </c>
      <c r="M25" s="80"/>
      <c r="N25" s="80">
        <v>2880</v>
      </c>
      <c r="O25" s="80">
        <v>440</v>
      </c>
      <c r="P25" s="80">
        <v>2450</v>
      </c>
      <c r="Q25" s="80"/>
      <c r="R25" s="80">
        <v>4720</v>
      </c>
      <c r="S25" s="80"/>
      <c r="T25" s="80">
        <v>1190</v>
      </c>
      <c r="U25" s="80">
        <v>190</v>
      </c>
      <c r="V25" s="80">
        <v>1010</v>
      </c>
      <c r="W25" s="80"/>
      <c r="X25" s="80">
        <v>10</v>
      </c>
      <c r="Y25" s="80">
        <v>0</v>
      </c>
      <c r="Z25" s="80">
        <v>10</v>
      </c>
      <c r="AA25" s="80">
        <v>0</v>
      </c>
      <c r="AB25" s="80"/>
      <c r="AC25" s="80">
        <v>3520</v>
      </c>
      <c r="AD25" s="80">
        <v>1840</v>
      </c>
      <c r="AE25" s="80">
        <v>430</v>
      </c>
      <c r="AF25" s="80">
        <v>0</v>
      </c>
      <c r="AG25" s="80">
        <v>1250</v>
      </c>
    </row>
    <row r="26" spans="1:33" x14ac:dyDescent="0.25">
      <c r="A26" s="91" t="s">
        <v>40</v>
      </c>
      <c r="B26" s="80"/>
      <c r="C26" s="80"/>
      <c r="D26" s="80"/>
      <c r="E26" s="80"/>
      <c r="F26" s="80"/>
      <c r="G26" s="80"/>
      <c r="H26" s="80"/>
      <c r="I26" s="80"/>
      <c r="J26" s="80"/>
      <c r="K26" s="80"/>
      <c r="L26" s="80"/>
      <c r="M26" s="80"/>
      <c r="N26" s="80"/>
      <c r="O26" s="80"/>
      <c r="P26" s="80"/>
      <c r="Q26" s="80"/>
      <c r="R26" s="80">
        <v>3590</v>
      </c>
      <c r="S26" s="80"/>
      <c r="T26" s="80"/>
      <c r="U26" s="80"/>
      <c r="V26" s="80"/>
      <c r="W26" s="80"/>
      <c r="X26" s="80"/>
      <c r="Y26" s="80"/>
      <c r="Z26" s="80"/>
      <c r="AA26" s="80"/>
      <c r="AB26" s="80"/>
      <c r="AC26" s="80">
        <v>3590</v>
      </c>
      <c r="AD26" s="80"/>
      <c r="AE26" s="80"/>
      <c r="AF26" s="80">
        <v>3590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c r="C30" s="80"/>
      <c r="D30" s="80">
        <v>50820</v>
      </c>
      <c r="E30" s="80"/>
      <c r="F30" s="80">
        <v>2780</v>
      </c>
      <c r="G30" s="80">
        <v>20</v>
      </c>
      <c r="H30" s="80">
        <v>50</v>
      </c>
      <c r="I30" s="80">
        <v>70</v>
      </c>
      <c r="J30" s="80">
        <v>1970</v>
      </c>
      <c r="K30" s="80">
        <v>650</v>
      </c>
      <c r="L30" s="80">
        <v>20</v>
      </c>
      <c r="M30" s="80"/>
      <c r="N30" s="80">
        <v>48040</v>
      </c>
      <c r="O30" s="80">
        <v>7900</v>
      </c>
      <c r="P30" s="80">
        <v>40140</v>
      </c>
      <c r="Q30" s="80"/>
      <c r="R30" s="80"/>
      <c r="S30" s="80"/>
      <c r="T30" s="80"/>
      <c r="U30" s="80"/>
      <c r="V30" s="80"/>
      <c r="W30" s="80"/>
      <c r="X30" s="80"/>
      <c r="Y30" s="80"/>
      <c r="Z30" s="80"/>
      <c r="AA30" s="80"/>
      <c r="AB30" s="80"/>
      <c r="AC30" s="80"/>
      <c r="AD30" s="80"/>
      <c r="AE30" s="80"/>
      <c r="AF30" s="80"/>
      <c r="AG30" s="80"/>
    </row>
    <row r="31" spans="1:33" x14ac:dyDescent="0.25">
      <c r="A31" s="28" t="s">
        <v>65</v>
      </c>
      <c r="B31" s="80"/>
      <c r="C31" s="80"/>
      <c r="D31" s="80">
        <v>13840</v>
      </c>
      <c r="E31" s="80"/>
      <c r="F31" s="80">
        <v>600</v>
      </c>
      <c r="G31" s="80">
        <v>0</v>
      </c>
      <c r="H31" s="80">
        <v>0</v>
      </c>
      <c r="I31" s="80">
        <v>20</v>
      </c>
      <c r="J31" s="80">
        <v>430</v>
      </c>
      <c r="K31" s="80">
        <v>140</v>
      </c>
      <c r="L31" s="80">
        <v>0</v>
      </c>
      <c r="M31" s="80"/>
      <c r="N31" s="80">
        <v>13240</v>
      </c>
      <c r="O31" s="80">
        <v>2340</v>
      </c>
      <c r="P31" s="80">
        <v>10900</v>
      </c>
      <c r="Q31" s="80"/>
      <c r="R31" s="80"/>
      <c r="S31" s="80"/>
      <c r="T31" s="80"/>
      <c r="U31" s="80"/>
      <c r="V31" s="80"/>
      <c r="W31" s="80"/>
      <c r="X31" s="80"/>
      <c r="Y31" s="80"/>
      <c r="Z31" s="80"/>
      <c r="AA31" s="80"/>
      <c r="AB31" s="80"/>
      <c r="AC31" s="80"/>
      <c r="AD31" s="80"/>
      <c r="AE31" s="80"/>
      <c r="AF31" s="80"/>
      <c r="AG31" s="80"/>
    </row>
    <row r="32" spans="1:33" x14ac:dyDescent="0.25">
      <c r="A32" s="28" t="s">
        <v>66</v>
      </c>
      <c r="B32" s="80"/>
      <c r="C32" s="80"/>
      <c r="D32" s="80">
        <v>31650</v>
      </c>
      <c r="E32" s="80"/>
      <c r="F32" s="80">
        <v>1860</v>
      </c>
      <c r="G32" s="80">
        <v>20</v>
      </c>
      <c r="H32" s="80">
        <v>40</v>
      </c>
      <c r="I32" s="80">
        <v>40</v>
      </c>
      <c r="J32" s="80">
        <v>1300</v>
      </c>
      <c r="K32" s="80">
        <v>450</v>
      </c>
      <c r="L32" s="80">
        <v>10</v>
      </c>
      <c r="M32" s="80"/>
      <c r="N32" s="80">
        <v>29790</v>
      </c>
      <c r="O32" s="80">
        <v>4940</v>
      </c>
      <c r="P32" s="80">
        <v>24850</v>
      </c>
      <c r="Q32" s="80"/>
      <c r="R32" s="80"/>
      <c r="S32" s="80"/>
      <c r="T32" s="80"/>
      <c r="U32" s="80"/>
      <c r="V32" s="80"/>
      <c r="W32" s="80"/>
      <c r="X32" s="80"/>
      <c r="Y32" s="80"/>
      <c r="Z32" s="80"/>
      <c r="AA32" s="80"/>
      <c r="AB32" s="80"/>
      <c r="AC32" s="80"/>
      <c r="AD32" s="80"/>
      <c r="AE32" s="80"/>
      <c r="AF32" s="80"/>
      <c r="AG32" s="80"/>
    </row>
    <row r="33" spans="1:33" x14ac:dyDescent="0.25">
      <c r="A33" s="28" t="s">
        <v>43</v>
      </c>
      <c r="B33" s="80"/>
      <c r="C33" s="80"/>
      <c r="D33" s="80">
        <v>5330</v>
      </c>
      <c r="E33" s="80"/>
      <c r="F33" s="80">
        <v>320</v>
      </c>
      <c r="G33" s="80">
        <v>0</v>
      </c>
      <c r="H33" s="80">
        <v>10</v>
      </c>
      <c r="I33" s="80">
        <v>10</v>
      </c>
      <c r="J33" s="80">
        <v>240</v>
      </c>
      <c r="K33" s="80">
        <v>60</v>
      </c>
      <c r="L33" s="80">
        <v>10</v>
      </c>
      <c r="M33" s="80"/>
      <c r="N33" s="80">
        <v>5000</v>
      </c>
      <c r="O33" s="80">
        <v>620</v>
      </c>
      <c r="P33" s="80">
        <v>4390</v>
      </c>
      <c r="Q33" s="80"/>
      <c r="R33" s="80"/>
      <c r="S33" s="80"/>
      <c r="T33" s="80"/>
      <c r="U33" s="80"/>
      <c r="V33" s="80"/>
      <c r="W33" s="80"/>
      <c r="X33" s="80"/>
      <c r="Y33" s="80"/>
      <c r="Z33" s="80"/>
      <c r="AA33" s="80"/>
      <c r="AB33" s="80"/>
      <c r="AC33" s="80"/>
      <c r="AD33" s="80"/>
      <c r="AE33" s="80"/>
      <c r="AF33" s="80"/>
      <c r="AG33" s="80"/>
    </row>
    <row r="34" spans="1:33" x14ac:dyDescent="0.25">
      <c r="A34" s="28" t="s">
        <v>44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x14ac:dyDescent="0.25">
      <c r="A35" s="92" t="s">
        <v>142</v>
      </c>
      <c r="B35" s="80">
        <v>26070</v>
      </c>
      <c r="C35" s="80"/>
      <c r="D35" s="80">
        <v>13640</v>
      </c>
      <c r="E35" s="80"/>
      <c r="F35" s="80">
        <v>9260</v>
      </c>
      <c r="G35" s="80">
        <v>30</v>
      </c>
      <c r="H35" s="80">
        <v>290</v>
      </c>
      <c r="I35" s="80">
        <v>3930</v>
      </c>
      <c r="J35" s="80">
        <v>4020</v>
      </c>
      <c r="K35" s="80">
        <v>1000</v>
      </c>
      <c r="L35" s="80">
        <v>10</v>
      </c>
      <c r="M35" s="80"/>
      <c r="N35" s="80">
        <v>4390</v>
      </c>
      <c r="O35" s="80">
        <v>1130</v>
      </c>
      <c r="P35" s="80">
        <v>3250</v>
      </c>
      <c r="Q35" s="80"/>
      <c r="R35" s="80">
        <v>11570</v>
      </c>
      <c r="S35" s="80"/>
      <c r="T35" s="80">
        <v>6350</v>
      </c>
      <c r="U35" s="80">
        <v>370</v>
      </c>
      <c r="V35" s="80">
        <v>5980</v>
      </c>
      <c r="W35" s="80"/>
      <c r="X35" s="80">
        <v>800</v>
      </c>
      <c r="Y35" s="80">
        <v>240</v>
      </c>
      <c r="Z35" s="80">
        <v>150</v>
      </c>
      <c r="AA35" s="80">
        <v>410</v>
      </c>
      <c r="AB35" s="80"/>
      <c r="AC35" s="80">
        <v>4410</v>
      </c>
      <c r="AD35" s="80">
        <v>2540</v>
      </c>
      <c r="AE35" s="80">
        <v>610</v>
      </c>
      <c r="AF35" s="80">
        <v>60</v>
      </c>
      <c r="AG35" s="80">
        <v>1210</v>
      </c>
    </row>
    <row r="36" spans="1:33" x14ac:dyDescent="0.25">
      <c r="A36" s="28" t="s">
        <v>65</v>
      </c>
      <c r="B36" s="80">
        <v>6940</v>
      </c>
      <c r="C36" s="80"/>
      <c r="D36" s="80">
        <v>3370</v>
      </c>
      <c r="E36" s="80"/>
      <c r="F36" s="80">
        <v>2200</v>
      </c>
      <c r="G36" s="80">
        <v>0</v>
      </c>
      <c r="H36" s="80">
        <v>30</v>
      </c>
      <c r="I36" s="80">
        <v>640</v>
      </c>
      <c r="J36" s="80">
        <v>1210</v>
      </c>
      <c r="K36" s="80">
        <v>310</v>
      </c>
      <c r="L36" s="80">
        <v>0</v>
      </c>
      <c r="M36" s="80"/>
      <c r="N36" s="80">
        <v>1170</v>
      </c>
      <c r="O36" s="80">
        <v>300</v>
      </c>
      <c r="P36" s="80">
        <v>860</v>
      </c>
      <c r="Q36" s="80"/>
      <c r="R36" s="80">
        <v>3480</v>
      </c>
      <c r="S36" s="80"/>
      <c r="T36" s="80">
        <v>1820</v>
      </c>
      <c r="U36" s="80">
        <v>190</v>
      </c>
      <c r="V36" s="80">
        <v>1620</v>
      </c>
      <c r="W36" s="80"/>
      <c r="X36" s="80">
        <v>580</v>
      </c>
      <c r="Y36" s="80">
        <v>170</v>
      </c>
      <c r="Z36" s="80">
        <v>70</v>
      </c>
      <c r="AA36" s="80">
        <v>340</v>
      </c>
      <c r="AB36" s="80"/>
      <c r="AC36" s="80">
        <v>1080</v>
      </c>
      <c r="AD36" s="80">
        <v>580</v>
      </c>
      <c r="AE36" s="80">
        <v>170</v>
      </c>
      <c r="AF36" s="80">
        <v>0</v>
      </c>
      <c r="AG36" s="80">
        <v>330</v>
      </c>
    </row>
    <row r="37" spans="1:33" x14ac:dyDescent="0.25">
      <c r="A37" s="28" t="s">
        <v>66</v>
      </c>
      <c r="B37" s="80">
        <v>16370</v>
      </c>
      <c r="C37" s="80"/>
      <c r="D37" s="80">
        <v>8940</v>
      </c>
      <c r="E37" s="80"/>
      <c r="F37" s="80">
        <v>6150</v>
      </c>
      <c r="G37" s="80">
        <v>20</v>
      </c>
      <c r="H37" s="80">
        <v>210</v>
      </c>
      <c r="I37" s="80">
        <v>2940</v>
      </c>
      <c r="J37" s="80">
        <v>2370</v>
      </c>
      <c r="K37" s="80">
        <v>610</v>
      </c>
      <c r="L37" s="80">
        <v>0</v>
      </c>
      <c r="M37" s="80"/>
      <c r="N37" s="80">
        <v>2790</v>
      </c>
      <c r="O37" s="80">
        <v>730</v>
      </c>
      <c r="P37" s="80">
        <v>2070</v>
      </c>
      <c r="Q37" s="80"/>
      <c r="R37" s="80">
        <v>7100</v>
      </c>
      <c r="S37" s="80"/>
      <c r="T37" s="80">
        <v>4140</v>
      </c>
      <c r="U37" s="80">
        <v>150</v>
      </c>
      <c r="V37" s="80">
        <v>3980</v>
      </c>
      <c r="W37" s="80"/>
      <c r="X37" s="80">
        <v>220</v>
      </c>
      <c r="Y37" s="80">
        <v>60</v>
      </c>
      <c r="Z37" s="80">
        <v>80</v>
      </c>
      <c r="AA37" s="80">
        <v>70</v>
      </c>
      <c r="AB37" s="80"/>
      <c r="AC37" s="80">
        <v>2750</v>
      </c>
      <c r="AD37" s="80">
        <v>1690</v>
      </c>
      <c r="AE37" s="80">
        <v>380</v>
      </c>
      <c r="AF37" s="80">
        <v>0</v>
      </c>
      <c r="AG37" s="80">
        <v>670</v>
      </c>
    </row>
    <row r="38" spans="1:33" x14ac:dyDescent="0.25">
      <c r="A38" s="28" t="s">
        <v>43</v>
      </c>
      <c r="B38" s="80">
        <v>2760</v>
      </c>
      <c r="C38" s="80"/>
      <c r="D38" s="80">
        <v>1340</v>
      </c>
      <c r="E38" s="80"/>
      <c r="F38" s="80">
        <v>910</v>
      </c>
      <c r="G38" s="80">
        <v>0</v>
      </c>
      <c r="H38" s="80">
        <v>40</v>
      </c>
      <c r="I38" s="80">
        <v>350</v>
      </c>
      <c r="J38" s="80">
        <v>440</v>
      </c>
      <c r="K38" s="80">
        <v>80</v>
      </c>
      <c r="L38" s="80">
        <v>0</v>
      </c>
      <c r="M38" s="80"/>
      <c r="N38" s="80">
        <v>430</v>
      </c>
      <c r="O38" s="80">
        <v>100</v>
      </c>
      <c r="P38" s="80">
        <v>320</v>
      </c>
      <c r="Q38" s="80"/>
      <c r="R38" s="80">
        <v>930</v>
      </c>
      <c r="S38" s="80"/>
      <c r="T38" s="80">
        <v>400</v>
      </c>
      <c r="U38" s="80">
        <v>30</v>
      </c>
      <c r="V38" s="80">
        <v>380</v>
      </c>
      <c r="W38" s="80"/>
      <c r="X38" s="80">
        <v>0</v>
      </c>
      <c r="Y38" s="80">
        <v>0</v>
      </c>
      <c r="Z38" s="80">
        <v>0</v>
      </c>
      <c r="AA38" s="80">
        <v>0</v>
      </c>
      <c r="AB38" s="80"/>
      <c r="AC38" s="80">
        <v>530</v>
      </c>
      <c r="AD38" s="80">
        <v>270</v>
      </c>
      <c r="AE38" s="80">
        <v>60</v>
      </c>
      <c r="AF38" s="80">
        <v>0</v>
      </c>
      <c r="AG38" s="80">
        <v>200</v>
      </c>
    </row>
    <row r="39" spans="1:33" x14ac:dyDescent="0.25">
      <c r="A39" s="28" t="s">
        <v>44</v>
      </c>
      <c r="B39" s="80"/>
      <c r="C39" s="80"/>
      <c r="D39" s="80"/>
      <c r="E39" s="80"/>
      <c r="F39" s="80"/>
      <c r="G39" s="80"/>
      <c r="H39" s="80"/>
      <c r="I39" s="80"/>
      <c r="J39" s="80"/>
      <c r="K39" s="80"/>
      <c r="L39" s="80"/>
      <c r="M39" s="80"/>
      <c r="N39" s="80"/>
      <c r="O39" s="80"/>
      <c r="P39" s="80"/>
      <c r="Q39" s="80"/>
      <c r="R39" s="80">
        <v>60</v>
      </c>
      <c r="S39" s="80"/>
      <c r="T39" s="80"/>
      <c r="U39" s="80"/>
      <c r="V39" s="80"/>
      <c r="W39" s="80"/>
      <c r="X39" s="80"/>
      <c r="Y39" s="80"/>
      <c r="Z39" s="80"/>
      <c r="AA39" s="80"/>
      <c r="AB39" s="80"/>
      <c r="AC39" s="80">
        <v>60</v>
      </c>
      <c r="AD39" s="80"/>
      <c r="AE39" s="80"/>
      <c r="AF39" s="80">
        <v>60</v>
      </c>
      <c r="AG39" s="80"/>
    </row>
    <row r="40" spans="1:33" x14ac:dyDescent="0.25">
      <c r="A40" s="91" t="s">
        <v>67</v>
      </c>
      <c r="B40" s="80">
        <v>24960</v>
      </c>
      <c r="C40" s="80"/>
      <c r="D40" s="80">
        <v>3880</v>
      </c>
      <c r="E40" s="80"/>
      <c r="F40" s="80">
        <v>3880</v>
      </c>
      <c r="G40" s="80">
        <v>20</v>
      </c>
      <c r="H40" s="80">
        <v>170</v>
      </c>
      <c r="I40" s="80">
        <v>1220</v>
      </c>
      <c r="J40" s="80">
        <v>1910</v>
      </c>
      <c r="K40" s="80">
        <v>560</v>
      </c>
      <c r="L40" s="80">
        <v>0</v>
      </c>
      <c r="M40" s="80"/>
      <c r="N40" s="80"/>
      <c r="O40" s="80"/>
      <c r="P40" s="80"/>
      <c r="Q40" s="80"/>
      <c r="R40" s="80">
        <v>9690</v>
      </c>
      <c r="S40" s="80"/>
      <c r="T40" s="80">
        <v>4970</v>
      </c>
      <c r="U40" s="80">
        <v>580</v>
      </c>
      <c r="V40" s="80">
        <v>4390</v>
      </c>
      <c r="W40" s="80"/>
      <c r="X40" s="80">
        <v>810</v>
      </c>
      <c r="Y40" s="80">
        <v>230</v>
      </c>
      <c r="Z40" s="80">
        <v>170</v>
      </c>
      <c r="AA40" s="80">
        <v>410</v>
      </c>
      <c r="AB40" s="80"/>
      <c r="AC40" s="80">
        <v>3920</v>
      </c>
      <c r="AD40" s="80">
        <v>2670</v>
      </c>
      <c r="AE40" s="80">
        <v>700</v>
      </c>
      <c r="AF40" s="80">
        <v>100</v>
      </c>
      <c r="AG40" s="80">
        <v>450</v>
      </c>
    </row>
    <row r="41" spans="1:33" x14ac:dyDescent="0.25">
      <c r="A41" s="28" t="s">
        <v>65</v>
      </c>
      <c r="B41" s="80">
        <v>5630</v>
      </c>
      <c r="C41" s="80"/>
      <c r="D41" s="80">
        <v>800</v>
      </c>
      <c r="E41" s="80"/>
      <c r="F41" s="80">
        <v>800</v>
      </c>
      <c r="G41" s="80">
        <v>0</v>
      </c>
      <c r="H41" s="80">
        <v>20</v>
      </c>
      <c r="I41" s="80">
        <v>90</v>
      </c>
      <c r="J41" s="80">
        <v>530</v>
      </c>
      <c r="K41" s="80">
        <v>160</v>
      </c>
      <c r="L41" s="80">
        <v>0</v>
      </c>
      <c r="M41" s="80"/>
      <c r="N41" s="80"/>
      <c r="O41" s="80"/>
      <c r="P41" s="80"/>
      <c r="Q41" s="80"/>
      <c r="R41" s="80">
        <v>2860</v>
      </c>
      <c r="S41" s="80"/>
      <c r="T41" s="80">
        <v>1390</v>
      </c>
      <c r="U41" s="80">
        <v>240</v>
      </c>
      <c r="V41" s="80">
        <v>1150</v>
      </c>
      <c r="W41" s="80"/>
      <c r="X41" s="80">
        <v>540</v>
      </c>
      <c r="Y41" s="80">
        <v>150</v>
      </c>
      <c r="Z41" s="80">
        <v>60</v>
      </c>
      <c r="AA41" s="80">
        <v>340</v>
      </c>
      <c r="AB41" s="80"/>
      <c r="AC41" s="80">
        <v>930</v>
      </c>
      <c r="AD41" s="80">
        <v>620</v>
      </c>
      <c r="AE41" s="80">
        <v>180</v>
      </c>
      <c r="AF41" s="80">
        <v>0</v>
      </c>
      <c r="AG41" s="80">
        <v>140</v>
      </c>
    </row>
    <row r="42" spans="1:33" x14ac:dyDescent="0.25">
      <c r="A42" s="28" t="s">
        <v>66</v>
      </c>
      <c r="B42" s="80">
        <v>16440</v>
      </c>
      <c r="C42" s="80"/>
      <c r="D42" s="80">
        <v>2780</v>
      </c>
      <c r="E42" s="80"/>
      <c r="F42" s="80">
        <v>2780</v>
      </c>
      <c r="G42" s="80">
        <v>10</v>
      </c>
      <c r="H42" s="80">
        <v>120</v>
      </c>
      <c r="I42" s="80">
        <v>1090</v>
      </c>
      <c r="J42" s="80">
        <v>1200</v>
      </c>
      <c r="K42" s="80">
        <v>360</v>
      </c>
      <c r="L42" s="80">
        <v>0</v>
      </c>
      <c r="M42" s="80"/>
      <c r="N42" s="80"/>
      <c r="O42" s="80"/>
      <c r="P42" s="80"/>
      <c r="Q42" s="80"/>
      <c r="R42" s="80">
        <v>6020</v>
      </c>
      <c r="S42" s="80"/>
      <c r="T42" s="80">
        <v>3270</v>
      </c>
      <c r="U42" s="80">
        <v>290</v>
      </c>
      <c r="V42" s="80">
        <v>2970</v>
      </c>
      <c r="W42" s="80"/>
      <c r="X42" s="80">
        <v>270</v>
      </c>
      <c r="Y42" s="80">
        <v>90</v>
      </c>
      <c r="Z42" s="80">
        <v>110</v>
      </c>
      <c r="AA42" s="80">
        <v>70</v>
      </c>
      <c r="AB42" s="80"/>
      <c r="AC42" s="80">
        <v>2490</v>
      </c>
      <c r="AD42" s="80">
        <v>1790</v>
      </c>
      <c r="AE42" s="80">
        <v>470</v>
      </c>
      <c r="AF42" s="80">
        <v>0</v>
      </c>
      <c r="AG42" s="80">
        <v>230</v>
      </c>
    </row>
    <row r="43" spans="1:33" x14ac:dyDescent="0.25">
      <c r="A43" s="93" t="s">
        <v>43</v>
      </c>
      <c r="B43" s="80">
        <v>2890</v>
      </c>
      <c r="C43" s="80"/>
      <c r="D43" s="80">
        <v>300</v>
      </c>
      <c r="E43" s="80"/>
      <c r="F43" s="80">
        <v>300</v>
      </c>
      <c r="G43" s="80">
        <v>10</v>
      </c>
      <c r="H43" s="80">
        <v>30</v>
      </c>
      <c r="I43" s="80">
        <v>40</v>
      </c>
      <c r="J43" s="80">
        <v>170</v>
      </c>
      <c r="K43" s="80">
        <v>50</v>
      </c>
      <c r="L43" s="80">
        <v>0</v>
      </c>
      <c r="M43" s="80"/>
      <c r="N43" s="80"/>
      <c r="O43" s="80"/>
      <c r="P43" s="80"/>
      <c r="Q43" s="80"/>
      <c r="R43" s="80">
        <v>710</v>
      </c>
      <c r="S43" s="80"/>
      <c r="T43" s="80">
        <v>310</v>
      </c>
      <c r="U43" s="80">
        <v>40</v>
      </c>
      <c r="V43" s="80">
        <v>270</v>
      </c>
      <c r="W43" s="80"/>
      <c r="X43" s="80">
        <v>0</v>
      </c>
      <c r="Y43" s="80">
        <v>0</v>
      </c>
      <c r="Z43" s="80">
        <v>0</v>
      </c>
      <c r="AA43" s="80">
        <v>0</v>
      </c>
      <c r="AB43" s="80"/>
      <c r="AC43" s="80">
        <v>400</v>
      </c>
      <c r="AD43" s="80">
        <v>260</v>
      </c>
      <c r="AE43" s="80">
        <v>50</v>
      </c>
      <c r="AF43" s="80">
        <v>0</v>
      </c>
      <c r="AG43" s="80">
        <v>90</v>
      </c>
    </row>
    <row r="44" spans="1:33" x14ac:dyDescent="0.25">
      <c r="A44" s="93" t="s">
        <v>44</v>
      </c>
      <c r="B44" s="80"/>
      <c r="C44" s="80"/>
      <c r="D44" s="80"/>
      <c r="E44" s="80"/>
      <c r="F44" s="80"/>
      <c r="G44" s="80"/>
      <c r="H44" s="80"/>
      <c r="I44" s="80"/>
      <c r="J44" s="80"/>
      <c r="K44" s="80"/>
      <c r="L44" s="80"/>
      <c r="M44" s="80"/>
      <c r="N44" s="80"/>
      <c r="O44" s="80"/>
      <c r="P44" s="80"/>
      <c r="Q44" s="80"/>
      <c r="R44" s="80">
        <v>100</v>
      </c>
      <c r="S44" s="80"/>
      <c r="T44" s="80"/>
      <c r="U44" s="80"/>
      <c r="V44" s="80"/>
      <c r="W44" s="80"/>
      <c r="X44" s="80"/>
      <c r="Y44" s="80"/>
      <c r="Z44" s="80"/>
      <c r="AA44" s="80"/>
      <c r="AB44" s="80"/>
      <c r="AC44" s="80">
        <v>100</v>
      </c>
      <c r="AD44" s="80"/>
      <c r="AE44" s="80"/>
      <c r="AF44" s="80">
        <v>100</v>
      </c>
      <c r="AG44" s="80"/>
    </row>
    <row r="45" spans="1:33" x14ac:dyDescent="0.25">
      <c r="A45" s="96" t="s">
        <v>76</v>
      </c>
      <c r="B45" s="80">
        <v>354620</v>
      </c>
      <c r="C45" s="80"/>
      <c r="D45" s="80">
        <v>13240</v>
      </c>
      <c r="E45" s="80"/>
      <c r="F45" s="80">
        <v>13240</v>
      </c>
      <c r="G45" s="80">
        <v>340</v>
      </c>
      <c r="H45" s="80">
        <v>1960</v>
      </c>
      <c r="I45" s="80">
        <v>1580</v>
      </c>
      <c r="J45" s="80">
        <v>6920</v>
      </c>
      <c r="K45" s="80">
        <v>2330</v>
      </c>
      <c r="L45" s="80">
        <v>100</v>
      </c>
      <c r="M45" s="80"/>
      <c r="N45" s="80"/>
      <c r="O45" s="80"/>
      <c r="P45" s="80"/>
      <c r="Q45" s="80"/>
      <c r="R45" s="80">
        <v>52370</v>
      </c>
      <c r="S45" s="80"/>
      <c r="T45" s="80">
        <v>20250</v>
      </c>
      <c r="U45" s="80">
        <v>3710</v>
      </c>
      <c r="V45" s="80">
        <v>16540</v>
      </c>
      <c r="W45" s="80"/>
      <c r="X45" s="80">
        <v>2410</v>
      </c>
      <c r="Y45" s="80">
        <v>520</v>
      </c>
      <c r="Z45" s="80">
        <v>760</v>
      </c>
      <c r="AA45" s="80">
        <v>1130</v>
      </c>
      <c r="AB45" s="80"/>
      <c r="AC45" s="80">
        <v>29720</v>
      </c>
      <c r="AD45" s="80">
        <v>14950</v>
      </c>
      <c r="AE45" s="80">
        <v>4850</v>
      </c>
      <c r="AF45" s="80">
        <v>5310</v>
      </c>
      <c r="AG45" s="80">
        <v>4600</v>
      </c>
    </row>
    <row r="46" spans="1:33" x14ac:dyDescent="0.25">
      <c r="A46" s="28" t="s">
        <v>65</v>
      </c>
      <c r="B46" s="80">
        <v>15270</v>
      </c>
      <c r="C46" s="80"/>
      <c r="D46" s="80">
        <v>1850</v>
      </c>
      <c r="E46" s="80"/>
      <c r="F46" s="80">
        <v>1850</v>
      </c>
      <c r="G46" s="80">
        <v>20</v>
      </c>
      <c r="H46" s="80">
        <v>50</v>
      </c>
      <c r="I46" s="80">
        <v>90</v>
      </c>
      <c r="J46" s="80">
        <v>1310</v>
      </c>
      <c r="K46" s="80">
        <v>380</v>
      </c>
      <c r="L46" s="80">
        <v>10</v>
      </c>
      <c r="M46" s="80"/>
      <c r="N46" s="80"/>
      <c r="O46" s="80"/>
      <c r="P46" s="80"/>
      <c r="Q46" s="80"/>
      <c r="R46" s="80">
        <v>5630</v>
      </c>
      <c r="S46" s="80"/>
      <c r="T46" s="80">
        <v>2350</v>
      </c>
      <c r="U46" s="80">
        <v>500</v>
      </c>
      <c r="V46" s="80">
        <v>1850</v>
      </c>
      <c r="W46" s="80"/>
      <c r="X46" s="80">
        <v>1060</v>
      </c>
      <c r="Y46" s="80">
        <v>250</v>
      </c>
      <c r="Z46" s="80">
        <v>120</v>
      </c>
      <c r="AA46" s="80">
        <v>690</v>
      </c>
      <c r="AB46" s="80"/>
      <c r="AC46" s="80">
        <v>2230</v>
      </c>
      <c r="AD46" s="80">
        <v>1330</v>
      </c>
      <c r="AE46" s="80">
        <v>480</v>
      </c>
      <c r="AF46" s="80">
        <v>0</v>
      </c>
      <c r="AG46" s="80">
        <v>420</v>
      </c>
    </row>
    <row r="47" spans="1:33" x14ac:dyDescent="0.25">
      <c r="A47" s="28" t="s">
        <v>66</v>
      </c>
      <c r="B47" s="80">
        <v>210710</v>
      </c>
      <c r="C47" s="80"/>
      <c r="D47" s="80">
        <v>8880</v>
      </c>
      <c r="E47" s="80"/>
      <c r="F47" s="80">
        <v>8880</v>
      </c>
      <c r="G47" s="80">
        <v>140</v>
      </c>
      <c r="H47" s="80">
        <v>1300</v>
      </c>
      <c r="I47" s="80">
        <v>1240</v>
      </c>
      <c r="J47" s="80">
        <v>4490</v>
      </c>
      <c r="K47" s="80">
        <v>1660</v>
      </c>
      <c r="L47" s="80">
        <v>60</v>
      </c>
      <c r="M47" s="80"/>
      <c r="N47" s="80"/>
      <c r="O47" s="80"/>
      <c r="P47" s="80"/>
      <c r="Q47" s="80"/>
      <c r="R47" s="80">
        <v>33370</v>
      </c>
      <c r="S47" s="80"/>
      <c r="T47" s="80">
        <v>15960</v>
      </c>
      <c r="U47" s="80">
        <v>2720</v>
      </c>
      <c r="V47" s="80">
        <v>13250</v>
      </c>
      <c r="W47" s="80"/>
      <c r="X47" s="80">
        <v>1340</v>
      </c>
      <c r="Y47" s="80">
        <v>270</v>
      </c>
      <c r="Z47" s="80">
        <v>630</v>
      </c>
      <c r="AA47" s="80">
        <v>440</v>
      </c>
      <c r="AB47" s="80"/>
      <c r="AC47" s="80">
        <v>16070</v>
      </c>
      <c r="AD47" s="80">
        <v>10290</v>
      </c>
      <c r="AE47" s="80">
        <v>3650</v>
      </c>
      <c r="AF47" s="80">
        <v>0</v>
      </c>
      <c r="AG47" s="80">
        <v>2130</v>
      </c>
    </row>
    <row r="48" spans="1:33" x14ac:dyDescent="0.25">
      <c r="A48" s="94" t="s">
        <v>43</v>
      </c>
      <c r="B48" s="80">
        <v>128650</v>
      </c>
      <c r="C48" s="80"/>
      <c r="D48" s="80">
        <v>2510</v>
      </c>
      <c r="E48" s="80"/>
      <c r="F48" s="80">
        <v>2510</v>
      </c>
      <c r="G48" s="80">
        <v>190</v>
      </c>
      <c r="H48" s="80">
        <v>610</v>
      </c>
      <c r="I48" s="80">
        <v>260</v>
      </c>
      <c r="J48" s="80">
        <v>1120</v>
      </c>
      <c r="K48" s="80">
        <v>290</v>
      </c>
      <c r="L48" s="80">
        <v>40</v>
      </c>
      <c r="M48" s="80"/>
      <c r="N48" s="80"/>
      <c r="O48" s="80"/>
      <c r="P48" s="80"/>
      <c r="Q48" s="80"/>
      <c r="R48" s="80">
        <v>8070</v>
      </c>
      <c r="S48" s="80"/>
      <c r="T48" s="80">
        <v>1940</v>
      </c>
      <c r="U48" s="80">
        <v>490</v>
      </c>
      <c r="V48" s="80">
        <v>1450</v>
      </c>
      <c r="W48" s="80"/>
      <c r="X48" s="80">
        <v>20</v>
      </c>
      <c r="Y48" s="80">
        <v>0</v>
      </c>
      <c r="Z48" s="80">
        <v>10</v>
      </c>
      <c r="AA48" s="80">
        <v>0</v>
      </c>
      <c r="AB48" s="80"/>
      <c r="AC48" s="80">
        <v>6110</v>
      </c>
      <c r="AD48" s="80">
        <v>3340</v>
      </c>
      <c r="AE48" s="80">
        <v>720</v>
      </c>
      <c r="AF48" s="80">
        <v>0</v>
      </c>
      <c r="AG48" s="80">
        <v>2050</v>
      </c>
    </row>
    <row r="49" spans="1:33" x14ac:dyDescent="0.25">
      <c r="A49" s="94" t="s">
        <v>44</v>
      </c>
      <c r="B49" s="80"/>
      <c r="C49" s="80"/>
      <c r="D49" s="80"/>
      <c r="E49" s="80"/>
      <c r="F49" s="80"/>
      <c r="G49" s="80"/>
      <c r="H49" s="80"/>
      <c r="I49" s="80"/>
      <c r="J49" s="80"/>
      <c r="K49" s="80"/>
      <c r="L49" s="80"/>
      <c r="M49" s="80"/>
      <c r="N49" s="80"/>
      <c r="O49" s="80"/>
      <c r="P49" s="80"/>
      <c r="Q49" s="80"/>
      <c r="R49" s="80">
        <v>5310</v>
      </c>
      <c r="S49" s="80"/>
      <c r="T49" s="80"/>
      <c r="U49" s="80"/>
      <c r="V49" s="80"/>
      <c r="W49" s="80"/>
      <c r="X49" s="80"/>
      <c r="Y49" s="80"/>
      <c r="Z49" s="80"/>
      <c r="AA49" s="80"/>
      <c r="AB49" s="80"/>
      <c r="AC49" s="80">
        <v>5310</v>
      </c>
      <c r="AD49" s="80"/>
      <c r="AE49" s="80"/>
      <c r="AF49" s="80">
        <v>5310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c r="C51" s="80"/>
      <c r="D51" s="80">
        <v>27410</v>
      </c>
      <c r="E51" s="80"/>
      <c r="F51" s="80">
        <v>1590</v>
      </c>
      <c r="G51" s="80">
        <v>10</v>
      </c>
      <c r="H51" s="80">
        <v>20</v>
      </c>
      <c r="I51" s="80">
        <v>50</v>
      </c>
      <c r="J51" s="80">
        <v>1130</v>
      </c>
      <c r="K51" s="80">
        <v>370</v>
      </c>
      <c r="L51" s="80">
        <v>0</v>
      </c>
      <c r="M51" s="80"/>
      <c r="N51" s="80">
        <v>25820</v>
      </c>
      <c r="O51" s="80">
        <v>4680</v>
      </c>
      <c r="P51" s="80">
        <v>21140</v>
      </c>
      <c r="Q51" s="80"/>
      <c r="R51" s="80"/>
      <c r="S51" s="80"/>
      <c r="T51" s="80"/>
      <c r="U51" s="80"/>
      <c r="V51" s="80"/>
      <c r="W51" s="80"/>
      <c r="X51" s="80"/>
      <c r="Y51" s="80"/>
      <c r="Z51" s="80"/>
      <c r="AA51" s="80"/>
      <c r="AB51" s="80"/>
      <c r="AC51" s="80"/>
      <c r="AD51" s="80"/>
      <c r="AE51" s="80"/>
      <c r="AF51" s="80"/>
      <c r="AG51" s="80"/>
    </row>
    <row r="52" spans="1:33" x14ac:dyDescent="0.25">
      <c r="A52" s="28" t="s">
        <v>65</v>
      </c>
      <c r="B52" s="80"/>
      <c r="C52" s="80"/>
      <c r="D52" s="80">
        <v>7760</v>
      </c>
      <c r="E52" s="80"/>
      <c r="F52" s="80">
        <v>320</v>
      </c>
      <c r="G52" s="80">
        <v>0</v>
      </c>
      <c r="H52" s="80">
        <v>0</v>
      </c>
      <c r="I52" s="80">
        <v>10</v>
      </c>
      <c r="J52" s="80">
        <v>240</v>
      </c>
      <c r="K52" s="80">
        <v>70</v>
      </c>
      <c r="L52" s="80">
        <v>0</v>
      </c>
      <c r="M52" s="80"/>
      <c r="N52" s="80">
        <v>7440</v>
      </c>
      <c r="O52" s="80">
        <v>1440</v>
      </c>
      <c r="P52" s="80">
        <v>6000</v>
      </c>
      <c r="Q52" s="80"/>
      <c r="R52" s="80"/>
      <c r="S52" s="80"/>
      <c r="T52" s="80"/>
      <c r="U52" s="80"/>
      <c r="V52" s="80"/>
      <c r="W52" s="80"/>
      <c r="X52" s="80"/>
      <c r="Y52" s="80"/>
      <c r="Z52" s="80"/>
      <c r="AA52" s="80"/>
      <c r="AB52" s="80"/>
      <c r="AC52" s="80"/>
      <c r="AD52" s="80"/>
      <c r="AE52" s="80"/>
      <c r="AF52" s="80"/>
      <c r="AG52" s="80"/>
    </row>
    <row r="53" spans="1:33" x14ac:dyDescent="0.25">
      <c r="A53" s="28" t="s">
        <v>66</v>
      </c>
      <c r="B53" s="80"/>
      <c r="C53" s="80"/>
      <c r="D53" s="80">
        <v>17160</v>
      </c>
      <c r="E53" s="80"/>
      <c r="F53" s="80">
        <v>1110</v>
      </c>
      <c r="G53" s="80">
        <v>10</v>
      </c>
      <c r="H53" s="80">
        <v>20</v>
      </c>
      <c r="I53" s="80">
        <v>30</v>
      </c>
      <c r="J53" s="80">
        <v>780</v>
      </c>
      <c r="K53" s="80">
        <v>270</v>
      </c>
      <c r="L53" s="80">
        <v>0</v>
      </c>
      <c r="M53" s="80"/>
      <c r="N53" s="80">
        <v>16050</v>
      </c>
      <c r="O53" s="80">
        <v>3000</v>
      </c>
      <c r="P53" s="80">
        <v>13050</v>
      </c>
      <c r="Q53" s="80"/>
      <c r="R53" s="80"/>
      <c r="S53" s="80"/>
      <c r="T53" s="80"/>
      <c r="U53" s="80"/>
      <c r="V53" s="80"/>
      <c r="W53" s="80"/>
      <c r="X53" s="80"/>
      <c r="Y53" s="80"/>
      <c r="Z53" s="80"/>
      <c r="AA53" s="80"/>
      <c r="AB53" s="80"/>
      <c r="AC53" s="80"/>
      <c r="AD53" s="80"/>
      <c r="AE53" s="80"/>
      <c r="AF53" s="80"/>
      <c r="AG53" s="80"/>
    </row>
    <row r="54" spans="1:33" x14ac:dyDescent="0.25">
      <c r="A54" s="94" t="s">
        <v>43</v>
      </c>
      <c r="B54" s="80"/>
      <c r="C54" s="80"/>
      <c r="D54" s="80">
        <v>2490</v>
      </c>
      <c r="E54" s="80"/>
      <c r="F54" s="80">
        <v>160</v>
      </c>
      <c r="G54" s="80">
        <v>0</v>
      </c>
      <c r="H54" s="80">
        <v>0</v>
      </c>
      <c r="I54" s="80">
        <v>10</v>
      </c>
      <c r="J54" s="80">
        <v>120</v>
      </c>
      <c r="K54" s="80">
        <v>30</v>
      </c>
      <c r="L54" s="80">
        <v>0</v>
      </c>
      <c r="M54" s="80"/>
      <c r="N54" s="80">
        <v>2330</v>
      </c>
      <c r="O54" s="80">
        <v>240</v>
      </c>
      <c r="P54" s="80">
        <v>2090</v>
      </c>
      <c r="Q54" s="80"/>
      <c r="R54" s="80"/>
      <c r="S54" s="80"/>
      <c r="T54" s="80"/>
      <c r="U54" s="80"/>
      <c r="V54" s="80"/>
      <c r="W54" s="80"/>
      <c r="X54" s="80"/>
      <c r="Y54" s="80"/>
      <c r="Z54" s="80"/>
      <c r="AA54" s="80"/>
      <c r="AB54" s="80"/>
      <c r="AC54" s="80"/>
      <c r="AD54" s="80"/>
      <c r="AE54" s="80"/>
      <c r="AF54" s="80"/>
      <c r="AG54" s="80"/>
    </row>
    <row r="55" spans="1:33" x14ac:dyDescent="0.25">
      <c r="A55" s="94" t="s">
        <v>44</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25">
      <c r="A56" s="92" t="s">
        <v>143</v>
      </c>
      <c r="B56" s="80">
        <v>14080</v>
      </c>
      <c r="C56" s="80"/>
      <c r="D56" s="80">
        <v>7570</v>
      </c>
      <c r="E56" s="80"/>
      <c r="F56" s="80">
        <v>5280</v>
      </c>
      <c r="G56" s="80">
        <v>10</v>
      </c>
      <c r="H56" s="80">
        <v>130</v>
      </c>
      <c r="I56" s="80">
        <v>2370</v>
      </c>
      <c r="J56" s="80">
        <v>2250</v>
      </c>
      <c r="K56" s="80">
        <v>520</v>
      </c>
      <c r="L56" s="80">
        <v>0</v>
      </c>
      <c r="M56" s="80"/>
      <c r="N56" s="80">
        <v>2290</v>
      </c>
      <c r="O56" s="80">
        <v>570</v>
      </c>
      <c r="P56" s="80">
        <v>1720</v>
      </c>
      <c r="Q56" s="80"/>
      <c r="R56" s="80">
        <v>6550</v>
      </c>
      <c r="S56" s="80"/>
      <c r="T56" s="80">
        <v>3830</v>
      </c>
      <c r="U56" s="80">
        <v>280</v>
      </c>
      <c r="V56" s="80">
        <v>3560</v>
      </c>
      <c r="W56" s="80"/>
      <c r="X56" s="80">
        <v>410</v>
      </c>
      <c r="Y56" s="80">
        <v>130</v>
      </c>
      <c r="Z56" s="80">
        <v>80</v>
      </c>
      <c r="AA56" s="80">
        <v>200</v>
      </c>
      <c r="AB56" s="80"/>
      <c r="AC56" s="80">
        <v>2300</v>
      </c>
      <c r="AD56" s="80">
        <v>1350</v>
      </c>
      <c r="AE56" s="80">
        <v>350</v>
      </c>
      <c r="AF56" s="80">
        <v>20</v>
      </c>
      <c r="AG56" s="80">
        <v>580</v>
      </c>
    </row>
    <row r="57" spans="1:33" x14ac:dyDescent="0.25">
      <c r="A57" s="28" t="s">
        <v>65</v>
      </c>
      <c r="B57" s="80">
        <v>3840</v>
      </c>
      <c r="C57" s="80"/>
      <c r="D57" s="80">
        <v>1680</v>
      </c>
      <c r="E57" s="80"/>
      <c r="F57" s="80">
        <v>1090</v>
      </c>
      <c r="G57" s="80">
        <v>0</v>
      </c>
      <c r="H57" s="80">
        <v>10</v>
      </c>
      <c r="I57" s="80">
        <v>350</v>
      </c>
      <c r="J57" s="80">
        <v>590</v>
      </c>
      <c r="K57" s="80">
        <v>140</v>
      </c>
      <c r="L57" s="80">
        <v>0</v>
      </c>
      <c r="M57" s="80"/>
      <c r="N57" s="80">
        <v>590</v>
      </c>
      <c r="O57" s="80">
        <v>140</v>
      </c>
      <c r="P57" s="80">
        <v>450</v>
      </c>
      <c r="Q57" s="80"/>
      <c r="R57" s="80">
        <v>1940</v>
      </c>
      <c r="S57" s="80"/>
      <c r="T57" s="80">
        <v>1080</v>
      </c>
      <c r="U57" s="80">
        <v>140</v>
      </c>
      <c r="V57" s="80">
        <v>940</v>
      </c>
      <c r="W57" s="80"/>
      <c r="X57" s="80">
        <v>310</v>
      </c>
      <c r="Y57" s="80">
        <v>100</v>
      </c>
      <c r="Z57" s="80">
        <v>40</v>
      </c>
      <c r="AA57" s="80">
        <v>170</v>
      </c>
      <c r="AB57" s="80"/>
      <c r="AC57" s="80">
        <v>560</v>
      </c>
      <c r="AD57" s="80">
        <v>300</v>
      </c>
      <c r="AE57" s="80">
        <v>100</v>
      </c>
      <c r="AF57" s="80">
        <v>0</v>
      </c>
      <c r="AG57" s="80">
        <v>170</v>
      </c>
    </row>
    <row r="58" spans="1:33" x14ac:dyDescent="0.25">
      <c r="A58" s="28" t="s">
        <v>66</v>
      </c>
      <c r="B58" s="80">
        <v>8940</v>
      </c>
      <c r="C58" s="80"/>
      <c r="D58" s="80">
        <v>5130</v>
      </c>
      <c r="E58" s="80"/>
      <c r="F58" s="80">
        <v>3640</v>
      </c>
      <c r="G58" s="80">
        <v>10</v>
      </c>
      <c r="H58" s="80">
        <v>100</v>
      </c>
      <c r="I58" s="80">
        <v>1790</v>
      </c>
      <c r="J58" s="80">
        <v>1400</v>
      </c>
      <c r="K58" s="80">
        <v>340</v>
      </c>
      <c r="L58" s="80">
        <v>0</v>
      </c>
      <c r="M58" s="80"/>
      <c r="N58" s="80">
        <v>1490</v>
      </c>
      <c r="O58" s="80">
        <v>380</v>
      </c>
      <c r="P58" s="80">
        <v>1100</v>
      </c>
      <c r="Q58" s="80"/>
      <c r="R58" s="80">
        <v>4080</v>
      </c>
      <c r="S58" s="80"/>
      <c r="T58" s="80">
        <v>2520</v>
      </c>
      <c r="U58" s="80">
        <v>120</v>
      </c>
      <c r="V58" s="80">
        <v>2400</v>
      </c>
      <c r="W58" s="80"/>
      <c r="X58" s="80">
        <v>100</v>
      </c>
      <c r="Y58" s="80">
        <v>40</v>
      </c>
      <c r="Z58" s="80">
        <v>40</v>
      </c>
      <c r="AA58" s="80">
        <v>30</v>
      </c>
      <c r="AB58" s="80"/>
      <c r="AC58" s="80">
        <v>1460</v>
      </c>
      <c r="AD58" s="80">
        <v>910</v>
      </c>
      <c r="AE58" s="80">
        <v>220</v>
      </c>
      <c r="AF58" s="80">
        <v>0</v>
      </c>
      <c r="AG58" s="80">
        <v>340</v>
      </c>
    </row>
    <row r="59" spans="1:33" x14ac:dyDescent="0.25">
      <c r="A59" s="94" t="s">
        <v>43</v>
      </c>
      <c r="B59" s="80">
        <v>1300</v>
      </c>
      <c r="C59" s="80"/>
      <c r="D59" s="80">
        <v>760</v>
      </c>
      <c r="E59" s="80"/>
      <c r="F59" s="80">
        <v>550</v>
      </c>
      <c r="G59" s="80">
        <v>0</v>
      </c>
      <c r="H59" s="80">
        <v>20</v>
      </c>
      <c r="I59" s="80">
        <v>220</v>
      </c>
      <c r="J59" s="80">
        <v>260</v>
      </c>
      <c r="K59" s="80">
        <v>40</v>
      </c>
      <c r="L59" s="80">
        <v>0</v>
      </c>
      <c r="M59" s="80"/>
      <c r="N59" s="80">
        <v>220</v>
      </c>
      <c r="O59" s="80">
        <v>40</v>
      </c>
      <c r="P59" s="80">
        <v>170</v>
      </c>
      <c r="Q59" s="80"/>
      <c r="R59" s="80">
        <v>500</v>
      </c>
      <c r="S59" s="80"/>
      <c r="T59" s="80">
        <v>240</v>
      </c>
      <c r="U59" s="80">
        <v>20</v>
      </c>
      <c r="V59" s="80">
        <v>220</v>
      </c>
      <c r="W59" s="80"/>
      <c r="X59" s="80">
        <v>0</v>
      </c>
      <c r="Y59" s="80">
        <v>0</v>
      </c>
      <c r="Z59" s="80">
        <v>0</v>
      </c>
      <c r="AA59" s="80">
        <v>0</v>
      </c>
      <c r="AB59" s="80"/>
      <c r="AC59" s="80">
        <v>260</v>
      </c>
      <c r="AD59" s="80">
        <v>140</v>
      </c>
      <c r="AE59" s="80">
        <v>40</v>
      </c>
      <c r="AF59" s="80">
        <v>0</v>
      </c>
      <c r="AG59" s="80">
        <v>80</v>
      </c>
    </row>
    <row r="60" spans="1:33" x14ac:dyDescent="0.25">
      <c r="A60" s="94" t="s">
        <v>44</v>
      </c>
      <c r="B60" s="80"/>
      <c r="C60" s="80"/>
      <c r="D60" s="80"/>
      <c r="E60" s="80"/>
      <c r="F60" s="80"/>
      <c r="G60" s="80"/>
      <c r="H60" s="80"/>
      <c r="I60" s="80"/>
      <c r="J60" s="80"/>
      <c r="K60" s="80"/>
      <c r="L60" s="80"/>
      <c r="M60" s="80"/>
      <c r="N60" s="80"/>
      <c r="O60" s="80"/>
      <c r="P60" s="80"/>
      <c r="Q60" s="80"/>
      <c r="R60" s="80">
        <v>20</v>
      </c>
      <c r="S60" s="80"/>
      <c r="T60" s="80"/>
      <c r="U60" s="80"/>
      <c r="V60" s="80"/>
      <c r="W60" s="80"/>
      <c r="X60" s="80"/>
      <c r="Y60" s="80"/>
      <c r="Z60" s="80"/>
      <c r="AA60" s="80"/>
      <c r="AB60" s="80"/>
      <c r="AC60" s="80">
        <v>20</v>
      </c>
      <c r="AD60" s="80"/>
      <c r="AE60" s="80"/>
      <c r="AF60" s="80">
        <v>20</v>
      </c>
      <c r="AG60" s="80"/>
    </row>
    <row r="61" spans="1:33" x14ac:dyDescent="0.25">
      <c r="A61" s="96" t="s">
        <v>67</v>
      </c>
      <c r="B61" s="80">
        <v>13390</v>
      </c>
      <c r="C61" s="80"/>
      <c r="D61" s="80">
        <v>2200</v>
      </c>
      <c r="E61" s="80"/>
      <c r="F61" s="80">
        <v>2200</v>
      </c>
      <c r="G61" s="80">
        <v>10</v>
      </c>
      <c r="H61" s="80">
        <v>80</v>
      </c>
      <c r="I61" s="80">
        <v>670</v>
      </c>
      <c r="J61" s="80">
        <v>1120</v>
      </c>
      <c r="K61" s="80">
        <v>330</v>
      </c>
      <c r="L61" s="80">
        <v>0</v>
      </c>
      <c r="M61" s="80"/>
      <c r="N61" s="80"/>
      <c r="O61" s="80"/>
      <c r="P61" s="80"/>
      <c r="Q61" s="80"/>
      <c r="R61" s="80">
        <v>5580</v>
      </c>
      <c r="S61" s="80"/>
      <c r="T61" s="80">
        <v>3070</v>
      </c>
      <c r="U61" s="80">
        <v>420</v>
      </c>
      <c r="V61" s="80">
        <v>2660</v>
      </c>
      <c r="W61" s="80"/>
      <c r="X61" s="80">
        <v>360</v>
      </c>
      <c r="Y61" s="80">
        <v>110</v>
      </c>
      <c r="Z61" s="80">
        <v>80</v>
      </c>
      <c r="AA61" s="80">
        <v>170</v>
      </c>
      <c r="AB61" s="80"/>
      <c r="AC61" s="80">
        <v>2150</v>
      </c>
      <c r="AD61" s="80">
        <v>1470</v>
      </c>
      <c r="AE61" s="80">
        <v>390</v>
      </c>
      <c r="AF61" s="80">
        <v>40</v>
      </c>
      <c r="AG61" s="80">
        <v>250</v>
      </c>
    </row>
    <row r="62" spans="1:33" x14ac:dyDescent="0.25">
      <c r="A62" s="28" t="s">
        <v>65</v>
      </c>
      <c r="B62" s="80">
        <v>3110</v>
      </c>
      <c r="C62" s="80"/>
      <c r="D62" s="80">
        <v>380</v>
      </c>
      <c r="E62" s="80"/>
      <c r="F62" s="80">
        <v>380</v>
      </c>
      <c r="G62" s="80">
        <v>0</v>
      </c>
      <c r="H62" s="80">
        <v>10</v>
      </c>
      <c r="I62" s="80">
        <v>40</v>
      </c>
      <c r="J62" s="80">
        <v>250</v>
      </c>
      <c r="K62" s="80">
        <v>90</v>
      </c>
      <c r="L62" s="80">
        <v>0</v>
      </c>
      <c r="M62" s="80"/>
      <c r="N62" s="80"/>
      <c r="O62" s="80"/>
      <c r="P62" s="80"/>
      <c r="Q62" s="80"/>
      <c r="R62" s="80">
        <v>1560</v>
      </c>
      <c r="S62" s="80"/>
      <c r="T62" s="80">
        <v>850</v>
      </c>
      <c r="U62" s="80">
        <v>160</v>
      </c>
      <c r="V62" s="80">
        <v>680</v>
      </c>
      <c r="W62" s="80"/>
      <c r="X62" s="80">
        <v>250</v>
      </c>
      <c r="Y62" s="80">
        <v>70</v>
      </c>
      <c r="Z62" s="80">
        <v>30</v>
      </c>
      <c r="AA62" s="80">
        <v>140</v>
      </c>
      <c r="AB62" s="80"/>
      <c r="AC62" s="80">
        <v>470</v>
      </c>
      <c r="AD62" s="80">
        <v>290</v>
      </c>
      <c r="AE62" s="80">
        <v>100</v>
      </c>
      <c r="AF62" s="80">
        <v>0</v>
      </c>
      <c r="AG62" s="80">
        <v>80</v>
      </c>
    </row>
    <row r="63" spans="1:33" x14ac:dyDescent="0.25">
      <c r="A63" s="28" t="s">
        <v>66</v>
      </c>
      <c r="B63" s="80">
        <v>8850</v>
      </c>
      <c r="C63" s="80"/>
      <c r="D63" s="80">
        <v>1640</v>
      </c>
      <c r="E63" s="80"/>
      <c r="F63" s="80">
        <v>1640</v>
      </c>
      <c r="G63" s="80">
        <v>10</v>
      </c>
      <c r="H63" s="80">
        <v>50</v>
      </c>
      <c r="I63" s="80">
        <v>610</v>
      </c>
      <c r="J63" s="80">
        <v>760</v>
      </c>
      <c r="K63" s="80">
        <v>210</v>
      </c>
      <c r="L63" s="80">
        <v>0</v>
      </c>
      <c r="M63" s="80"/>
      <c r="N63" s="80"/>
      <c r="O63" s="80"/>
      <c r="P63" s="80"/>
      <c r="Q63" s="80"/>
      <c r="R63" s="80">
        <v>3590</v>
      </c>
      <c r="S63" s="80"/>
      <c r="T63" s="80">
        <v>2060</v>
      </c>
      <c r="U63" s="80">
        <v>220</v>
      </c>
      <c r="V63" s="80">
        <v>1840</v>
      </c>
      <c r="W63" s="80"/>
      <c r="X63" s="80">
        <v>120</v>
      </c>
      <c r="Y63" s="80">
        <v>40</v>
      </c>
      <c r="Z63" s="80">
        <v>50</v>
      </c>
      <c r="AA63" s="80">
        <v>30</v>
      </c>
      <c r="AB63" s="80"/>
      <c r="AC63" s="80">
        <v>1420</v>
      </c>
      <c r="AD63" s="80">
        <v>1030</v>
      </c>
      <c r="AE63" s="80">
        <v>260</v>
      </c>
      <c r="AF63" s="80">
        <v>0</v>
      </c>
      <c r="AG63" s="80">
        <v>120</v>
      </c>
    </row>
    <row r="64" spans="1:33" x14ac:dyDescent="0.25">
      <c r="A64" s="94" t="s">
        <v>43</v>
      </c>
      <c r="B64" s="80">
        <v>1430</v>
      </c>
      <c r="C64" s="80"/>
      <c r="D64" s="80">
        <v>180</v>
      </c>
      <c r="E64" s="80"/>
      <c r="F64" s="80">
        <v>180</v>
      </c>
      <c r="G64" s="80">
        <v>0</v>
      </c>
      <c r="H64" s="80">
        <v>20</v>
      </c>
      <c r="I64" s="80">
        <v>20</v>
      </c>
      <c r="J64" s="80">
        <v>120</v>
      </c>
      <c r="K64" s="80">
        <v>20</v>
      </c>
      <c r="L64" s="80">
        <v>0</v>
      </c>
      <c r="M64" s="80"/>
      <c r="N64" s="80"/>
      <c r="O64" s="80"/>
      <c r="P64" s="80"/>
      <c r="Q64" s="80"/>
      <c r="R64" s="80">
        <v>390</v>
      </c>
      <c r="S64" s="80"/>
      <c r="T64" s="80">
        <v>170</v>
      </c>
      <c r="U64" s="80">
        <v>30</v>
      </c>
      <c r="V64" s="80">
        <v>140</v>
      </c>
      <c r="W64" s="80"/>
      <c r="X64" s="80">
        <v>0</v>
      </c>
      <c r="Y64" s="80">
        <v>0</v>
      </c>
      <c r="Z64" s="80">
        <v>0</v>
      </c>
      <c r="AA64" s="80">
        <v>0</v>
      </c>
      <c r="AB64" s="80"/>
      <c r="AC64" s="80">
        <v>230</v>
      </c>
      <c r="AD64" s="80">
        <v>150</v>
      </c>
      <c r="AE64" s="80">
        <v>30</v>
      </c>
      <c r="AF64" s="80">
        <v>0</v>
      </c>
      <c r="AG64" s="80">
        <v>50</v>
      </c>
    </row>
    <row r="65" spans="1:33" x14ac:dyDescent="0.25">
      <c r="A65" s="94" t="s">
        <v>44</v>
      </c>
      <c r="B65" s="80"/>
      <c r="C65" s="80"/>
      <c r="D65" s="80"/>
      <c r="E65" s="80"/>
      <c r="F65" s="80"/>
      <c r="G65" s="80"/>
      <c r="H65" s="80"/>
      <c r="I65" s="80"/>
      <c r="J65" s="80"/>
      <c r="K65" s="80"/>
      <c r="L65" s="80"/>
      <c r="M65" s="80"/>
      <c r="N65" s="80"/>
      <c r="O65" s="80"/>
      <c r="P65" s="80"/>
      <c r="Q65" s="80"/>
      <c r="R65" s="80">
        <v>40</v>
      </c>
      <c r="S65" s="80"/>
      <c r="T65" s="80"/>
      <c r="U65" s="80"/>
      <c r="V65" s="80"/>
      <c r="W65" s="80"/>
      <c r="X65" s="80"/>
      <c r="Y65" s="80"/>
      <c r="Z65" s="80"/>
      <c r="AA65" s="80"/>
      <c r="AB65" s="80"/>
      <c r="AC65" s="80">
        <v>40</v>
      </c>
      <c r="AD65" s="80"/>
      <c r="AE65" s="80"/>
      <c r="AF65" s="80">
        <v>40</v>
      </c>
      <c r="AG65" s="80"/>
    </row>
    <row r="66" spans="1:33" x14ac:dyDescent="0.25">
      <c r="A66" s="96" t="s">
        <v>76</v>
      </c>
      <c r="B66" s="80">
        <v>150920</v>
      </c>
      <c r="C66" s="80"/>
      <c r="D66" s="80">
        <v>6990</v>
      </c>
      <c r="E66" s="80"/>
      <c r="F66" s="80">
        <v>6990</v>
      </c>
      <c r="G66" s="80">
        <v>110</v>
      </c>
      <c r="H66" s="80">
        <v>820</v>
      </c>
      <c r="I66" s="80">
        <v>960</v>
      </c>
      <c r="J66" s="80">
        <v>3820</v>
      </c>
      <c r="K66" s="80">
        <v>1270</v>
      </c>
      <c r="L66" s="80">
        <v>20</v>
      </c>
      <c r="M66" s="80"/>
      <c r="N66" s="80"/>
      <c r="O66" s="80"/>
      <c r="P66" s="80"/>
      <c r="Q66" s="80"/>
      <c r="R66" s="80">
        <v>26120</v>
      </c>
      <c r="S66" s="80"/>
      <c r="T66" s="80">
        <v>11440</v>
      </c>
      <c r="U66" s="80">
        <v>2490</v>
      </c>
      <c r="V66" s="80">
        <v>8950</v>
      </c>
      <c r="W66" s="80"/>
      <c r="X66" s="80">
        <v>1000</v>
      </c>
      <c r="Y66" s="80">
        <v>240</v>
      </c>
      <c r="Z66" s="80">
        <v>290</v>
      </c>
      <c r="AA66" s="80">
        <v>470</v>
      </c>
      <c r="AB66" s="80"/>
      <c r="AC66" s="80">
        <v>13680</v>
      </c>
      <c r="AD66" s="80">
        <v>7420</v>
      </c>
      <c r="AE66" s="80">
        <v>2250</v>
      </c>
      <c r="AF66" s="80">
        <v>1820</v>
      </c>
      <c r="AG66" s="80">
        <v>2190</v>
      </c>
    </row>
    <row r="67" spans="1:33" x14ac:dyDescent="0.25">
      <c r="A67" s="28" t="s">
        <v>65</v>
      </c>
      <c r="B67" s="80">
        <v>7490</v>
      </c>
      <c r="C67" s="80"/>
      <c r="D67" s="80">
        <v>970</v>
      </c>
      <c r="E67" s="80"/>
      <c r="F67" s="80">
        <v>970</v>
      </c>
      <c r="G67" s="80">
        <v>10</v>
      </c>
      <c r="H67" s="80">
        <v>20</v>
      </c>
      <c r="I67" s="80">
        <v>50</v>
      </c>
      <c r="J67" s="80">
        <v>670</v>
      </c>
      <c r="K67" s="80">
        <v>220</v>
      </c>
      <c r="L67" s="80">
        <v>0</v>
      </c>
      <c r="M67" s="80"/>
      <c r="N67" s="80"/>
      <c r="O67" s="80"/>
      <c r="P67" s="80"/>
      <c r="Q67" s="80"/>
      <c r="R67" s="80">
        <v>3090</v>
      </c>
      <c r="S67" s="80"/>
      <c r="T67" s="80">
        <v>1500</v>
      </c>
      <c r="U67" s="80">
        <v>350</v>
      </c>
      <c r="V67" s="80">
        <v>1150</v>
      </c>
      <c r="W67" s="80"/>
      <c r="X67" s="80">
        <v>460</v>
      </c>
      <c r="Y67" s="80">
        <v>100</v>
      </c>
      <c r="Z67" s="80">
        <v>50</v>
      </c>
      <c r="AA67" s="80">
        <v>300</v>
      </c>
      <c r="AB67" s="80"/>
      <c r="AC67" s="80">
        <v>1130</v>
      </c>
      <c r="AD67" s="80">
        <v>670</v>
      </c>
      <c r="AE67" s="80">
        <v>240</v>
      </c>
      <c r="AF67" s="80">
        <v>0</v>
      </c>
      <c r="AG67" s="80">
        <v>220</v>
      </c>
    </row>
    <row r="68" spans="1:33" x14ac:dyDescent="0.25">
      <c r="A68" s="28" t="s">
        <v>66</v>
      </c>
      <c r="B68" s="80">
        <v>89040</v>
      </c>
      <c r="C68" s="80"/>
      <c r="D68" s="80">
        <v>4760</v>
      </c>
      <c r="E68" s="80"/>
      <c r="F68" s="80">
        <v>4760</v>
      </c>
      <c r="G68" s="80">
        <v>50</v>
      </c>
      <c r="H68" s="80">
        <v>540</v>
      </c>
      <c r="I68" s="80">
        <v>750</v>
      </c>
      <c r="J68" s="80">
        <v>2530</v>
      </c>
      <c r="K68" s="80">
        <v>900</v>
      </c>
      <c r="L68" s="80">
        <v>0</v>
      </c>
      <c r="M68" s="80"/>
      <c r="N68" s="80"/>
      <c r="O68" s="80"/>
      <c r="P68" s="80"/>
      <c r="Q68" s="80"/>
      <c r="R68" s="80">
        <v>17110</v>
      </c>
      <c r="S68" s="80"/>
      <c r="T68" s="80">
        <v>8890</v>
      </c>
      <c r="U68" s="80">
        <v>1820</v>
      </c>
      <c r="V68" s="80">
        <v>7070</v>
      </c>
      <c r="W68" s="80"/>
      <c r="X68" s="80">
        <v>530</v>
      </c>
      <c r="Y68" s="80">
        <v>130</v>
      </c>
      <c r="Z68" s="80">
        <v>230</v>
      </c>
      <c r="AA68" s="80">
        <v>170</v>
      </c>
      <c r="AB68" s="80"/>
      <c r="AC68" s="80">
        <v>7690</v>
      </c>
      <c r="AD68" s="80">
        <v>5020</v>
      </c>
      <c r="AE68" s="80">
        <v>1670</v>
      </c>
      <c r="AF68" s="80">
        <v>0</v>
      </c>
      <c r="AG68" s="80">
        <v>1000</v>
      </c>
    </row>
    <row r="69" spans="1:33" x14ac:dyDescent="0.25">
      <c r="A69" s="94" t="s">
        <v>43</v>
      </c>
      <c r="B69" s="80">
        <v>54400</v>
      </c>
      <c r="C69" s="80"/>
      <c r="D69" s="80">
        <v>1260</v>
      </c>
      <c r="E69" s="80"/>
      <c r="F69" s="80">
        <v>1260</v>
      </c>
      <c r="G69" s="80">
        <v>50</v>
      </c>
      <c r="H69" s="80">
        <v>260</v>
      </c>
      <c r="I69" s="80">
        <v>160</v>
      </c>
      <c r="J69" s="80">
        <v>620</v>
      </c>
      <c r="K69" s="80">
        <v>150</v>
      </c>
      <c r="L69" s="80">
        <v>10</v>
      </c>
      <c r="M69" s="80"/>
      <c r="N69" s="80"/>
      <c r="O69" s="80"/>
      <c r="P69" s="80"/>
      <c r="Q69" s="80"/>
      <c r="R69" s="80">
        <v>4100</v>
      </c>
      <c r="S69" s="80"/>
      <c r="T69" s="80">
        <v>1050</v>
      </c>
      <c r="U69" s="80">
        <v>330</v>
      </c>
      <c r="V69" s="80">
        <v>730</v>
      </c>
      <c r="W69" s="80"/>
      <c r="X69" s="80">
        <v>10</v>
      </c>
      <c r="Y69" s="80">
        <v>0</v>
      </c>
      <c r="Z69" s="80">
        <v>10</v>
      </c>
      <c r="AA69" s="80">
        <v>0</v>
      </c>
      <c r="AB69" s="80"/>
      <c r="AC69" s="80">
        <v>3030</v>
      </c>
      <c r="AD69" s="80">
        <v>1730</v>
      </c>
      <c r="AE69" s="80">
        <v>330</v>
      </c>
      <c r="AF69" s="80">
        <v>0</v>
      </c>
      <c r="AG69" s="80">
        <v>970</v>
      </c>
    </row>
    <row r="70" spans="1:33" x14ac:dyDescent="0.25">
      <c r="A70" s="94" t="s">
        <v>44</v>
      </c>
      <c r="B70" s="80"/>
      <c r="C70" s="80"/>
      <c r="D70" s="80"/>
      <c r="E70" s="80"/>
      <c r="F70" s="80"/>
      <c r="G70" s="80"/>
      <c r="H70" s="80"/>
      <c r="I70" s="80"/>
      <c r="J70" s="80"/>
      <c r="K70" s="80"/>
      <c r="L70" s="80"/>
      <c r="M70" s="80"/>
      <c r="N70" s="80"/>
      <c r="O70" s="80"/>
      <c r="P70" s="80"/>
      <c r="Q70" s="80"/>
      <c r="R70" s="80">
        <v>1820</v>
      </c>
      <c r="S70" s="80"/>
      <c r="T70" s="80"/>
      <c r="U70" s="80"/>
      <c r="V70" s="80"/>
      <c r="W70" s="80"/>
      <c r="X70" s="80"/>
      <c r="Y70" s="80"/>
      <c r="Z70" s="80"/>
      <c r="AA70" s="80"/>
      <c r="AB70" s="80"/>
      <c r="AC70" s="80">
        <v>1820</v>
      </c>
      <c r="AD70" s="80"/>
      <c r="AE70" s="80"/>
      <c r="AF70" s="80">
        <v>1820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c r="C72" s="80"/>
      <c r="D72" s="80">
        <v>23410</v>
      </c>
      <c r="E72" s="80"/>
      <c r="F72" s="80">
        <v>1200</v>
      </c>
      <c r="G72" s="80">
        <v>10</v>
      </c>
      <c r="H72" s="80">
        <v>30</v>
      </c>
      <c r="I72" s="80">
        <v>30</v>
      </c>
      <c r="J72" s="80">
        <v>840</v>
      </c>
      <c r="K72" s="80">
        <v>280</v>
      </c>
      <c r="L72" s="80">
        <v>20</v>
      </c>
      <c r="M72" s="80"/>
      <c r="N72" s="80">
        <v>22220</v>
      </c>
      <c r="O72" s="80">
        <v>3220</v>
      </c>
      <c r="P72" s="80">
        <v>19000</v>
      </c>
      <c r="Q72" s="80"/>
      <c r="R72" s="80"/>
      <c r="S72" s="80"/>
      <c r="T72" s="80"/>
      <c r="U72" s="80"/>
      <c r="V72" s="80"/>
      <c r="W72" s="80"/>
      <c r="X72" s="80"/>
      <c r="Y72" s="80"/>
      <c r="Z72" s="80"/>
      <c r="AA72" s="80"/>
      <c r="AB72" s="80"/>
      <c r="AC72" s="80"/>
      <c r="AD72" s="80"/>
      <c r="AE72" s="80"/>
      <c r="AF72" s="80"/>
      <c r="AG72" s="80"/>
    </row>
    <row r="73" spans="1:33" x14ac:dyDescent="0.25">
      <c r="A73" s="28" t="s">
        <v>65</v>
      </c>
      <c r="B73" s="80"/>
      <c r="C73" s="80"/>
      <c r="D73" s="80">
        <v>6080</v>
      </c>
      <c r="E73" s="80"/>
      <c r="F73" s="80">
        <v>280</v>
      </c>
      <c r="G73" s="80">
        <v>0</v>
      </c>
      <c r="H73" s="80">
        <v>0</v>
      </c>
      <c r="I73" s="80">
        <v>10</v>
      </c>
      <c r="J73" s="80">
        <v>190</v>
      </c>
      <c r="K73" s="80">
        <v>70</v>
      </c>
      <c r="L73" s="80">
        <v>0</v>
      </c>
      <c r="M73" s="80"/>
      <c r="N73" s="80">
        <v>5800</v>
      </c>
      <c r="O73" s="80">
        <v>910</v>
      </c>
      <c r="P73" s="80">
        <v>4900</v>
      </c>
      <c r="Q73" s="80"/>
      <c r="R73" s="80"/>
      <c r="S73" s="80"/>
      <c r="T73" s="80"/>
      <c r="U73" s="80"/>
      <c r="V73" s="80"/>
      <c r="W73" s="80"/>
      <c r="X73" s="80"/>
      <c r="Y73" s="80"/>
      <c r="Z73" s="80"/>
      <c r="AA73" s="80"/>
      <c r="AB73" s="80"/>
      <c r="AC73" s="80"/>
      <c r="AD73" s="80"/>
      <c r="AE73" s="80"/>
      <c r="AF73" s="80"/>
      <c r="AG73" s="80"/>
    </row>
    <row r="74" spans="1:33" x14ac:dyDescent="0.25">
      <c r="A74" s="28" t="s">
        <v>66</v>
      </c>
      <c r="B74" s="80"/>
      <c r="C74" s="80"/>
      <c r="D74" s="80">
        <v>14490</v>
      </c>
      <c r="E74" s="80"/>
      <c r="F74" s="80">
        <v>750</v>
      </c>
      <c r="G74" s="80">
        <v>0</v>
      </c>
      <c r="H74" s="80">
        <v>20</v>
      </c>
      <c r="I74" s="80">
        <v>10</v>
      </c>
      <c r="J74" s="80">
        <v>530</v>
      </c>
      <c r="K74" s="80">
        <v>180</v>
      </c>
      <c r="L74" s="80">
        <v>10</v>
      </c>
      <c r="M74" s="80"/>
      <c r="N74" s="80">
        <v>13740</v>
      </c>
      <c r="O74" s="80">
        <v>1940</v>
      </c>
      <c r="P74" s="80">
        <v>11800</v>
      </c>
      <c r="Q74" s="80"/>
      <c r="R74" s="80"/>
      <c r="S74" s="80"/>
      <c r="T74" s="80"/>
      <c r="U74" s="80"/>
      <c r="V74" s="80"/>
      <c r="W74" s="80"/>
      <c r="X74" s="80"/>
      <c r="Y74" s="80"/>
      <c r="Z74" s="80"/>
      <c r="AA74" s="80"/>
      <c r="AB74" s="80"/>
      <c r="AC74" s="80"/>
      <c r="AD74" s="80"/>
      <c r="AE74" s="80"/>
      <c r="AF74" s="80"/>
      <c r="AG74" s="80"/>
    </row>
    <row r="75" spans="1:33" x14ac:dyDescent="0.25">
      <c r="A75" s="94" t="s">
        <v>43</v>
      </c>
      <c r="B75" s="80"/>
      <c r="C75" s="80"/>
      <c r="D75" s="80">
        <v>2840</v>
      </c>
      <c r="E75" s="80"/>
      <c r="F75" s="80">
        <v>170</v>
      </c>
      <c r="G75" s="80">
        <v>0</v>
      </c>
      <c r="H75" s="80">
        <v>0</v>
      </c>
      <c r="I75" s="80">
        <v>0</v>
      </c>
      <c r="J75" s="80">
        <v>130</v>
      </c>
      <c r="K75" s="80">
        <v>30</v>
      </c>
      <c r="L75" s="80">
        <v>10</v>
      </c>
      <c r="M75" s="80"/>
      <c r="N75" s="80">
        <v>2670</v>
      </c>
      <c r="O75" s="80">
        <v>380</v>
      </c>
      <c r="P75" s="80">
        <v>2300</v>
      </c>
      <c r="Q75" s="80"/>
      <c r="R75" s="80"/>
      <c r="S75" s="80"/>
      <c r="T75" s="80"/>
      <c r="U75" s="80"/>
      <c r="V75" s="80"/>
      <c r="W75" s="80"/>
      <c r="X75" s="80"/>
      <c r="Y75" s="80"/>
      <c r="Z75" s="80"/>
      <c r="AA75" s="80"/>
      <c r="AB75" s="80"/>
      <c r="AC75" s="80"/>
      <c r="AD75" s="80"/>
      <c r="AE75" s="80"/>
      <c r="AF75" s="80"/>
      <c r="AG75" s="80"/>
    </row>
    <row r="76" spans="1:33" x14ac:dyDescent="0.25">
      <c r="A76" s="94" t="s">
        <v>44</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row>
    <row r="77" spans="1:33" x14ac:dyDescent="0.25">
      <c r="A77" s="92" t="s">
        <v>143</v>
      </c>
      <c r="B77" s="80">
        <v>11990</v>
      </c>
      <c r="C77" s="80"/>
      <c r="D77" s="80">
        <v>6070</v>
      </c>
      <c r="E77" s="80"/>
      <c r="F77" s="80">
        <v>3980</v>
      </c>
      <c r="G77" s="80">
        <v>10</v>
      </c>
      <c r="H77" s="80">
        <v>150</v>
      </c>
      <c r="I77" s="80">
        <v>1560</v>
      </c>
      <c r="J77" s="80">
        <v>1770</v>
      </c>
      <c r="K77" s="80">
        <v>480</v>
      </c>
      <c r="L77" s="80">
        <v>10</v>
      </c>
      <c r="M77" s="80"/>
      <c r="N77" s="80">
        <v>2100</v>
      </c>
      <c r="O77" s="80">
        <v>570</v>
      </c>
      <c r="P77" s="80">
        <v>1530</v>
      </c>
      <c r="Q77" s="80"/>
      <c r="R77" s="80">
        <v>5020</v>
      </c>
      <c r="S77" s="80"/>
      <c r="T77" s="80">
        <v>2520</v>
      </c>
      <c r="U77" s="80">
        <v>100</v>
      </c>
      <c r="V77" s="80">
        <v>2420</v>
      </c>
      <c r="W77" s="80"/>
      <c r="X77" s="80">
        <v>390</v>
      </c>
      <c r="Y77" s="80">
        <v>110</v>
      </c>
      <c r="Z77" s="80">
        <v>70</v>
      </c>
      <c r="AA77" s="80">
        <v>220</v>
      </c>
      <c r="AB77" s="80"/>
      <c r="AC77" s="80">
        <v>2110</v>
      </c>
      <c r="AD77" s="80">
        <v>1190</v>
      </c>
      <c r="AE77" s="80">
        <v>260</v>
      </c>
      <c r="AF77" s="80">
        <v>40</v>
      </c>
      <c r="AG77" s="80">
        <v>630</v>
      </c>
    </row>
    <row r="78" spans="1:33" x14ac:dyDescent="0.25">
      <c r="A78" s="28" t="s">
        <v>65</v>
      </c>
      <c r="B78" s="80">
        <v>3100</v>
      </c>
      <c r="C78" s="80"/>
      <c r="D78" s="80">
        <v>1690</v>
      </c>
      <c r="E78" s="80"/>
      <c r="F78" s="80">
        <v>1110</v>
      </c>
      <c r="G78" s="80">
        <v>0</v>
      </c>
      <c r="H78" s="80">
        <v>20</v>
      </c>
      <c r="I78" s="80">
        <v>290</v>
      </c>
      <c r="J78" s="80">
        <v>620</v>
      </c>
      <c r="K78" s="80">
        <v>170</v>
      </c>
      <c r="L78" s="80">
        <v>0</v>
      </c>
      <c r="M78" s="80"/>
      <c r="N78" s="80">
        <v>580</v>
      </c>
      <c r="O78" s="80">
        <v>170</v>
      </c>
      <c r="P78" s="80">
        <v>420</v>
      </c>
      <c r="Q78" s="80"/>
      <c r="R78" s="80">
        <v>1540</v>
      </c>
      <c r="S78" s="80"/>
      <c r="T78" s="80">
        <v>740</v>
      </c>
      <c r="U78" s="80">
        <v>50</v>
      </c>
      <c r="V78" s="80">
        <v>690</v>
      </c>
      <c r="W78" s="80"/>
      <c r="X78" s="80">
        <v>280</v>
      </c>
      <c r="Y78" s="80">
        <v>80</v>
      </c>
      <c r="Z78" s="80">
        <v>30</v>
      </c>
      <c r="AA78" s="80">
        <v>170</v>
      </c>
      <c r="AB78" s="80"/>
      <c r="AC78" s="80">
        <v>520</v>
      </c>
      <c r="AD78" s="80">
        <v>280</v>
      </c>
      <c r="AE78" s="80">
        <v>70</v>
      </c>
      <c r="AF78" s="80">
        <v>0</v>
      </c>
      <c r="AG78" s="80">
        <v>170</v>
      </c>
    </row>
    <row r="79" spans="1:33" x14ac:dyDescent="0.25">
      <c r="A79" s="28" t="s">
        <v>66</v>
      </c>
      <c r="B79" s="80">
        <v>7440</v>
      </c>
      <c r="C79" s="80"/>
      <c r="D79" s="80">
        <v>3810</v>
      </c>
      <c r="E79" s="80"/>
      <c r="F79" s="80">
        <v>2500</v>
      </c>
      <c r="G79" s="80">
        <v>10</v>
      </c>
      <c r="H79" s="80">
        <v>110</v>
      </c>
      <c r="I79" s="80">
        <v>1140</v>
      </c>
      <c r="J79" s="80">
        <v>970</v>
      </c>
      <c r="K79" s="80">
        <v>270</v>
      </c>
      <c r="L79" s="80">
        <v>0</v>
      </c>
      <c r="M79" s="80"/>
      <c r="N79" s="80">
        <v>1310</v>
      </c>
      <c r="O79" s="80">
        <v>340</v>
      </c>
      <c r="P79" s="80">
        <v>960</v>
      </c>
      <c r="Q79" s="80"/>
      <c r="R79" s="80">
        <v>3020</v>
      </c>
      <c r="S79" s="80"/>
      <c r="T79" s="80">
        <v>1620</v>
      </c>
      <c r="U79" s="80">
        <v>40</v>
      </c>
      <c r="V79" s="80">
        <v>1590</v>
      </c>
      <c r="W79" s="80"/>
      <c r="X79" s="80">
        <v>110</v>
      </c>
      <c r="Y79" s="80">
        <v>30</v>
      </c>
      <c r="Z79" s="80">
        <v>40</v>
      </c>
      <c r="AA79" s="80">
        <v>40</v>
      </c>
      <c r="AB79" s="80"/>
      <c r="AC79" s="80">
        <v>1280</v>
      </c>
      <c r="AD79" s="80">
        <v>780</v>
      </c>
      <c r="AE79" s="80">
        <v>160</v>
      </c>
      <c r="AF79" s="80">
        <v>0</v>
      </c>
      <c r="AG79" s="80">
        <v>340</v>
      </c>
    </row>
    <row r="80" spans="1:33" x14ac:dyDescent="0.25">
      <c r="A80" s="94" t="s">
        <v>43</v>
      </c>
      <c r="B80" s="80">
        <v>1450</v>
      </c>
      <c r="C80" s="80"/>
      <c r="D80" s="80">
        <v>580</v>
      </c>
      <c r="E80" s="80"/>
      <c r="F80" s="80">
        <v>370</v>
      </c>
      <c r="G80" s="80">
        <v>0</v>
      </c>
      <c r="H80" s="80">
        <v>20</v>
      </c>
      <c r="I80" s="80">
        <v>130</v>
      </c>
      <c r="J80" s="80">
        <v>170</v>
      </c>
      <c r="K80" s="80">
        <v>40</v>
      </c>
      <c r="L80" s="80">
        <v>0</v>
      </c>
      <c r="M80" s="80"/>
      <c r="N80" s="80">
        <v>210</v>
      </c>
      <c r="O80" s="80">
        <v>60</v>
      </c>
      <c r="P80" s="80">
        <v>150</v>
      </c>
      <c r="Q80" s="80"/>
      <c r="R80" s="80">
        <v>430</v>
      </c>
      <c r="S80" s="80"/>
      <c r="T80" s="80">
        <v>160</v>
      </c>
      <c r="U80" s="80">
        <v>10</v>
      </c>
      <c r="V80" s="80">
        <v>150</v>
      </c>
      <c r="W80" s="80"/>
      <c r="X80" s="80">
        <v>0</v>
      </c>
      <c r="Y80" s="80">
        <v>0</v>
      </c>
      <c r="Z80" s="80">
        <v>0</v>
      </c>
      <c r="AA80" s="80">
        <v>0</v>
      </c>
      <c r="AB80" s="80"/>
      <c r="AC80" s="80">
        <v>270</v>
      </c>
      <c r="AD80" s="80">
        <v>130</v>
      </c>
      <c r="AE80" s="80">
        <v>20</v>
      </c>
      <c r="AF80" s="80">
        <v>0</v>
      </c>
      <c r="AG80" s="80">
        <v>120</v>
      </c>
    </row>
    <row r="81" spans="1:33" x14ac:dyDescent="0.25">
      <c r="A81" s="94" t="s">
        <v>44</v>
      </c>
      <c r="B81" s="80"/>
      <c r="C81" s="80"/>
      <c r="D81" s="80"/>
      <c r="E81" s="80"/>
      <c r="F81" s="80"/>
      <c r="G81" s="80"/>
      <c r="H81" s="80"/>
      <c r="I81" s="80"/>
      <c r="J81" s="80"/>
      <c r="K81" s="80"/>
      <c r="L81" s="80"/>
      <c r="M81" s="80"/>
      <c r="N81" s="80"/>
      <c r="O81" s="80"/>
      <c r="P81" s="80"/>
      <c r="Q81" s="80"/>
      <c r="R81" s="80">
        <v>40</v>
      </c>
      <c r="S81" s="80"/>
      <c r="T81" s="80"/>
      <c r="U81" s="80"/>
      <c r="V81" s="80"/>
      <c r="W81" s="80"/>
      <c r="X81" s="80"/>
      <c r="Y81" s="80"/>
      <c r="Z81" s="80"/>
      <c r="AA81" s="80"/>
      <c r="AB81" s="80"/>
      <c r="AC81" s="80">
        <v>40</v>
      </c>
      <c r="AD81" s="80"/>
      <c r="AE81" s="80"/>
      <c r="AF81" s="80">
        <v>40</v>
      </c>
      <c r="AG81" s="80"/>
    </row>
    <row r="82" spans="1:33" x14ac:dyDescent="0.25">
      <c r="A82" s="96" t="s">
        <v>67</v>
      </c>
      <c r="B82" s="80">
        <v>11570</v>
      </c>
      <c r="C82" s="80"/>
      <c r="D82" s="80">
        <v>1680</v>
      </c>
      <c r="E82" s="80"/>
      <c r="F82" s="80">
        <v>1680</v>
      </c>
      <c r="G82" s="80">
        <v>10</v>
      </c>
      <c r="H82" s="80">
        <v>90</v>
      </c>
      <c r="I82" s="80">
        <v>560</v>
      </c>
      <c r="J82" s="80">
        <v>790</v>
      </c>
      <c r="K82" s="80">
        <v>240</v>
      </c>
      <c r="L82" s="80">
        <v>0</v>
      </c>
      <c r="M82" s="80"/>
      <c r="N82" s="80"/>
      <c r="O82" s="80"/>
      <c r="P82" s="80"/>
      <c r="Q82" s="80"/>
      <c r="R82" s="80">
        <v>4110</v>
      </c>
      <c r="S82" s="80"/>
      <c r="T82" s="80">
        <v>1890</v>
      </c>
      <c r="U82" s="80">
        <v>170</v>
      </c>
      <c r="V82" s="80">
        <v>1730</v>
      </c>
      <c r="W82" s="80"/>
      <c r="X82" s="80">
        <v>450</v>
      </c>
      <c r="Y82" s="80">
        <v>120</v>
      </c>
      <c r="Z82" s="80">
        <v>80</v>
      </c>
      <c r="AA82" s="80">
        <v>240</v>
      </c>
      <c r="AB82" s="80"/>
      <c r="AC82" s="80">
        <v>1770</v>
      </c>
      <c r="AD82" s="80">
        <v>1190</v>
      </c>
      <c r="AE82" s="80">
        <v>310</v>
      </c>
      <c r="AF82" s="80">
        <v>60</v>
      </c>
      <c r="AG82" s="80">
        <v>200</v>
      </c>
    </row>
    <row r="83" spans="1:33" x14ac:dyDescent="0.25">
      <c r="A83" s="28" t="s">
        <v>65</v>
      </c>
      <c r="B83" s="80">
        <v>2520</v>
      </c>
      <c r="C83" s="80"/>
      <c r="D83" s="80">
        <v>420</v>
      </c>
      <c r="E83" s="80"/>
      <c r="F83" s="80">
        <v>420</v>
      </c>
      <c r="G83" s="80">
        <v>0</v>
      </c>
      <c r="H83" s="80">
        <v>10</v>
      </c>
      <c r="I83" s="80">
        <v>60</v>
      </c>
      <c r="J83" s="80">
        <v>290</v>
      </c>
      <c r="K83" s="80">
        <v>60</v>
      </c>
      <c r="L83" s="80">
        <v>0</v>
      </c>
      <c r="M83" s="80"/>
      <c r="N83" s="80"/>
      <c r="O83" s="80"/>
      <c r="P83" s="80"/>
      <c r="Q83" s="80"/>
      <c r="R83" s="80">
        <v>1300</v>
      </c>
      <c r="S83" s="80"/>
      <c r="T83" s="80">
        <v>540</v>
      </c>
      <c r="U83" s="80">
        <v>80</v>
      </c>
      <c r="V83" s="80">
        <v>460</v>
      </c>
      <c r="W83" s="80"/>
      <c r="X83" s="80">
        <v>300</v>
      </c>
      <c r="Y83" s="80">
        <v>70</v>
      </c>
      <c r="Z83" s="80">
        <v>20</v>
      </c>
      <c r="AA83" s="80">
        <v>200</v>
      </c>
      <c r="AB83" s="80"/>
      <c r="AC83" s="80">
        <v>470</v>
      </c>
      <c r="AD83" s="80">
        <v>320</v>
      </c>
      <c r="AE83" s="80">
        <v>80</v>
      </c>
      <c r="AF83" s="80">
        <v>0</v>
      </c>
      <c r="AG83" s="80">
        <v>60</v>
      </c>
    </row>
    <row r="84" spans="1:33" x14ac:dyDescent="0.25">
      <c r="A84" s="28" t="s">
        <v>66</v>
      </c>
      <c r="B84" s="80">
        <v>7590</v>
      </c>
      <c r="C84" s="80"/>
      <c r="D84" s="80">
        <v>1150</v>
      </c>
      <c r="E84" s="80"/>
      <c r="F84" s="80">
        <v>1150</v>
      </c>
      <c r="G84" s="80">
        <v>0</v>
      </c>
      <c r="H84" s="80">
        <v>70</v>
      </c>
      <c r="I84" s="80">
        <v>480</v>
      </c>
      <c r="J84" s="80">
        <v>450</v>
      </c>
      <c r="K84" s="80">
        <v>150</v>
      </c>
      <c r="L84" s="80">
        <v>0</v>
      </c>
      <c r="M84" s="80"/>
      <c r="N84" s="80"/>
      <c r="O84" s="80"/>
      <c r="P84" s="80"/>
      <c r="Q84" s="80"/>
      <c r="R84" s="80">
        <v>2420</v>
      </c>
      <c r="S84" s="80"/>
      <c r="T84" s="80">
        <v>1200</v>
      </c>
      <c r="U84" s="80">
        <v>70</v>
      </c>
      <c r="V84" s="80">
        <v>1130</v>
      </c>
      <c r="W84" s="80"/>
      <c r="X84" s="80">
        <v>150</v>
      </c>
      <c r="Y84" s="80">
        <v>50</v>
      </c>
      <c r="Z84" s="80">
        <v>60</v>
      </c>
      <c r="AA84" s="80">
        <v>50</v>
      </c>
      <c r="AB84" s="80"/>
      <c r="AC84" s="80">
        <v>1070</v>
      </c>
      <c r="AD84" s="80">
        <v>760</v>
      </c>
      <c r="AE84" s="80">
        <v>210</v>
      </c>
      <c r="AF84" s="80">
        <v>0</v>
      </c>
      <c r="AG84" s="80">
        <v>100</v>
      </c>
    </row>
    <row r="85" spans="1:33" x14ac:dyDescent="0.25">
      <c r="A85" s="94" t="s">
        <v>43</v>
      </c>
      <c r="B85" s="80">
        <v>1460</v>
      </c>
      <c r="C85" s="80"/>
      <c r="D85" s="80">
        <v>120</v>
      </c>
      <c r="E85" s="80"/>
      <c r="F85" s="80">
        <v>120</v>
      </c>
      <c r="G85" s="80">
        <v>0</v>
      </c>
      <c r="H85" s="80">
        <v>20</v>
      </c>
      <c r="I85" s="80">
        <v>20</v>
      </c>
      <c r="J85" s="80">
        <v>50</v>
      </c>
      <c r="K85" s="80">
        <v>30</v>
      </c>
      <c r="L85" s="80">
        <v>0</v>
      </c>
      <c r="M85" s="80"/>
      <c r="N85" s="80"/>
      <c r="O85" s="80"/>
      <c r="P85" s="80"/>
      <c r="Q85" s="80"/>
      <c r="R85" s="80">
        <v>320</v>
      </c>
      <c r="S85" s="80"/>
      <c r="T85" s="80">
        <v>150</v>
      </c>
      <c r="U85" s="80">
        <v>20</v>
      </c>
      <c r="V85" s="80">
        <v>130</v>
      </c>
      <c r="W85" s="80"/>
      <c r="X85" s="80">
        <v>0</v>
      </c>
      <c r="Y85" s="80">
        <v>0</v>
      </c>
      <c r="Z85" s="80">
        <v>0</v>
      </c>
      <c r="AA85" s="80">
        <v>0</v>
      </c>
      <c r="AB85" s="80"/>
      <c r="AC85" s="80">
        <v>180</v>
      </c>
      <c r="AD85" s="80">
        <v>110</v>
      </c>
      <c r="AE85" s="80">
        <v>20</v>
      </c>
      <c r="AF85" s="80">
        <v>0</v>
      </c>
      <c r="AG85" s="80">
        <v>40</v>
      </c>
    </row>
    <row r="86" spans="1:33" x14ac:dyDescent="0.25">
      <c r="A86" s="94" t="s">
        <v>44</v>
      </c>
      <c r="B86" s="80"/>
      <c r="C86" s="80"/>
      <c r="D86" s="80"/>
      <c r="E86" s="80"/>
      <c r="F86" s="80"/>
      <c r="G86" s="80"/>
      <c r="H86" s="80"/>
      <c r="I86" s="80"/>
      <c r="J86" s="80"/>
      <c r="K86" s="80"/>
      <c r="L86" s="80"/>
      <c r="M86" s="80"/>
      <c r="N86" s="80"/>
      <c r="O86" s="80"/>
      <c r="P86" s="80"/>
      <c r="Q86" s="80"/>
      <c r="R86" s="80">
        <v>60</v>
      </c>
      <c r="S86" s="80"/>
      <c r="T86" s="80"/>
      <c r="U86" s="80"/>
      <c r="V86" s="80"/>
      <c r="W86" s="80"/>
      <c r="X86" s="80"/>
      <c r="Y86" s="80"/>
      <c r="Z86" s="80"/>
      <c r="AA86" s="80"/>
      <c r="AB86" s="80"/>
      <c r="AC86" s="80">
        <v>60</v>
      </c>
      <c r="AD86" s="80"/>
      <c r="AE86" s="80"/>
      <c r="AF86" s="80">
        <v>60</v>
      </c>
      <c r="AG86" s="80"/>
    </row>
    <row r="87" spans="1:33" x14ac:dyDescent="0.25">
      <c r="A87" s="96" t="s">
        <v>76</v>
      </c>
      <c r="B87" s="80">
        <v>203700</v>
      </c>
      <c r="C87" s="80"/>
      <c r="D87" s="80">
        <v>6250</v>
      </c>
      <c r="E87" s="80"/>
      <c r="F87" s="80">
        <v>6250</v>
      </c>
      <c r="G87" s="80">
        <v>230</v>
      </c>
      <c r="H87" s="80">
        <v>1150</v>
      </c>
      <c r="I87" s="80">
        <v>630</v>
      </c>
      <c r="J87" s="80">
        <v>3110</v>
      </c>
      <c r="K87" s="80">
        <v>1060</v>
      </c>
      <c r="L87" s="80">
        <v>80</v>
      </c>
      <c r="M87" s="80"/>
      <c r="N87" s="80"/>
      <c r="O87" s="80"/>
      <c r="P87" s="80"/>
      <c r="Q87" s="80"/>
      <c r="R87" s="80">
        <v>26260</v>
      </c>
      <c r="S87" s="80"/>
      <c r="T87" s="80">
        <v>8810</v>
      </c>
      <c r="U87" s="80">
        <v>1220</v>
      </c>
      <c r="V87" s="80">
        <v>7590</v>
      </c>
      <c r="W87" s="80"/>
      <c r="X87" s="80">
        <v>1410</v>
      </c>
      <c r="Y87" s="80">
        <v>280</v>
      </c>
      <c r="Z87" s="80">
        <v>470</v>
      </c>
      <c r="AA87" s="80">
        <v>660</v>
      </c>
      <c r="AB87" s="80"/>
      <c r="AC87" s="80">
        <v>16040</v>
      </c>
      <c r="AD87" s="80">
        <v>7530</v>
      </c>
      <c r="AE87" s="80">
        <v>2610</v>
      </c>
      <c r="AF87" s="80">
        <v>3490</v>
      </c>
      <c r="AG87" s="80">
        <v>2420</v>
      </c>
    </row>
    <row r="88" spans="1:33" x14ac:dyDescent="0.25">
      <c r="A88" s="28" t="s">
        <v>65</v>
      </c>
      <c r="B88" s="80">
        <v>7780</v>
      </c>
      <c r="C88" s="80"/>
      <c r="D88" s="80">
        <v>880</v>
      </c>
      <c r="E88" s="80"/>
      <c r="F88" s="80">
        <v>880</v>
      </c>
      <c r="G88" s="80">
        <v>10</v>
      </c>
      <c r="H88" s="80">
        <v>30</v>
      </c>
      <c r="I88" s="80">
        <v>40</v>
      </c>
      <c r="J88" s="80">
        <v>640</v>
      </c>
      <c r="K88" s="80">
        <v>160</v>
      </c>
      <c r="L88" s="80">
        <v>0</v>
      </c>
      <c r="M88" s="80"/>
      <c r="N88" s="80"/>
      <c r="O88" s="80"/>
      <c r="P88" s="80"/>
      <c r="Q88" s="80"/>
      <c r="R88" s="80">
        <v>2540</v>
      </c>
      <c r="S88" s="80"/>
      <c r="T88" s="80">
        <v>840</v>
      </c>
      <c r="U88" s="80">
        <v>150</v>
      </c>
      <c r="V88" s="80">
        <v>690</v>
      </c>
      <c r="W88" s="80"/>
      <c r="X88" s="80">
        <v>600</v>
      </c>
      <c r="Y88" s="80">
        <v>150</v>
      </c>
      <c r="Z88" s="80">
        <v>70</v>
      </c>
      <c r="AA88" s="80">
        <v>390</v>
      </c>
      <c r="AB88" s="80"/>
      <c r="AC88" s="80">
        <v>1100</v>
      </c>
      <c r="AD88" s="80">
        <v>660</v>
      </c>
      <c r="AE88" s="80">
        <v>240</v>
      </c>
      <c r="AF88" s="80">
        <v>0</v>
      </c>
      <c r="AG88" s="80">
        <v>200</v>
      </c>
    </row>
    <row r="89" spans="1:33" x14ac:dyDescent="0.25">
      <c r="A89" s="28" t="s">
        <v>66</v>
      </c>
      <c r="B89" s="80">
        <v>121670</v>
      </c>
      <c r="C89" s="80"/>
      <c r="D89" s="80">
        <v>4120</v>
      </c>
      <c r="E89" s="80"/>
      <c r="F89" s="80">
        <v>4120</v>
      </c>
      <c r="G89" s="80">
        <v>90</v>
      </c>
      <c r="H89" s="80">
        <v>760</v>
      </c>
      <c r="I89" s="80">
        <v>490</v>
      </c>
      <c r="J89" s="80">
        <v>1970</v>
      </c>
      <c r="K89" s="80">
        <v>760</v>
      </c>
      <c r="L89" s="80">
        <v>50</v>
      </c>
      <c r="M89" s="80"/>
      <c r="N89" s="80"/>
      <c r="O89" s="80"/>
      <c r="P89" s="80"/>
      <c r="Q89" s="80"/>
      <c r="R89" s="80">
        <v>16260</v>
      </c>
      <c r="S89" s="80"/>
      <c r="T89" s="80">
        <v>7080</v>
      </c>
      <c r="U89" s="80">
        <v>900</v>
      </c>
      <c r="V89" s="80">
        <v>6180</v>
      </c>
      <c r="W89" s="80"/>
      <c r="X89" s="80">
        <v>800</v>
      </c>
      <c r="Y89" s="80">
        <v>130</v>
      </c>
      <c r="Z89" s="80">
        <v>400</v>
      </c>
      <c r="AA89" s="80">
        <v>270</v>
      </c>
      <c r="AB89" s="80"/>
      <c r="AC89" s="80">
        <v>8380</v>
      </c>
      <c r="AD89" s="80">
        <v>5270</v>
      </c>
      <c r="AE89" s="80">
        <v>1980</v>
      </c>
      <c r="AF89" s="80">
        <v>0</v>
      </c>
      <c r="AG89" s="80">
        <v>1130</v>
      </c>
    </row>
    <row r="90" spans="1:33" x14ac:dyDescent="0.25">
      <c r="A90" s="94" t="s">
        <v>43</v>
      </c>
      <c r="B90" s="80">
        <v>74250</v>
      </c>
      <c r="C90" s="80"/>
      <c r="D90" s="80">
        <v>1250</v>
      </c>
      <c r="E90" s="80"/>
      <c r="F90" s="80">
        <v>1250</v>
      </c>
      <c r="G90" s="80">
        <v>130</v>
      </c>
      <c r="H90" s="80">
        <v>360</v>
      </c>
      <c r="I90" s="80">
        <v>100</v>
      </c>
      <c r="J90" s="80">
        <v>500</v>
      </c>
      <c r="K90" s="80">
        <v>140</v>
      </c>
      <c r="L90" s="80">
        <v>20</v>
      </c>
      <c r="M90" s="80"/>
      <c r="N90" s="80"/>
      <c r="O90" s="80"/>
      <c r="P90" s="80"/>
      <c r="Q90" s="80"/>
      <c r="R90" s="80">
        <v>3970</v>
      </c>
      <c r="S90" s="80"/>
      <c r="T90" s="80">
        <v>890</v>
      </c>
      <c r="U90" s="80">
        <v>170</v>
      </c>
      <c r="V90" s="80">
        <v>720</v>
      </c>
      <c r="W90" s="80"/>
      <c r="X90" s="80">
        <v>10</v>
      </c>
      <c r="Y90" s="80">
        <v>0</v>
      </c>
      <c r="Z90" s="80">
        <v>10</v>
      </c>
      <c r="AA90" s="80">
        <v>0</v>
      </c>
      <c r="AB90" s="80"/>
      <c r="AC90" s="80">
        <v>3080</v>
      </c>
      <c r="AD90" s="80">
        <v>1600</v>
      </c>
      <c r="AE90" s="80">
        <v>390</v>
      </c>
      <c r="AF90" s="80">
        <v>0</v>
      </c>
      <c r="AG90" s="80">
        <v>1080</v>
      </c>
    </row>
    <row r="91" spans="1:33" x14ac:dyDescent="0.25">
      <c r="A91" s="94" t="s">
        <v>44</v>
      </c>
      <c r="B91" s="80"/>
      <c r="C91" s="80"/>
      <c r="D91" s="80"/>
      <c r="E91" s="80"/>
      <c r="F91" s="80"/>
      <c r="G91" s="80"/>
      <c r="H91" s="80"/>
      <c r="I91" s="80"/>
      <c r="J91" s="80"/>
      <c r="K91" s="80"/>
      <c r="L91" s="80"/>
      <c r="M91" s="80"/>
      <c r="N91" s="80"/>
      <c r="O91" s="80"/>
      <c r="P91" s="80"/>
      <c r="Q91" s="80"/>
      <c r="R91" s="80">
        <v>3490</v>
      </c>
      <c r="S91" s="80"/>
      <c r="T91" s="80"/>
      <c r="U91" s="80"/>
      <c r="V91" s="80"/>
      <c r="W91" s="80"/>
      <c r="X91" s="80"/>
      <c r="Y91" s="80"/>
      <c r="Z91" s="80"/>
      <c r="AA91" s="80"/>
      <c r="AB91" s="80"/>
      <c r="AC91" s="80">
        <v>3490</v>
      </c>
      <c r="AD91" s="80"/>
      <c r="AE91" s="80"/>
      <c r="AF91" s="80">
        <v>3490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N4:P4"/>
    <mergeCell ref="F4:K4"/>
  </mergeCells>
  <conditionalFormatting sqref="B7">
    <cfRule type="cellIs" dxfId="33" priority="1" stopIfTrue="1" operator="equal">
      <formula>"   "</formula>
    </cfRule>
    <cfRule type="cellIs" dxfId="32" priority="2" stopIfTrue="1" operator="equal">
      <formula>"    "</formula>
    </cfRule>
  </conditionalFormatting>
  <pageMargins left="0.25" right="0.25" top="0.75" bottom="0.75" header="0.3" footer="0.3"/>
  <pageSetup paperSize="8" scale="4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21</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308</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11910</v>
      </c>
      <c r="C9" s="80"/>
      <c r="D9" s="80">
        <v>890</v>
      </c>
      <c r="E9" s="80"/>
      <c r="F9" s="80">
        <v>600</v>
      </c>
      <c r="G9" s="80">
        <v>50</v>
      </c>
      <c r="H9" s="80">
        <v>40</v>
      </c>
      <c r="I9" s="80">
        <v>260</v>
      </c>
      <c r="J9" s="80">
        <v>190</v>
      </c>
      <c r="K9" s="80">
        <v>60</v>
      </c>
      <c r="L9" s="80">
        <v>0</v>
      </c>
      <c r="M9" s="80"/>
      <c r="N9" s="80">
        <v>290</v>
      </c>
      <c r="O9" s="80">
        <v>60</v>
      </c>
      <c r="P9" s="80">
        <v>230</v>
      </c>
      <c r="Q9" s="80"/>
      <c r="R9" s="80">
        <v>3350</v>
      </c>
      <c r="S9" s="80"/>
      <c r="T9" s="80">
        <v>420</v>
      </c>
      <c r="U9" s="80">
        <v>70</v>
      </c>
      <c r="V9" s="80">
        <v>350</v>
      </c>
      <c r="W9" s="80"/>
      <c r="X9" s="80">
        <v>0</v>
      </c>
      <c r="Y9" s="80">
        <v>0</v>
      </c>
      <c r="Z9" s="80">
        <v>0</v>
      </c>
      <c r="AA9" s="80">
        <v>0</v>
      </c>
      <c r="AB9" s="80"/>
      <c r="AC9" s="80">
        <v>2930</v>
      </c>
      <c r="AD9" s="80">
        <v>550</v>
      </c>
      <c r="AE9" s="80">
        <v>110</v>
      </c>
      <c r="AF9" s="80">
        <v>2030</v>
      </c>
      <c r="AG9" s="80">
        <v>240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0</v>
      </c>
      <c r="C13" s="80"/>
      <c r="D13" s="80">
        <v>0</v>
      </c>
      <c r="E13" s="80"/>
      <c r="F13" s="80">
        <v>0</v>
      </c>
      <c r="G13" s="80">
        <v>0</v>
      </c>
      <c r="H13" s="80">
        <v>0</v>
      </c>
      <c r="I13" s="80">
        <v>0</v>
      </c>
      <c r="J13" s="80">
        <v>0</v>
      </c>
      <c r="K13" s="80">
        <v>0</v>
      </c>
      <c r="L13" s="80">
        <v>0</v>
      </c>
      <c r="M13" s="80"/>
      <c r="N13" s="80">
        <v>0</v>
      </c>
      <c r="O13" s="80">
        <v>0</v>
      </c>
      <c r="P13" s="80">
        <v>0</v>
      </c>
      <c r="Q13" s="80"/>
      <c r="R13" s="80">
        <v>0</v>
      </c>
      <c r="S13" s="80"/>
      <c r="T13" s="80">
        <v>0</v>
      </c>
      <c r="U13" s="80">
        <v>0</v>
      </c>
      <c r="V13" s="80">
        <v>0</v>
      </c>
      <c r="W13" s="80"/>
      <c r="X13" s="80">
        <v>0</v>
      </c>
      <c r="Y13" s="80">
        <v>0</v>
      </c>
      <c r="Z13" s="80">
        <v>0</v>
      </c>
      <c r="AA13" s="80">
        <v>0</v>
      </c>
      <c r="AB13" s="80"/>
      <c r="AC13" s="80">
        <v>0</v>
      </c>
      <c r="AD13" s="80">
        <v>0</v>
      </c>
      <c r="AE13" s="80">
        <v>0</v>
      </c>
      <c r="AF13" s="80">
        <v>0</v>
      </c>
      <c r="AG13" s="80">
        <v>0</v>
      </c>
    </row>
    <row r="14" spans="1:50" x14ac:dyDescent="0.25">
      <c r="A14" s="91" t="s">
        <v>62</v>
      </c>
      <c r="B14" s="80">
        <v>240</v>
      </c>
      <c r="C14" s="80"/>
      <c r="D14" s="80">
        <v>40</v>
      </c>
      <c r="E14" s="80"/>
      <c r="F14" s="80">
        <v>20</v>
      </c>
      <c r="G14" s="80">
        <v>0</v>
      </c>
      <c r="H14" s="80">
        <v>0</v>
      </c>
      <c r="I14" s="80">
        <v>0</v>
      </c>
      <c r="J14" s="80">
        <v>10</v>
      </c>
      <c r="K14" s="80">
        <v>0</v>
      </c>
      <c r="L14" s="80">
        <v>0</v>
      </c>
      <c r="M14" s="80"/>
      <c r="N14" s="80">
        <v>20</v>
      </c>
      <c r="O14" s="80">
        <v>10</v>
      </c>
      <c r="P14" s="80">
        <v>20</v>
      </c>
      <c r="Q14" s="80"/>
      <c r="R14" s="80">
        <v>60</v>
      </c>
      <c r="S14" s="80"/>
      <c r="T14" s="80">
        <v>20</v>
      </c>
      <c r="U14" s="80">
        <v>0</v>
      </c>
      <c r="V14" s="80">
        <v>20</v>
      </c>
      <c r="W14" s="80"/>
      <c r="X14" s="80">
        <v>0</v>
      </c>
      <c r="Y14" s="80">
        <v>0</v>
      </c>
      <c r="Z14" s="80">
        <v>0</v>
      </c>
      <c r="AA14" s="80">
        <v>0</v>
      </c>
      <c r="AB14" s="80"/>
      <c r="AC14" s="80">
        <v>40</v>
      </c>
      <c r="AD14" s="80">
        <v>30</v>
      </c>
      <c r="AE14" s="80">
        <v>10</v>
      </c>
      <c r="AF14" s="80">
        <v>0</v>
      </c>
      <c r="AG14" s="80">
        <v>0</v>
      </c>
    </row>
    <row r="15" spans="1:50" x14ac:dyDescent="0.25">
      <c r="A15" s="91" t="s">
        <v>35</v>
      </c>
      <c r="B15" s="80">
        <v>11670</v>
      </c>
      <c r="C15" s="80"/>
      <c r="D15" s="80">
        <v>850</v>
      </c>
      <c r="E15" s="80"/>
      <c r="F15" s="80">
        <v>580</v>
      </c>
      <c r="G15" s="80">
        <v>50</v>
      </c>
      <c r="H15" s="80">
        <v>40</v>
      </c>
      <c r="I15" s="80">
        <v>260</v>
      </c>
      <c r="J15" s="80">
        <v>180</v>
      </c>
      <c r="K15" s="80">
        <v>60</v>
      </c>
      <c r="L15" s="80">
        <v>0</v>
      </c>
      <c r="M15" s="80"/>
      <c r="N15" s="80">
        <v>270</v>
      </c>
      <c r="O15" s="80">
        <v>50</v>
      </c>
      <c r="P15" s="80">
        <v>220</v>
      </c>
      <c r="Q15" s="80"/>
      <c r="R15" s="80">
        <v>1260</v>
      </c>
      <c r="S15" s="80"/>
      <c r="T15" s="80">
        <v>400</v>
      </c>
      <c r="U15" s="80">
        <v>70</v>
      </c>
      <c r="V15" s="80">
        <v>330</v>
      </c>
      <c r="W15" s="80"/>
      <c r="X15" s="80">
        <v>0</v>
      </c>
      <c r="Y15" s="80">
        <v>0</v>
      </c>
      <c r="Z15" s="80">
        <v>0</v>
      </c>
      <c r="AA15" s="80">
        <v>0</v>
      </c>
      <c r="AB15" s="80"/>
      <c r="AC15" s="80">
        <v>860</v>
      </c>
      <c r="AD15" s="80">
        <v>520</v>
      </c>
      <c r="AE15" s="80">
        <v>100</v>
      </c>
      <c r="AF15" s="80">
        <v>0</v>
      </c>
      <c r="AG15" s="80">
        <v>240</v>
      </c>
    </row>
    <row r="16" spans="1:50" x14ac:dyDescent="0.25">
      <c r="A16" s="92" t="s">
        <v>36</v>
      </c>
      <c r="B16" s="80"/>
      <c r="C16" s="80"/>
      <c r="D16" s="80"/>
      <c r="E16" s="80"/>
      <c r="F16" s="80"/>
      <c r="G16" s="80"/>
      <c r="H16" s="80"/>
      <c r="I16" s="80"/>
      <c r="J16" s="80"/>
      <c r="K16" s="80"/>
      <c r="L16" s="80"/>
      <c r="M16" s="80"/>
      <c r="N16" s="80"/>
      <c r="O16" s="80"/>
      <c r="P16" s="80"/>
      <c r="Q16" s="80"/>
      <c r="R16" s="80">
        <v>2030</v>
      </c>
      <c r="S16" s="80"/>
      <c r="T16" s="80"/>
      <c r="U16" s="80"/>
      <c r="V16" s="80"/>
      <c r="W16" s="80"/>
      <c r="X16" s="80"/>
      <c r="Y16" s="80"/>
      <c r="Z16" s="80"/>
      <c r="AA16" s="80"/>
      <c r="AB16" s="80"/>
      <c r="AC16" s="80">
        <v>2030</v>
      </c>
      <c r="AD16" s="80"/>
      <c r="AE16" s="80"/>
      <c r="AF16" s="80">
        <v>2030</v>
      </c>
      <c r="AG16" s="80"/>
    </row>
    <row r="17" spans="1:33" x14ac:dyDescent="0.25">
      <c r="A17" s="37" t="s">
        <v>38</v>
      </c>
      <c r="B17" s="80">
        <v>5770</v>
      </c>
      <c r="C17" s="80"/>
      <c r="D17" s="80">
        <v>480</v>
      </c>
      <c r="E17" s="80"/>
      <c r="F17" s="80">
        <v>350</v>
      </c>
      <c r="G17" s="80">
        <v>20</v>
      </c>
      <c r="H17" s="80">
        <v>20</v>
      </c>
      <c r="I17" s="80">
        <v>160</v>
      </c>
      <c r="J17" s="80">
        <v>110</v>
      </c>
      <c r="K17" s="80">
        <v>30</v>
      </c>
      <c r="L17" s="80">
        <v>0</v>
      </c>
      <c r="M17" s="80"/>
      <c r="N17" s="80">
        <v>130</v>
      </c>
      <c r="O17" s="80">
        <v>30</v>
      </c>
      <c r="P17" s="80">
        <v>110</v>
      </c>
      <c r="Q17" s="80"/>
      <c r="R17" s="80">
        <v>1720</v>
      </c>
      <c r="S17" s="80"/>
      <c r="T17" s="80">
        <v>230</v>
      </c>
      <c r="U17" s="80">
        <v>50</v>
      </c>
      <c r="V17" s="80">
        <v>170</v>
      </c>
      <c r="W17" s="80"/>
      <c r="X17" s="80">
        <v>0</v>
      </c>
      <c r="Y17" s="80">
        <v>0</v>
      </c>
      <c r="Z17" s="80">
        <v>0</v>
      </c>
      <c r="AA17" s="80">
        <v>0</v>
      </c>
      <c r="AB17" s="80"/>
      <c r="AC17" s="80">
        <v>1500</v>
      </c>
      <c r="AD17" s="80">
        <v>190</v>
      </c>
      <c r="AE17" s="80">
        <v>50</v>
      </c>
      <c r="AF17" s="80">
        <v>1140</v>
      </c>
      <c r="AG17" s="80">
        <v>130</v>
      </c>
    </row>
    <row r="18" spans="1:33" x14ac:dyDescent="0.25">
      <c r="A18" s="91" t="s">
        <v>63</v>
      </c>
      <c r="B18" s="80">
        <v>0</v>
      </c>
      <c r="C18" s="80"/>
      <c r="D18" s="80">
        <v>0</v>
      </c>
      <c r="E18" s="80"/>
      <c r="F18" s="80">
        <v>0</v>
      </c>
      <c r="G18" s="80">
        <v>0</v>
      </c>
      <c r="H18" s="80">
        <v>0</v>
      </c>
      <c r="I18" s="80">
        <v>0</v>
      </c>
      <c r="J18" s="80">
        <v>0</v>
      </c>
      <c r="K18" s="80">
        <v>0</v>
      </c>
      <c r="L18" s="80">
        <v>0</v>
      </c>
      <c r="M18" s="80"/>
      <c r="N18" s="80">
        <v>0</v>
      </c>
      <c r="O18" s="80">
        <v>0</v>
      </c>
      <c r="P18" s="80">
        <v>0</v>
      </c>
      <c r="Q18" s="80"/>
      <c r="R18" s="80">
        <v>0</v>
      </c>
      <c r="S18" s="80"/>
      <c r="T18" s="80">
        <v>0</v>
      </c>
      <c r="U18" s="80">
        <v>0</v>
      </c>
      <c r="V18" s="80">
        <v>0</v>
      </c>
      <c r="W18" s="80"/>
      <c r="X18" s="80">
        <v>0</v>
      </c>
      <c r="Y18" s="80">
        <v>0</v>
      </c>
      <c r="Z18" s="80">
        <v>0</v>
      </c>
      <c r="AA18" s="80">
        <v>0</v>
      </c>
      <c r="AB18" s="80"/>
      <c r="AC18" s="80">
        <v>0</v>
      </c>
      <c r="AD18" s="80">
        <v>0</v>
      </c>
      <c r="AE18" s="80">
        <v>0</v>
      </c>
      <c r="AF18" s="80">
        <v>0</v>
      </c>
      <c r="AG18" s="80">
        <v>0</v>
      </c>
    </row>
    <row r="19" spans="1:33" x14ac:dyDescent="0.25">
      <c r="A19" s="91" t="s">
        <v>64</v>
      </c>
      <c r="B19" s="80">
        <v>10</v>
      </c>
      <c r="C19" s="80"/>
      <c r="D19" s="80">
        <v>0</v>
      </c>
      <c r="E19" s="80"/>
      <c r="F19" s="80">
        <v>0</v>
      </c>
      <c r="G19" s="80">
        <v>0</v>
      </c>
      <c r="H19" s="80">
        <v>0</v>
      </c>
      <c r="I19" s="80">
        <v>0</v>
      </c>
      <c r="J19" s="80">
        <v>0</v>
      </c>
      <c r="K19" s="80">
        <v>0</v>
      </c>
      <c r="L19" s="80">
        <v>0</v>
      </c>
      <c r="M19" s="80"/>
      <c r="N19" s="80">
        <v>0</v>
      </c>
      <c r="O19" s="80">
        <v>0</v>
      </c>
      <c r="P19" s="80">
        <v>0</v>
      </c>
      <c r="Q19" s="80"/>
      <c r="R19" s="80">
        <v>0</v>
      </c>
      <c r="S19" s="80"/>
      <c r="T19" s="80">
        <v>0</v>
      </c>
      <c r="U19" s="80">
        <v>0</v>
      </c>
      <c r="V19" s="80">
        <v>0</v>
      </c>
      <c r="W19" s="80"/>
      <c r="X19" s="80">
        <v>0</v>
      </c>
      <c r="Y19" s="80">
        <v>0</v>
      </c>
      <c r="Z19" s="80">
        <v>0</v>
      </c>
      <c r="AA19" s="80">
        <v>0</v>
      </c>
      <c r="AB19" s="80"/>
      <c r="AC19" s="80">
        <v>0</v>
      </c>
      <c r="AD19" s="80">
        <v>0</v>
      </c>
      <c r="AE19" s="80">
        <v>0</v>
      </c>
      <c r="AF19" s="80">
        <v>0</v>
      </c>
      <c r="AG19" s="80">
        <v>0</v>
      </c>
    </row>
    <row r="20" spans="1:33" x14ac:dyDescent="0.25">
      <c r="A20" s="91" t="s">
        <v>39</v>
      </c>
      <c r="B20" s="80">
        <v>5760</v>
      </c>
      <c r="C20" s="80"/>
      <c r="D20" s="80">
        <v>480</v>
      </c>
      <c r="E20" s="80"/>
      <c r="F20" s="80">
        <v>350</v>
      </c>
      <c r="G20" s="80">
        <v>20</v>
      </c>
      <c r="H20" s="80">
        <v>20</v>
      </c>
      <c r="I20" s="80">
        <v>160</v>
      </c>
      <c r="J20" s="80">
        <v>110</v>
      </c>
      <c r="K20" s="80">
        <v>30</v>
      </c>
      <c r="L20" s="80">
        <v>0</v>
      </c>
      <c r="M20" s="80"/>
      <c r="N20" s="80">
        <v>130</v>
      </c>
      <c r="O20" s="80">
        <v>30</v>
      </c>
      <c r="P20" s="80">
        <v>110</v>
      </c>
      <c r="Q20" s="80"/>
      <c r="R20" s="80">
        <v>580</v>
      </c>
      <c r="S20" s="80"/>
      <c r="T20" s="80">
        <v>230</v>
      </c>
      <c r="U20" s="80">
        <v>50</v>
      </c>
      <c r="V20" s="80">
        <v>170</v>
      </c>
      <c r="W20" s="80"/>
      <c r="X20" s="80">
        <v>0</v>
      </c>
      <c r="Y20" s="80">
        <v>0</v>
      </c>
      <c r="Z20" s="80">
        <v>0</v>
      </c>
      <c r="AA20" s="80">
        <v>0</v>
      </c>
      <c r="AB20" s="80"/>
      <c r="AC20" s="80">
        <v>360</v>
      </c>
      <c r="AD20" s="80">
        <v>180</v>
      </c>
      <c r="AE20" s="80">
        <v>50</v>
      </c>
      <c r="AF20" s="80">
        <v>0</v>
      </c>
      <c r="AG20" s="80">
        <v>130</v>
      </c>
    </row>
    <row r="21" spans="1:33" x14ac:dyDescent="0.25">
      <c r="A21" s="91" t="s">
        <v>40</v>
      </c>
      <c r="B21" s="80"/>
      <c r="C21" s="80"/>
      <c r="D21" s="80"/>
      <c r="E21" s="80"/>
      <c r="F21" s="80"/>
      <c r="G21" s="80"/>
      <c r="H21" s="80"/>
      <c r="I21" s="80"/>
      <c r="J21" s="80"/>
      <c r="K21" s="80"/>
      <c r="L21" s="80"/>
      <c r="M21" s="80"/>
      <c r="N21" s="80"/>
      <c r="O21" s="80"/>
      <c r="P21" s="80"/>
      <c r="Q21" s="80"/>
      <c r="R21" s="80">
        <v>1140</v>
      </c>
      <c r="S21" s="80"/>
      <c r="T21" s="80"/>
      <c r="U21" s="80"/>
      <c r="V21" s="80"/>
      <c r="W21" s="80"/>
      <c r="X21" s="80"/>
      <c r="Y21" s="80"/>
      <c r="Z21" s="80"/>
      <c r="AA21" s="80"/>
      <c r="AB21" s="80"/>
      <c r="AC21" s="80">
        <v>1140</v>
      </c>
      <c r="AD21" s="80"/>
      <c r="AE21" s="80"/>
      <c r="AF21" s="80">
        <v>1140</v>
      </c>
      <c r="AG21" s="80"/>
    </row>
    <row r="22" spans="1:33" x14ac:dyDescent="0.25">
      <c r="A22" s="37" t="s">
        <v>41</v>
      </c>
      <c r="B22" s="80">
        <v>6140</v>
      </c>
      <c r="C22" s="80"/>
      <c r="D22" s="80">
        <v>410</v>
      </c>
      <c r="E22" s="80"/>
      <c r="F22" s="80">
        <v>250</v>
      </c>
      <c r="G22" s="80">
        <v>30</v>
      </c>
      <c r="H22" s="80">
        <v>20</v>
      </c>
      <c r="I22" s="80">
        <v>100</v>
      </c>
      <c r="J22" s="80">
        <v>80</v>
      </c>
      <c r="K22" s="80">
        <v>30</v>
      </c>
      <c r="L22" s="80">
        <v>0</v>
      </c>
      <c r="M22" s="80"/>
      <c r="N22" s="80">
        <v>160</v>
      </c>
      <c r="O22" s="80">
        <v>30</v>
      </c>
      <c r="P22" s="80">
        <v>130</v>
      </c>
      <c r="Q22" s="80"/>
      <c r="R22" s="80">
        <v>1630</v>
      </c>
      <c r="S22" s="80"/>
      <c r="T22" s="80">
        <v>190</v>
      </c>
      <c r="U22" s="80">
        <v>20</v>
      </c>
      <c r="V22" s="80">
        <v>170</v>
      </c>
      <c r="W22" s="80"/>
      <c r="X22" s="80">
        <v>0</v>
      </c>
      <c r="Y22" s="80">
        <v>0</v>
      </c>
      <c r="Z22" s="80">
        <v>0</v>
      </c>
      <c r="AA22" s="80">
        <v>0</v>
      </c>
      <c r="AB22" s="80"/>
      <c r="AC22" s="80">
        <v>1430</v>
      </c>
      <c r="AD22" s="80">
        <v>360</v>
      </c>
      <c r="AE22" s="80">
        <v>60</v>
      </c>
      <c r="AF22" s="80">
        <v>900</v>
      </c>
      <c r="AG22" s="80">
        <v>110</v>
      </c>
    </row>
    <row r="23" spans="1:33" x14ac:dyDescent="0.25">
      <c r="A23" s="91" t="s">
        <v>63</v>
      </c>
      <c r="B23" s="80">
        <v>0</v>
      </c>
      <c r="C23" s="80"/>
      <c r="D23" s="80">
        <v>0</v>
      </c>
      <c r="E23" s="80"/>
      <c r="F23" s="80">
        <v>0</v>
      </c>
      <c r="G23" s="80">
        <v>0</v>
      </c>
      <c r="H23" s="80">
        <v>0</v>
      </c>
      <c r="I23" s="80">
        <v>0</v>
      </c>
      <c r="J23" s="80">
        <v>0</v>
      </c>
      <c r="K23" s="80">
        <v>0</v>
      </c>
      <c r="L23" s="80">
        <v>0</v>
      </c>
      <c r="M23" s="80"/>
      <c r="N23" s="80">
        <v>0</v>
      </c>
      <c r="O23" s="80">
        <v>0</v>
      </c>
      <c r="P23" s="80">
        <v>0</v>
      </c>
      <c r="Q23" s="80"/>
      <c r="R23" s="80">
        <v>0</v>
      </c>
      <c r="S23" s="80"/>
      <c r="T23" s="80">
        <v>0</v>
      </c>
      <c r="U23" s="80">
        <v>0</v>
      </c>
      <c r="V23" s="80">
        <v>0</v>
      </c>
      <c r="W23" s="80"/>
      <c r="X23" s="80">
        <v>0</v>
      </c>
      <c r="Y23" s="80">
        <v>0</v>
      </c>
      <c r="Z23" s="80">
        <v>0</v>
      </c>
      <c r="AA23" s="80">
        <v>0</v>
      </c>
      <c r="AB23" s="80"/>
      <c r="AC23" s="80">
        <v>0</v>
      </c>
      <c r="AD23" s="80">
        <v>0</v>
      </c>
      <c r="AE23" s="80">
        <v>0</v>
      </c>
      <c r="AF23" s="80">
        <v>0</v>
      </c>
      <c r="AG23" s="80">
        <v>0</v>
      </c>
    </row>
    <row r="24" spans="1:33" x14ac:dyDescent="0.25">
      <c r="A24" s="91" t="s">
        <v>64</v>
      </c>
      <c r="B24" s="80">
        <v>230</v>
      </c>
      <c r="C24" s="80"/>
      <c r="D24" s="80">
        <v>40</v>
      </c>
      <c r="E24" s="80"/>
      <c r="F24" s="80">
        <v>10</v>
      </c>
      <c r="G24" s="80">
        <v>0</v>
      </c>
      <c r="H24" s="80">
        <v>0</v>
      </c>
      <c r="I24" s="80">
        <v>0</v>
      </c>
      <c r="J24" s="80">
        <v>10</v>
      </c>
      <c r="K24" s="80">
        <v>0</v>
      </c>
      <c r="L24" s="80">
        <v>0</v>
      </c>
      <c r="M24" s="80"/>
      <c r="N24" s="80">
        <v>20</v>
      </c>
      <c r="O24" s="80">
        <v>10</v>
      </c>
      <c r="P24" s="80">
        <v>20</v>
      </c>
      <c r="Q24" s="80"/>
      <c r="R24" s="80">
        <v>60</v>
      </c>
      <c r="S24" s="80"/>
      <c r="T24" s="80">
        <v>20</v>
      </c>
      <c r="U24" s="80">
        <v>0</v>
      </c>
      <c r="V24" s="80">
        <v>20</v>
      </c>
      <c r="W24" s="80"/>
      <c r="X24" s="80">
        <v>0</v>
      </c>
      <c r="Y24" s="80">
        <v>0</v>
      </c>
      <c r="Z24" s="80">
        <v>0</v>
      </c>
      <c r="AA24" s="80">
        <v>0</v>
      </c>
      <c r="AB24" s="80"/>
      <c r="AC24" s="80">
        <v>40</v>
      </c>
      <c r="AD24" s="80">
        <v>30</v>
      </c>
      <c r="AE24" s="80">
        <v>10</v>
      </c>
      <c r="AF24" s="80">
        <v>0</v>
      </c>
      <c r="AG24" s="80">
        <v>0</v>
      </c>
    </row>
    <row r="25" spans="1:33" x14ac:dyDescent="0.25">
      <c r="A25" s="91" t="s">
        <v>39</v>
      </c>
      <c r="B25" s="80">
        <v>5910</v>
      </c>
      <c r="C25" s="80"/>
      <c r="D25" s="80">
        <v>370</v>
      </c>
      <c r="E25" s="80"/>
      <c r="F25" s="80">
        <v>230</v>
      </c>
      <c r="G25" s="80">
        <v>30</v>
      </c>
      <c r="H25" s="80">
        <v>20</v>
      </c>
      <c r="I25" s="80">
        <v>90</v>
      </c>
      <c r="J25" s="80">
        <v>70</v>
      </c>
      <c r="K25" s="80">
        <v>20</v>
      </c>
      <c r="L25" s="80">
        <v>0</v>
      </c>
      <c r="M25" s="80"/>
      <c r="N25" s="80">
        <v>140</v>
      </c>
      <c r="O25" s="80">
        <v>30</v>
      </c>
      <c r="P25" s="80">
        <v>110</v>
      </c>
      <c r="Q25" s="80"/>
      <c r="R25" s="80">
        <v>670</v>
      </c>
      <c r="S25" s="80"/>
      <c r="T25" s="80">
        <v>170</v>
      </c>
      <c r="U25" s="80">
        <v>20</v>
      </c>
      <c r="V25" s="80">
        <v>160</v>
      </c>
      <c r="W25" s="80"/>
      <c r="X25" s="80">
        <v>0</v>
      </c>
      <c r="Y25" s="80">
        <v>0</v>
      </c>
      <c r="Z25" s="80">
        <v>0</v>
      </c>
      <c r="AA25" s="80">
        <v>0</v>
      </c>
      <c r="AB25" s="80"/>
      <c r="AC25" s="80">
        <v>500</v>
      </c>
      <c r="AD25" s="80">
        <v>340</v>
      </c>
      <c r="AE25" s="80">
        <v>50</v>
      </c>
      <c r="AF25" s="80">
        <v>0</v>
      </c>
      <c r="AG25" s="80">
        <v>110</v>
      </c>
    </row>
    <row r="26" spans="1:33" x14ac:dyDescent="0.25">
      <c r="A26" s="91" t="s">
        <v>40</v>
      </c>
      <c r="B26" s="80"/>
      <c r="C26" s="80"/>
      <c r="D26" s="80"/>
      <c r="E26" s="80"/>
      <c r="F26" s="80"/>
      <c r="G26" s="80"/>
      <c r="H26" s="80"/>
      <c r="I26" s="80"/>
      <c r="J26" s="80"/>
      <c r="K26" s="80"/>
      <c r="L26" s="80"/>
      <c r="M26" s="80"/>
      <c r="N26" s="80"/>
      <c r="O26" s="80"/>
      <c r="P26" s="80"/>
      <c r="Q26" s="80"/>
      <c r="R26" s="80">
        <v>900</v>
      </c>
      <c r="S26" s="80"/>
      <c r="T26" s="80"/>
      <c r="U26" s="80"/>
      <c r="V26" s="80"/>
      <c r="W26" s="80"/>
      <c r="X26" s="80"/>
      <c r="Y26" s="80"/>
      <c r="Z26" s="80"/>
      <c r="AA26" s="80"/>
      <c r="AB26" s="80"/>
      <c r="AC26" s="80">
        <v>900</v>
      </c>
      <c r="AD26" s="80"/>
      <c r="AE26" s="80"/>
      <c r="AF26" s="80">
        <v>900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c r="C30" s="80"/>
      <c r="D30" s="80">
        <v>280</v>
      </c>
      <c r="E30" s="80"/>
      <c r="F30" s="80">
        <v>40</v>
      </c>
      <c r="G30" s="80">
        <v>0</v>
      </c>
      <c r="H30" s="80">
        <v>0</v>
      </c>
      <c r="I30" s="80">
        <v>0</v>
      </c>
      <c r="J30" s="80">
        <v>20</v>
      </c>
      <c r="K30" s="80">
        <v>10</v>
      </c>
      <c r="L30" s="80">
        <v>0</v>
      </c>
      <c r="M30" s="80"/>
      <c r="N30" s="80">
        <v>240</v>
      </c>
      <c r="O30" s="80">
        <v>50</v>
      </c>
      <c r="P30" s="80">
        <v>190</v>
      </c>
      <c r="Q30" s="80"/>
      <c r="R30" s="80"/>
      <c r="S30" s="80"/>
      <c r="T30" s="80"/>
      <c r="U30" s="80"/>
      <c r="V30" s="80"/>
      <c r="W30" s="80"/>
      <c r="X30" s="80"/>
      <c r="Y30" s="80"/>
      <c r="Z30" s="80"/>
      <c r="AA30" s="80"/>
      <c r="AB30" s="80"/>
      <c r="AC30" s="80"/>
      <c r="AD30" s="80"/>
      <c r="AE30" s="80"/>
      <c r="AF30" s="80"/>
      <c r="AG30" s="80"/>
    </row>
    <row r="31" spans="1:33" x14ac:dyDescent="0.25">
      <c r="A31" s="28" t="s">
        <v>65</v>
      </c>
      <c r="B31" s="80"/>
      <c r="C31" s="80"/>
      <c r="D31" s="80">
        <v>0</v>
      </c>
      <c r="E31" s="80"/>
      <c r="F31" s="80">
        <v>0</v>
      </c>
      <c r="G31" s="80">
        <v>0</v>
      </c>
      <c r="H31" s="80">
        <v>0</v>
      </c>
      <c r="I31" s="80">
        <v>0</v>
      </c>
      <c r="J31" s="80">
        <v>0</v>
      </c>
      <c r="K31" s="80">
        <v>0</v>
      </c>
      <c r="L31" s="80">
        <v>0</v>
      </c>
      <c r="M31" s="80"/>
      <c r="N31" s="80">
        <v>0</v>
      </c>
      <c r="O31" s="80">
        <v>0</v>
      </c>
      <c r="P31" s="80">
        <v>0</v>
      </c>
      <c r="Q31" s="80"/>
      <c r="R31" s="80"/>
      <c r="S31" s="80"/>
      <c r="T31" s="80"/>
      <c r="U31" s="80"/>
      <c r="V31" s="80"/>
      <c r="W31" s="80"/>
      <c r="X31" s="80"/>
      <c r="Y31" s="80"/>
      <c r="Z31" s="80"/>
      <c r="AA31" s="80"/>
      <c r="AB31" s="80"/>
      <c r="AC31" s="80"/>
      <c r="AD31" s="80"/>
      <c r="AE31" s="80"/>
      <c r="AF31" s="80"/>
      <c r="AG31" s="80"/>
    </row>
    <row r="32" spans="1:33" x14ac:dyDescent="0.25">
      <c r="A32" s="28" t="s">
        <v>66</v>
      </c>
      <c r="B32" s="80"/>
      <c r="C32" s="80"/>
      <c r="D32" s="80">
        <v>20</v>
      </c>
      <c r="E32" s="80"/>
      <c r="F32" s="80">
        <v>0</v>
      </c>
      <c r="G32" s="80">
        <v>0</v>
      </c>
      <c r="H32" s="80">
        <v>0</v>
      </c>
      <c r="I32" s="80">
        <v>0</v>
      </c>
      <c r="J32" s="80">
        <v>0</v>
      </c>
      <c r="K32" s="80">
        <v>0</v>
      </c>
      <c r="L32" s="80">
        <v>0</v>
      </c>
      <c r="M32" s="80"/>
      <c r="N32" s="80">
        <v>20</v>
      </c>
      <c r="O32" s="80">
        <v>10</v>
      </c>
      <c r="P32" s="80">
        <v>20</v>
      </c>
      <c r="Q32" s="80"/>
      <c r="R32" s="80"/>
      <c r="S32" s="80"/>
      <c r="T32" s="80"/>
      <c r="U32" s="80"/>
      <c r="V32" s="80"/>
      <c r="W32" s="80"/>
      <c r="X32" s="80"/>
      <c r="Y32" s="80"/>
      <c r="Z32" s="80"/>
      <c r="AA32" s="80"/>
      <c r="AB32" s="80"/>
      <c r="AC32" s="80"/>
      <c r="AD32" s="80"/>
      <c r="AE32" s="80"/>
      <c r="AF32" s="80"/>
      <c r="AG32" s="80"/>
    </row>
    <row r="33" spans="1:33" x14ac:dyDescent="0.25">
      <c r="A33" s="28" t="s">
        <v>43</v>
      </c>
      <c r="B33" s="80"/>
      <c r="C33" s="80"/>
      <c r="D33" s="80">
        <v>260</v>
      </c>
      <c r="E33" s="80"/>
      <c r="F33" s="80">
        <v>40</v>
      </c>
      <c r="G33" s="80">
        <v>0</v>
      </c>
      <c r="H33" s="80">
        <v>0</v>
      </c>
      <c r="I33" s="80">
        <v>0</v>
      </c>
      <c r="J33" s="80">
        <v>20</v>
      </c>
      <c r="K33" s="80">
        <v>10</v>
      </c>
      <c r="L33" s="80">
        <v>0</v>
      </c>
      <c r="M33" s="80"/>
      <c r="N33" s="80">
        <v>220</v>
      </c>
      <c r="O33" s="80">
        <v>50</v>
      </c>
      <c r="P33" s="80">
        <v>170</v>
      </c>
      <c r="Q33" s="80"/>
      <c r="R33" s="80"/>
      <c r="S33" s="80"/>
      <c r="T33" s="80"/>
      <c r="U33" s="80"/>
      <c r="V33" s="80"/>
      <c r="W33" s="80"/>
      <c r="X33" s="80"/>
      <c r="Y33" s="80"/>
      <c r="Z33" s="80"/>
      <c r="AA33" s="80"/>
      <c r="AB33" s="80"/>
      <c r="AC33" s="80"/>
      <c r="AD33" s="80"/>
      <c r="AE33" s="80"/>
      <c r="AF33" s="80"/>
      <c r="AG33" s="80"/>
    </row>
    <row r="34" spans="1:33" x14ac:dyDescent="0.25">
      <c r="A34" s="28" t="s">
        <v>44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x14ac:dyDescent="0.25">
      <c r="A35" s="92" t="s">
        <v>142</v>
      </c>
      <c r="B35" s="80">
        <v>160</v>
      </c>
      <c r="C35" s="80"/>
      <c r="D35" s="80">
        <v>180</v>
      </c>
      <c r="E35" s="80"/>
      <c r="F35" s="80">
        <v>130</v>
      </c>
      <c r="G35" s="80">
        <v>10</v>
      </c>
      <c r="H35" s="80">
        <v>10</v>
      </c>
      <c r="I35" s="80">
        <v>70</v>
      </c>
      <c r="J35" s="80">
        <v>50</v>
      </c>
      <c r="K35" s="80">
        <v>10</v>
      </c>
      <c r="L35" s="80">
        <v>0</v>
      </c>
      <c r="M35" s="80"/>
      <c r="N35" s="80">
        <v>50</v>
      </c>
      <c r="O35" s="80">
        <v>10</v>
      </c>
      <c r="P35" s="80">
        <v>50</v>
      </c>
      <c r="Q35" s="80"/>
      <c r="R35" s="80">
        <v>80</v>
      </c>
      <c r="S35" s="80"/>
      <c r="T35" s="80">
        <v>40</v>
      </c>
      <c r="U35" s="80">
        <v>0</v>
      </c>
      <c r="V35" s="80">
        <v>40</v>
      </c>
      <c r="W35" s="80"/>
      <c r="X35" s="80">
        <v>0</v>
      </c>
      <c r="Y35" s="80">
        <v>0</v>
      </c>
      <c r="Z35" s="80">
        <v>0</v>
      </c>
      <c r="AA35" s="80">
        <v>0</v>
      </c>
      <c r="AB35" s="80"/>
      <c r="AC35" s="80">
        <v>50</v>
      </c>
      <c r="AD35" s="80">
        <v>20</v>
      </c>
      <c r="AE35" s="80">
        <v>10</v>
      </c>
      <c r="AF35" s="80">
        <v>0</v>
      </c>
      <c r="AG35" s="80">
        <v>10</v>
      </c>
    </row>
    <row r="36" spans="1:33" x14ac:dyDescent="0.25">
      <c r="A36" s="28" t="s">
        <v>65</v>
      </c>
      <c r="B36" s="80">
        <v>0</v>
      </c>
      <c r="C36" s="80"/>
      <c r="D36" s="80">
        <v>0</v>
      </c>
      <c r="E36" s="80"/>
      <c r="F36" s="80">
        <v>0</v>
      </c>
      <c r="G36" s="80">
        <v>0</v>
      </c>
      <c r="H36" s="80">
        <v>0</v>
      </c>
      <c r="I36" s="80">
        <v>0</v>
      </c>
      <c r="J36" s="80">
        <v>0</v>
      </c>
      <c r="K36" s="80">
        <v>0</v>
      </c>
      <c r="L36" s="80">
        <v>0</v>
      </c>
      <c r="M36" s="80"/>
      <c r="N36" s="80">
        <v>0</v>
      </c>
      <c r="O36" s="80">
        <v>0</v>
      </c>
      <c r="P36" s="80">
        <v>0</v>
      </c>
      <c r="Q36" s="80"/>
      <c r="R36" s="80">
        <v>0</v>
      </c>
      <c r="S36" s="80"/>
      <c r="T36" s="80">
        <v>0</v>
      </c>
      <c r="U36" s="80">
        <v>0</v>
      </c>
      <c r="V36" s="80">
        <v>0</v>
      </c>
      <c r="W36" s="80"/>
      <c r="X36" s="80">
        <v>0</v>
      </c>
      <c r="Y36" s="80">
        <v>0</v>
      </c>
      <c r="Z36" s="80">
        <v>0</v>
      </c>
      <c r="AA36" s="80">
        <v>0</v>
      </c>
      <c r="AB36" s="80"/>
      <c r="AC36" s="80">
        <v>0</v>
      </c>
      <c r="AD36" s="80">
        <v>0</v>
      </c>
      <c r="AE36" s="80">
        <v>0</v>
      </c>
      <c r="AF36" s="80">
        <v>0</v>
      </c>
      <c r="AG36" s="80">
        <v>0</v>
      </c>
    </row>
    <row r="37" spans="1:33" x14ac:dyDescent="0.25">
      <c r="A37" s="28" t="s">
        <v>66</v>
      </c>
      <c r="B37" s="80">
        <v>20</v>
      </c>
      <c r="C37" s="80"/>
      <c r="D37" s="80">
        <v>10</v>
      </c>
      <c r="E37" s="80"/>
      <c r="F37" s="80">
        <v>10</v>
      </c>
      <c r="G37" s="80">
        <v>0</v>
      </c>
      <c r="H37" s="80">
        <v>0</v>
      </c>
      <c r="I37" s="80">
        <v>0</v>
      </c>
      <c r="J37" s="80">
        <v>0</v>
      </c>
      <c r="K37" s="80">
        <v>0</v>
      </c>
      <c r="L37" s="80">
        <v>0</v>
      </c>
      <c r="M37" s="80"/>
      <c r="N37" s="80">
        <v>0</v>
      </c>
      <c r="O37" s="80">
        <v>0</v>
      </c>
      <c r="P37" s="80">
        <v>0</v>
      </c>
      <c r="Q37" s="80"/>
      <c r="R37" s="80">
        <v>10</v>
      </c>
      <c r="S37" s="80"/>
      <c r="T37" s="80">
        <v>0</v>
      </c>
      <c r="U37" s="80">
        <v>0</v>
      </c>
      <c r="V37" s="80">
        <v>0</v>
      </c>
      <c r="W37" s="80"/>
      <c r="X37" s="80">
        <v>0</v>
      </c>
      <c r="Y37" s="80">
        <v>0</v>
      </c>
      <c r="Z37" s="80">
        <v>0</v>
      </c>
      <c r="AA37" s="80">
        <v>0</v>
      </c>
      <c r="AB37" s="80"/>
      <c r="AC37" s="80">
        <v>0</v>
      </c>
      <c r="AD37" s="80">
        <v>0</v>
      </c>
      <c r="AE37" s="80">
        <v>0</v>
      </c>
      <c r="AF37" s="80">
        <v>0</v>
      </c>
      <c r="AG37" s="80">
        <v>0</v>
      </c>
    </row>
    <row r="38" spans="1:33" x14ac:dyDescent="0.25">
      <c r="A38" s="28" t="s">
        <v>43</v>
      </c>
      <c r="B38" s="80">
        <v>140</v>
      </c>
      <c r="C38" s="80"/>
      <c r="D38" s="80">
        <v>180</v>
      </c>
      <c r="E38" s="80"/>
      <c r="F38" s="80">
        <v>130</v>
      </c>
      <c r="G38" s="80">
        <v>10</v>
      </c>
      <c r="H38" s="80">
        <v>10</v>
      </c>
      <c r="I38" s="80">
        <v>60</v>
      </c>
      <c r="J38" s="80">
        <v>40</v>
      </c>
      <c r="K38" s="80">
        <v>10</v>
      </c>
      <c r="L38" s="80">
        <v>0</v>
      </c>
      <c r="M38" s="80"/>
      <c r="N38" s="80">
        <v>50</v>
      </c>
      <c r="O38" s="80">
        <v>10</v>
      </c>
      <c r="P38" s="80">
        <v>40</v>
      </c>
      <c r="Q38" s="80"/>
      <c r="R38" s="80">
        <v>70</v>
      </c>
      <c r="S38" s="80"/>
      <c r="T38" s="80">
        <v>30</v>
      </c>
      <c r="U38" s="80">
        <v>0</v>
      </c>
      <c r="V38" s="80">
        <v>30</v>
      </c>
      <c r="W38" s="80"/>
      <c r="X38" s="80">
        <v>0</v>
      </c>
      <c r="Y38" s="80">
        <v>0</v>
      </c>
      <c r="Z38" s="80">
        <v>0</v>
      </c>
      <c r="AA38" s="80">
        <v>0</v>
      </c>
      <c r="AB38" s="80"/>
      <c r="AC38" s="80">
        <v>40</v>
      </c>
      <c r="AD38" s="80">
        <v>20</v>
      </c>
      <c r="AE38" s="80">
        <v>10</v>
      </c>
      <c r="AF38" s="80">
        <v>0</v>
      </c>
      <c r="AG38" s="80">
        <v>10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180</v>
      </c>
      <c r="C40" s="80"/>
      <c r="D40" s="80">
        <v>30</v>
      </c>
      <c r="E40" s="80"/>
      <c r="F40" s="80">
        <v>30</v>
      </c>
      <c r="G40" s="80">
        <v>0</v>
      </c>
      <c r="H40" s="80">
        <v>0</v>
      </c>
      <c r="I40" s="80">
        <v>10</v>
      </c>
      <c r="J40" s="80">
        <v>10</v>
      </c>
      <c r="K40" s="80">
        <v>10</v>
      </c>
      <c r="L40" s="80">
        <v>0</v>
      </c>
      <c r="M40" s="80"/>
      <c r="N40" s="80"/>
      <c r="O40" s="80"/>
      <c r="P40" s="80"/>
      <c r="Q40" s="80"/>
      <c r="R40" s="80">
        <v>70</v>
      </c>
      <c r="S40" s="80"/>
      <c r="T40" s="80">
        <v>40</v>
      </c>
      <c r="U40" s="80">
        <v>10</v>
      </c>
      <c r="V40" s="80">
        <v>30</v>
      </c>
      <c r="W40" s="80"/>
      <c r="X40" s="80">
        <v>0</v>
      </c>
      <c r="Y40" s="80">
        <v>0</v>
      </c>
      <c r="Z40" s="80">
        <v>0</v>
      </c>
      <c r="AA40" s="80">
        <v>0</v>
      </c>
      <c r="AB40" s="80"/>
      <c r="AC40" s="80">
        <v>30</v>
      </c>
      <c r="AD40" s="80">
        <v>10</v>
      </c>
      <c r="AE40" s="80">
        <v>0</v>
      </c>
      <c r="AF40" s="80">
        <v>10</v>
      </c>
      <c r="AG40" s="80">
        <v>0</v>
      </c>
    </row>
    <row r="41" spans="1:33" x14ac:dyDescent="0.25">
      <c r="A41" s="28" t="s">
        <v>65</v>
      </c>
      <c r="B41" s="80">
        <v>0</v>
      </c>
      <c r="C41" s="80"/>
      <c r="D41" s="80">
        <v>0</v>
      </c>
      <c r="E41" s="80"/>
      <c r="F41" s="80">
        <v>0</v>
      </c>
      <c r="G41" s="80">
        <v>0</v>
      </c>
      <c r="H41" s="80">
        <v>0</v>
      </c>
      <c r="I41" s="80">
        <v>0</v>
      </c>
      <c r="J41" s="80">
        <v>0</v>
      </c>
      <c r="K41" s="80">
        <v>0</v>
      </c>
      <c r="L41" s="80">
        <v>0</v>
      </c>
      <c r="M41" s="80"/>
      <c r="N41" s="80"/>
      <c r="O41" s="80"/>
      <c r="P41" s="80"/>
      <c r="Q41" s="80"/>
      <c r="R41" s="80">
        <v>0</v>
      </c>
      <c r="S41" s="80"/>
      <c r="T41" s="80">
        <v>0</v>
      </c>
      <c r="U41" s="80">
        <v>0</v>
      </c>
      <c r="V41" s="80">
        <v>0</v>
      </c>
      <c r="W41" s="80"/>
      <c r="X41" s="80">
        <v>0</v>
      </c>
      <c r="Y41" s="80">
        <v>0</v>
      </c>
      <c r="Z41" s="80">
        <v>0</v>
      </c>
      <c r="AA41" s="80">
        <v>0</v>
      </c>
      <c r="AB41" s="80"/>
      <c r="AC41" s="80">
        <v>0</v>
      </c>
      <c r="AD41" s="80">
        <v>0</v>
      </c>
      <c r="AE41" s="80">
        <v>0</v>
      </c>
      <c r="AF41" s="80">
        <v>0</v>
      </c>
      <c r="AG41" s="80">
        <v>0</v>
      </c>
    </row>
    <row r="42" spans="1:33" x14ac:dyDescent="0.25">
      <c r="A42" s="28" t="s">
        <v>66</v>
      </c>
      <c r="B42" s="80">
        <v>0</v>
      </c>
      <c r="C42" s="80"/>
      <c r="D42" s="80">
        <v>0</v>
      </c>
      <c r="E42" s="80"/>
      <c r="F42" s="80">
        <v>0</v>
      </c>
      <c r="G42" s="80">
        <v>0</v>
      </c>
      <c r="H42" s="80">
        <v>0</v>
      </c>
      <c r="I42" s="80">
        <v>0</v>
      </c>
      <c r="J42" s="80">
        <v>0</v>
      </c>
      <c r="K42" s="80">
        <v>0</v>
      </c>
      <c r="L42" s="80">
        <v>0</v>
      </c>
      <c r="M42" s="80"/>
      <c r="N42" s="80"/>
      <c r="O42" s="80"/>
      <c r="P42" s="80"/>
      <c r="Q42" s="80"/>
      <c r="R42" s="80">
        <v>10</v>
      </c>
      <c r="S42" s="80"/>
      <c r="T42" s="80">
        <v>0</v>
      </c>
      <c r="U42" s="80">
        <v>0</v>
      </c>
      <c r="V42" s="80">
        <v>0</v>
      </c>
      <c r="W42" s="80"/>
      <c r="X42" s="80">
        <v>0</v>
      </c>
      <c r="Y42" s="80">
        <v>0</v>
      </c>
      <c r="Z42" s="80">
        <v>0</v>
      </c>
      <c r="AA42" s="80">
        <v>0</v>
      </c>
      <c r="AB42" s="80"/>
      <c r="AC42" s="80">
        <v>0</v>
      </c>
      <c r="AD42" s="80">
        <v>0</v>
      </c>
      <c r="AE42" s="80">
        <v>0</v>
      </c>
      <c r="AF42" s="80">
        <v>0</v>
      </c>
      <c r="AG42" s="80">
        <v>0</v>
      </c>
    </row>
    <row r="43" spans="1:33" x14ac:dyDescent="0.25">
      <c r="A43" s="93" t="s">
        <v>43</v>
      </c>
      <c r="B43" s="80">
        <v>180</v>
      </c>
      <c r="C43" s="80"/>
      <c r="D43" s="80">
        <v>30</v>
      </c>
      <c r="E43" s="80"/>
      <c r="F43" s="80">
        <v>30</v>
      </c>
      <c r="G43" s="80">
        <v>0</v>
      </c>
      <c r="H43" s="80">
        <v>0</v>
      </c>
      <c r="I43" s="80">
        <v>10</v>
      </c>
      <c r="J43" s="80">
        <v>10</v>
      </c>
      <c r="K43" s="80">
        <v>10</v>
      </c>
      <c r="L43" s="80">
        <v>0</v>
      </c>
      <c r="M43" s="80"/>
      <c r="N43" s="80"/>
      <c r="O43" s="80"/>
      <c r="P43" s="80"/>
      <c r="Q43" s="80"/>
      <c r="R43" s="80">
        <v>60</v>
      </c>
      <c r="S43" s="80"/>
      <c r="T43" s="80">
        <v>40</v>
      </c>
      <c r="U43" s="80">
        <v>10</v>
      </c>
      <c r="V43" s="80">
        <v>30</v>
      </c>
      <c r="W43" s="80"/>
      <c r="X43" s="80">
        <v>0</v>
      </c>
      <c r="Y43" s="80">
        <v>0</v>
      </c>
      <c r="Z43" s="80">
        <v>0</v>
      </c>
      <c r="AA43" s="80">
        <v>0</v>
      </c>
      <c r="AB43" s="80"/>
      <c r="AC43" s="80">
        <v>20</v>
      </c>
      <c r="AD43" s="80">
        <v>10</v>
      </c>
      <c r="AE43" s="80">
        <v>0</v>
      </c>
      <c r="AF43" s="80">
        <v>0</v>
      </c>
      <c r="AG43" s="80">
        <v>0</v>
      </c>
    </row>
    <row r="44" spans="1:33" x14ac:dyDescent="0.25">
      <c r="A44" s="93" t="s">
        <v>44</v>
      </c>
      <c r="B44" s="80"/>
      <c r="C44" s="80"/>
      <c r="D44" s="80"/>
      <c r="E44" s="80"/>
      <c r="F44" s="80"/>
      <c r="G44" s="80"/>
      <c r="H44" s="80"/>
      <c r="I44" s="80"/>
      <c r="J44" s="80"/>
      <c r="K44" s="80"/>
      <c r="L44" s="80"/>
      <c r="M44" s="80"/>
      <c r="N44" s="80"/>
      <c r="O44" s="80"/>
      <c r="P44" s="80"/>
      <c r="Q44" s="80"/>
      <c r="R44" s="80">
        <v>10</v>
      </c>
      <c r="S44" s="80"/>
      <c r="T44" s="80"/>
      <c r="U44" s="80"/>
      <c r="V44" s="80"/>
      <c r="W44" s="80"/>
      <c r="X44" s="80"/>
      <c r="Y44" s="80"/>
      <c r="Z44" s="80"/>
      <c r="AA44" s="80"/>
      <c r="AB44" s="80"/>
      <c r="AC44" s="80">
        <v>10</v>
      </c>
      <c r="AD44" s="80"/>
      <c r="AE44" s="80"/>
      <c r="AF44" s="80">
        <v>10</v>
      </c>
      <c r="AG44" s="80"/>
    </row>
    <row r="45" spans="1:33" x14ac:dyDescent="0.25">
      <c r="A45" s="96" t="s">
        <v>76</v>
      </c>
      <c r="B45" s="80">
        <v>11570</v>
      </c>
      <c r="C45" s="80"/>
      <c r="D45" s="80">
        <v>400</v>
      </c>
      <c r="E45" s="80"/>
      <c r="F45" s="80">
        <v>400</v>
      </c>
      <c r="G45" s="80">
        <v>50</v>
      </c>
      <c r="H45" s="80">
        <v>30</v>
      </c>
      <c r="I45" s="80">
        <v>180</v>
      </c>
      <c r="J45" s="80">
        <v>110</v>
      </c>
      <c r="K45" s="80">
        <v>30</v>
      </c>
      <c r="L45" s="80">
        <v>0</v>
      </c>
      <c r="M45" s="80"/>
      <c r="N45" s="80"/>
      <c r="O45" s="80"/>
      <c r="P45" s="80"/>
      <c r="Q45" s="80"/>
      <c r="R45" s="80">
        <v>3190</v>
      </c>
      <c r="S45" s="80"/>
      <c r="T45" s="80">
        <v>340</v>
      </c>
      <c r="U45" s="80">
        <v>60</v>
      </c>
      <c r="V45" s="80">
        <v>280</v>
      </c>
      <c r="W45" s="80"/>
      <c r="X45" s="80">
        <v>0</v>
      </c>
      <c r="Y45" s="80">
        <v>0</v>
      </c>
      <c r="Z45" s="80">
        <v>0</v>
      </c>
      <c r="AA45" s="80">
        <v>0</v>
      </c>
      <c r="AB45" s="80"/>
      <c r="AC45" s="80">
        <v>2850</v>
      </c>
      <c r="AD45" s="80">
        <v>510</v>
      </c>
      <c r="AE45" s="80">
        <v>100</v>
      </c>
      <c r="AF45" s="80">
        <v>2020</v>
      </c>
      <c r="AG45" s="80">
        <v>220</v>
      </c>
    </row>
    <row r="46" spans="1:33" x14ac:dyDescent="0.25">
      <c r="A46" s="28" t="s">
        <v>65</v>
      </c>
      <c r="B46" s="80">
        <v>0</v>
      </c>
      <c r="C46" s="80"/>
      <c r="D46" s="80">
        <v>0</v>
      </c>
      <c r="E46" s="80"/>
      <c r="F46" s="80">
        <v>0</v>
      </c>
      <c r="G46" s="80">
        <v>0</v>
      </c>
      <c r="H46" s="80">
        <v>0</v>
      </c>
      <c r="I46" s="80">
        <v>0</v>
      </c>
      <c r="J46" s="80">
        <v>0</v>
      </c>
      <c r="K46" s="80">
        <v>0</v>
      </c>
      <c r="L46" s="80">
        <v>0</v>
      </c>
      <c r="M46" s="80"/>
      <c r="N46" s="80"/>
      <c r="O46" s="80"/>
      <c r="P46" s="80"/>
      <c r="Q46" s="80"/>
      <c r="R46" s="80">
        <v>0</v>
      </c>
      <c r="S46" s="80"/>
      <c r="T46" s="80">
        <v>0</v>
      </c>
      <c r="U46" s="80">
        <v>0</v>
      </c>
      <c r="V46" s="80">
        <v>0</v>
      </c>
      <c r="W46" s="80"/>
      <c r="X46" s="80">
        <v>0</v>
      </c>
      <c r="Y46" s="80">
        <v>0</v>
      </c>
      <c r="Z46" s="80">
        <v>0</v>
      </c>
      <c r="AA46" s="80">
        <v>0</v>
      </c>
      <c r="AB46" s="80"/>
      <c r="AC46" s="80">
        <v>0</v>
      </c>
      <c r="AD46" s="80">
        <v>0</v>
      </c>
      <c r="AE46" s="80">
        <v>0</v>
      </c>
      <c r="AF46" s="80">
        <v>0</v>
      </c>
      <c r="AG46" s="80">
        <v>0</v>
      </c>
    </row>
    <row r="47" spans="1:33" x14ac:dyDescent="0.25">
      <c r="A47" s="28" t="s">
        <v>66</v>
      </c>
      <c r="B47" s="80">
        <v>220</v>
      </c>
      <c r="C47" s="80"/>
      <c r="D47" s="80">
        <v>10</v>
      </c>
      <c r="E47" s="80"/>
      <c r="F47" s="80">
        <v>10</v>
      </c>
      <c r="G47" s="80">
        <v>0</v>
      </c>
      <c r="H47" s="80">
        <v>0</v>
      </c>
      <c r="I47" s="80">
        <v>0</v>
      </c>
      <c r="J47" s="80">
        <v>10</v>
      </c>
      <c r="K47" s="80">
        <v>0</v>
      </c>
      <c r="L47" s="80">
        <v>0</v>
      </c>
      <c r="M47" s="80"/>
      <c r="N47" s="80"/>
      <c r="O47" s="80"/>
      <c r="P47" s="80"/>
      <c r="Q47" s="80"/>
      <c r="R47" s="80">
        <v>50</v>
      </c>
      <c r="S47" s="80"/>
      <c r="T47" s="80">
        <v>10</v>
      </c>
      <c r="U47" s="80">
        <v>0</v>
      </c>
      <c r="V47" s="80">
        <v>10</v>
      </c>
      <c r="W47" s="80"/>
      <c r="X47" s="80">
        <v>0</v>
      </c>
      <c r="Y47" s="80">
        <v>0</v>
      </c>
      <c r="Z47" s="80">
        <v>0</v>
      </c>
      <c r="AA47" s="80">
        <v>0</v>
      </c>
      <c r="AB47" s="80"/>
      <c r="AC47" s="80">
        <v>30</v>
      </c>
      <c r="AD47" s="80">
        <v>20</v>
      </c>
      <c r="AE47" s="80">
        <v>10</v>
      </c>
      <c r="AF47" s="80">
        <v>0</v>
      </c>
      <c r="AG47" s="80">
        <v>0</v>
      </c>
    </row>
    <row r="48" spans="1:33" x14ac:dyDescent="0.25">
      <c r="A48" s="94" t="s">
        <v>43</v>
      </c>
      <c r="B48" s="80">
        <v>11350</v>
      </c>
      <c r="C48" s="80"/>
      <c r="D48" s="80">
        <v>390</v>
      </c>
      <c r="E48" s="80"/>
      <c r="F48" s="80">
        <v>390</v>
      </c>
      <c r="G48" s="80">
        <v>40</v>
      </c>
      <c r="H48" s="80">
        <v>30</v>
      </c>
      <c r="I48" s="80">
        <v>180</v>
      </c>
      <c r="J48" s="80">
        <v>100</v>
      </c>
      <c r="K48" s="80">
        <v>30</v>
      </c>
      <c r="L48" s="80">
        <v>0</v>
      </c>
      <c r="M48" s="80"/>
      <c r="N48" s="80"/>
      <c r="O48" s="80"/>
      <c r="P48" s="80"/>
      <c r="Q48" s="80"/>
      <c r="R48" s="80">
        <v>1130</v>
      </c>
      <c r="S48" s="80"/>
      <c r="T48" s="80">
        <v>330</v>
      </c>
      <c r="U48" s="80">
        <v>60</v>
      </c>
      <c r="V48" s="80">
        <v>270</v>
      </c>
      <c r="W48" s="80"/>
      <c r="X48" s="80">
        <v>0</v>
      </c>
      <c r="Y48" s="80">
        <v>0</v>
      </c>
      <c r="Z48" s="80">
        <v>0</v>
      </c>
      <c r="AA48" s="80">
        <v>0</v>
      </c>
      <c r="AB48" s="80"/>
      <c r="AC48" s="80">
        <v>800</v>
      </c>
      <c r="AD48" s="80">
        <v>490</v>
      </c>
      <c r="AE48" s="80">
        <v>90</v>
      </c>
      <c r="AF48" s="80">
        <v>0</v>
      </c>
      <c r="AG48" s="80">
        <v>220</v>
      </c>
    </row>
    <row r="49" spans="1:33" x14ac:dyDescent="0.25">
      <c r="A49" s="94" t="s">
        <v>44</v>
      </c>
      <c r="B49" s="80"/>
      <c r="C49" s="80"/>
      <c r="D49" s="80"/>
      <c r="E49" s="80"/>
      <c r="F49" s="80"/>
      <c r="G49" s="80"/>
      <c r="H49" s="80"/>
      <c r="I49" s="80"/>
      <c r="J49" s="80"/>
      <c r="K49" s="80"/>
      <c r="L49" s="80"/>
      <c r="M49" s="80"/>
      <c r="N49" s="80"/>
      <c r="O49" s="80"/>
      <c r="P49" s="80"/>
      <c r="Q49" s="80"/>
      <c r="R49" s="80">
        <v>2020</v>
      </c>
      <c r="S49" s="80"/>
      <c r="T49" s="80"/>
      <c r="U49" s="80"/>
      <c r="V49" s="80"/>
      <c r="W49" s="80"/>
      <c r="X49" s="80"/>
      <c r="Y49" s="80"/>
      <c r="Z49" s="80"/>
      <c r="AA49" s="80"/>
      <c r="AB49" s="80"/>
      <c r="AC49" s="80">
        <v>2020</v>
      </c>
      <c r="AD49" s="80"/>
      <c r="AE49" s="80"/>
      <c r="AF49" s="80">
        <v>2020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c r="C51" s="80"/>
      <c r="D51" s="80">
        <v>120</v>
      </c>
      <c r="E51" s="80"/>
      <c r="F51" s="80">
        <v>20</v>
      </c>
      <c r="G51" s="80">
        <v>0</v>
      </c>
      <c r="H51" s="80">
        <v>0</v>
      </c>
      <c r="I51" s="80">
        <v>0</v>
      </c>
      <c r="J51" s="80">
        <v>10</v>
      </c>
      <c r="K51" s="80">
        <v>10</v>
      </c>
      <c r="L51" s="80">
        <v>0</v>
      </c>
      <c r="M51" s="80"/>
      <c r="N51" s="80">
        <v>100</v>
      </c>
      <c r="O51" s="80">
        <v>20</v>
      </c>
      <c r="P51" s="80">
        <v>80</v>
      </c>
      <c r="Q51" s="80"/>
      <c r="R51" s="80"/>
      <c r="S51" s="80"/>
      <c r="T51" s="80"/>
      <c r="U51" s="80"/>
      <c r="V51" s="80"/>
      <c r="W51" s="80"/>
      <c r="X51" s="80"/>
      <c r="Y51" s="80"/>
      <c r="Z51" s="80"/>
      <c r="AA51" s="80"/>
      <c r="AB51" s="80"/>
      <c r="AC51" s="80"/>
      <c r="AD51" s="80"/>
      <c r="AE51" s="80"/>
      <c r="AF51" s="80"/>
      <c r="AG51" s="80"/>
    </row>
    <row r="52" spans="1:33" x14ac:dyDescent="0.25">
      <c r="A52" s="28" t="s">
        <v>65</v>
      </c>
      <c r="B52" s="80"/>
      <c r="C52" s="80"/>
      <c r="D52" s="80">
        <v>0</v>
      </c>
      <c r="E52" s="80"/>
      <c r="F52" s="80">
        <v>0</v>
      </c>
      <c r="G52" s="80">
        <v>0</v>
      </c>
      <c r="H52" s="80">
        <v>0</v>
      </c>
      <c r="I52" s="80">
        <v>0</v>
      </c>
      <c r="J52" s="80">
        <v>0</v>
      </c>
      <c r="K52" s="80">
        <v>0</v>
      </c>
      <c r="L52" s="80">
        <v>0</v>
      </c>
      <c r="M52" s="80"/>
      <c r="N52" s="80">
        <v>0</v>
      </c>
      <c r="O52" s="80">
        <v>0</v>
      </c>
      <c r="P52" s="80">
        <v>0</v>
      </c>
      <c r="Q52" s="80"/>
      <c r="R52" s="80"/>
      <c r="S52" s="80"/>
      <c r="T52" s="80"/>
      <c r="U52" s="80"/>
      <c r="V52" s="80"/>
      <c r="W52" s="80"/>
      <c r="X52" s="80"/>
      <c r="Y52" s="80"/>
      <c r="Z52" s="80"/>
      <c r="AA52" s="80"/>
      <c r="AB52" s="80"/>
      <c r="AC52" s="80"/>
      <c r="AD52" s="80"/>
      <c r="AE52" s="80"/>
      <c r="AF52" s="80"/>
      <c r="AG52" s="80"/>
    </row>
    <row r="53" spans="1:33" x14ac:dyDescent="0.25">
      <c r="A53" s="28" t="s">
        <v>66</v>
      </c>
      <c r="B53" s="80"/>
      <c r="C53" s="80"/>
      <c r="D53" s="80">
        <v>0</v>
      </c>
      <c r="E53" s="80"/>
      <c r="F53" s="80">
        <v>0</v>
      </c>
      <c r="G53" s="80">
        <v>0</v>
      </c>
      <c r="H53" s="80">
        <v>0</v>
      </c>
      <c r="I53" s="80">
        <v>0</v>
      </c>
      <c r="J53" s="80">
        <v>0</v>
      </c>
      <c r="K53" s="80">
        <v>0</v>
      </c>
      <c r="L53" s="80">
        <v>0</v>
      </c>
      <c r="M53" s="80"/>
      <c r="N53" s="80">
        <v>0</v>
      </c>
      <c r="O53" s="80">
        <v>0</v>
      </c>
      <c r="P53" s="80">
        <v>0</v>
      </c>
      <c r="Q53" s="80"/>
      <c r="R53" s="80"/>
      <c r="S53" s="80"/>
      <c r="T53" s="80"/>
      <c r="U53" s="80"/>
      <c r="V53" s="80"/>
      <c r="W53" s="80"/>
      <c r="X53" s="80"/>
      <c r="Y53" s="80"/>
      <c r="Z53" s="80"/>
      <c r="AA53" s="80"/>
      <c r="AB53" s="80"/>
      <c r="AC53" s="80"/>
      <c r="AD53" s="80"/>
      <c r="AE53" s="80"/>
      <c r="AF53" s="80"/>
      <c r="AG53" s="80"/>
    </row>
    <row r="54" spans="1:33" x14ac:dyDescent="0.25">
      <c r="A54" s="94" t="s">
        <v>43</v>
      </c>
      <c r="B54" s="80"/>
      <c r="C54" s="80"/>
      <c r="D54" s="80">
        <v>120</v>
      </c>
      <c r="E54" s="80"/>
      <c r="F54" s="80">
        <v>20</v>
      </c>
      <c r="G54" s="80">
        <v>0</v>
      </c>
      <c r="H54" s="80">
        <v>0</v>
      </c>
      <c r="I54" s="80">
        <v>0</v>
      </c>
      <c r="J54" s="80">
        <v>10</v>
      </c>
      <c r="K54" s="80">
        <v>10</v>
      </c>
      <c r="L54" s="80">
        <v>0</v>
      </c>
      <c r="M54" s="80"/>
      <c r="N54" s="80">
        <v>100</v>
      </c>
      <c r="O54" s="80">
        <v>20</v>
      </c>
      <c r="P54" s="80">
        <v>80</v>
      </c>
      <c r="Q54" s="80"/>
      <c r="R54" s="80"/>
      <c r="S54" s="80"/>
      <c r="T54" s="80"/>
      <c r="U54" s="80"/>
      <c r="V54" s="80"/>
      <c r="W54" s="80"/>
      <c r="X54" s="80"/>
      <c r="Y54" s="80"/>
      <c r="Z54" s="80"/>
      <c r="AA54" s="80"/>
      <c r="AB54" s="80"/>
      <c r="AC54" s="80"/>
      <c r="AD54" s="80"/>
      <c r="AE54" s="80"/>
      <c r="AF54" s="80"/>
      <c r="AG54" s="80"/>
    </row>
    <row r="55" spans="1:33" x14ac:dyDescent="0.25">
      <c r="A55" s="94" t="s">
        <v>44</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25">
      <c r="A56" s="92" t="s">
        <v>143</v>
      </c>
      <c r="B56" s="80">
        <v>80</v>
      </c>
      <c r="C56" s="80"/>
      <c r="D56" s="80">
        <v>100</v>
      </c>
      <c r="E56" s="80"/>
      <c r="F56" s="80">
        <v>70</v>
      </c>
      <c r="G56" s="80">
        <v>0</v>
      </c>
      <c r="H56" s="80">
        <v>0</v>
      </c>
      <c r="I56" s="80">
        <v>40</v>
      </c>
      <c r="J56" s="80">
        <v>30</v>
      </c>
      <c r="K56" s="80">
        <v>0</v>
      </c>
      <c r="L56" s="80">
        <v>0</v>
      </c>
      <c r="M56" s="80"/>
      <c r="N56" s="80">
        <v>30</v>
      </c>
      <c r="O56" s="80">
        <v>10</v>
      </c>
      <c r="P56" s="80">
        <v>20</v>
      </c>
      <c r="Q56" s="80"/>
      <c r="R56" s="80">
        <v>40</v>
      </c>
      <c r="S56" s="80"/>
      <c r="T56" s="80">
        <v>20</v>
      </c>
      <c r="U56" s="80">
        <v>0</v>
      </c>
      <c r="V56" s="80">
        <v>20</v>
      </c>
      <c r="W56" s="80"/>
      <c r="X56" s="80">
        <v>0</v>
      </c>
      <c r="Y56" s="80">
        <v>0</v>
      </c>
      <c r="Z56" s="80">
        <v>0</v>
      </c>
      <c r="AA56" s="80">
        <v>0</v>
      </c>
      <c r="AB56" s="80"/>
      <c r="AC56" s="80">
        <v>20</v>
      </c>
      <c r="AD56" s="80">
        <v>10</v>
      </c>
      <c r="AE56" s="80">
        <v>10</v>
      </c>
      <c r="AF56" s="80">
        <v>0</v>
      </c>
      <c r="AG56" s="80">
        <v>0</v>
      </c>
    </row>
    <row r="57" spans="1:33" x14ac:dyDescent="0.25">
      <c r="A57" s="28" t="s">
        <v>65</v>
      </c>
      <c r="B57" s="80">
        <v>0</v>
      </c>
      <c r="C57" s="80"/>
      <c r="D57" s="80">
        <v>0</v>
      </c>
      <c r="E57" s="80"/>
      <c r="F57" s="80">
        <v>0</v>
      </c>
      <c r="G57" s="80">
        <v>0</v>
      </c>
      <c r="H57" s="80">
        <v>0</v>
      </c>
      <c r="I57" s="80">
        <v>0</v>
      </c>
      <c r="J57" s="80">
        <v>0</v>
      </c>
      <c r="K57" s="80">
        <v>0</v>
      </c>
      <c r="L57" s="80">
        <v>0</v>
      </c>
      <c r="M57" s="80"/>
      <c r="N57" s="80">
        <v>0</v>
      </c>
      <c r="O57" s="80">
        <v>0</v>
      </c>
      <c r="P57" s="80">
        <v>0</v>
      </c>
      <c r="Q57" s="80"/>
      <c r="R57" s="80">
        <v>0</v>
      </c>
      <c r="S57" s="80"/>
      <c r="T57" s="80">
        <v>0</v>
      </c>
      <c r="U57" s="80">
        <v>0</v>
      </c>
      <c r="V57" s="80">
        <v>0</v>
      </c>
      <c r="W57" s="80"/>
      <c r="X57" s="80">
        <v>0</v>
      </c>
      <c r="Y57" s="80">
        <v>0</v>
      </c>
      <c r="Z57" s="80">
        <v>0</v>
      </c>
      <c r="AA57" s="80">
        <v>0</v>
      </c>
      <c r="AB57" s="80"/>
      <c r="AC57" s="80">
        <v>0</v>
      </c>
      <c r="AD57" s="80">
        <v>0</v>
      </c>
      <c r="AE57" s="80">
        <v>0</v>
      </c>
      <c r="AF57" s="80">
        <v>0</v>
      </c>
      <c r="AG57" s="80">
        <v>0</v>
      </c>
    </row>
    <row r="58" spans="1:33" x14ac:dyDescent="0.25">
      <c r="A58" s="28" t="s">
        <v>66</v>
      </c>
      <c r="B58" s="80">
        <v>0</v>
      </c>
      <c r="C58" s="80"/>
      <c r="D58" s="80">
        <v>0</v>
      </c>
      <c r="E58" s="80"/>
      <c r="F58" s="80">
        <v>0</v>
      </c>
      <c r="G58" s="80">
        <v>0</v>
      </c>
      <c r="H58" s="80">
        <v>0</v>
      </c>
      <c r="I58" s="80">
        <v>0</v>
      </c>
      <c r="J58" s="80">
        <v>0</v>
      </c>
      <c r="K58" s="80">
        <v>0</v>
      </c>
      <c r="L58" s="80">
        <v>0</v>
      </c>
      <c r="M58" s="80"/>
      <c r="N58" s="80">
        <v>0</v>
      </c>
      <c r="O58" s="80">
        <v>0</v>
      </c>
      <c r="P58" s="80">
        <v>0</v>
      </c>
      <c r="Q58" s="80"/>
      <c r="R58" s="80">
        <v>0</v>
      </c>
      <c r="S58" s="80"/>
      <c r="T58" s="80">
        <v>0</v>
      </c>
      <c r="U58" s="80">
        <v>0</v>
      </c>
      <c r="V58" s="80">
        <v>0</v>
      </c>
      <c r="W58" s="80"/>
      <c r="X58" s="80">
        <v>0</v>
      </c>
      <c r="Y58" s="80">
        <v>0</v>
      </c>
      <c r="Z58" s="80">
        <v>0</v>
      </c>
      <c r="AA58" s="80">
        <v>0</v>
      </c>
      <c r="AB58" s="80"/>
      <c r="AC58" s="80">
        <v>0</v>
      </c>
      <c r="AD58" s="80">
        <v>0</v>
      </c>
      <c r="AE58" s="80">
        <v>0</v>
      </c>
      <c r="AF58" s="80">
        <v>0</v>
      </c>
      <c r="AG58" s="80">
        <v>0</v>
      </c>
    </row>
    <row r="59" spans="1:33" x14ac:dyDescent="0.25">
      <c r="A59" s="94" t="s">
        <v>43</v>
      </c>
      <c r="B59" s="80">
        <v>80</v>
      </c>
      <c r="C59" s="80"/>
      <c r="D59" s="80">
        <v>100</v>
      </c>
      <c r="E59" s="80"/>
      <c r="F59" s="80">
        <v>70</v>
      </c>
      <c r="G59" s="80">
        <v>0</v>
      </c>
      <c r="H59" s="80">
        <v>0</v>
      </c>
      <c r="I59" s="80">
        <v>40</v>
      </c>
      <c r="J59" s="80">
        <v>30</v>
      </c>
      <c r="K59" s="80">
        <v>0</v>
      </c>
      <c r="L59" s="80">
        <v>0</v>
      </c>
      <c r="M59" s="80"/>
      <c r="N59" s="80">
        <v>30</v>
      </c>
      <c r="O59" s="80">
        <v>10</v>
      </c>
      <c r="P59" s="80">
        <v>20</v>
      </c>
      <c r="Q59" s="80"/>
      <c r="R59" s="80">
        <v>40</v>
      </c>
      <c r="S59" s="80"/>
      <c r="T59" s="80">
        <v>20</v>
      </c>
      <c r="U59" s="80">
        <v>0</v>
      </c>
      <c r="V59" s="80">
        <v>20</v>
      </c>
      <c r="W59" s="80"/>
      <c r="X59" s="80">
        <v>0</v>
      </c>
      <c r="Y59" s="80">
        <v>0</v>
      </c>
      <c r="Z59" s="80">
        <v>0</v>
      </c>
      <c r="AA59" s="80">
        <v>0</v>
      </c>
      <c r="AB59" s="80"/>
      <c r="AC59" s="80">
        <v>20</v>
      </c>
      <c r="AD59" s="80">
        <v>10</v>
      </c>
      <c r="AE59" s="80">
        <v>10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90</v>
      </c>
      <c r="C61" s="80"/>
      <c r="D61" s="80">
        <v>20</v>
      </c>
      <c r="E61" s="80"/>
      <c r="F61" s="80">
        <v>20</v>
      </c>
      <c r="G61" s="80">
        <v>0</v>
      </c>
      <c r="H61" s="80">
        <v>0</v>
      </c>
      <c r="I61" s="80">
        <v>0</v>
      </c>
      <c r="J61" s="80">
        <v>10</v>
      </c>
      <c r="K61" s="80">
        <v>0</v>
      </c>
      <c r="L61" s="80">
        <v>0</v>
      </c>
      <c r="M61" s="80"/>
      <c r="N61" s="80"/>
      <c r="O61" s="80"/>
      <c r="P61" s="80"/>
      <c r="Q61" s="80"/>
      <c r="R61" s="80">
        <v>40</v>
      </c>
      <c r="S61" s="80"/>
      <c r="T61" s="80">
        <v>30</v>
      </c>
      <c r="U61" s="80">
        <v>10</v>
      </c>
      <c r="V61" s="80">
        <v>30</v>
      </c>
      <c r="W61" s="80"/>
      <c r="X61" s="80">
        <v>0</v>
      </c>
      <c r="Y61" s="80">
        <v>0</v>
      </c>
      <c r="Z61" s="80">
        <v>0</v>
      </c>
      <c r="AA61" s="80">
        <v>0</v>
      </c>
      <c r="AB61" s="80"/>
      <c r="AC61" s="80">
        <v>10</v>
      </c>
      <c r="AD61" s="80">
        <v>0</v>
      </c>
      <c r="AE61" s="80">
        <v>0</v>
      </c>
      <c r="AF61" s="80">
        <v>10</v>
      </c>
      <c r="AG61" s="80">
        <v>0</v>
      </c>
    </row>
    <row r="62" spans="1:33"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0</v>
      </c>
      <c r="S62" s="80"/>
      <c r="T62" s="80">
        <v>0</v>
      </c>
      <c r="U62" s="80">
        <v>0</v>
      </c>
      <c r="V62" s="80">
        <v>0</v>
      </c>
      <c r="W62" s="80"/>
      <c r="X62" s="80">
        <v>0</v>
      </c>
      <c r="Y62" s="80">
        <v>0</v>
      </c>
      <c r="Z62" s="80">
        <v>0</v>
      </c>
      <c r="AA62" s="80">
        <v>0</v>
      </c>
      <c r="AB62" s="80"/>
      <c r="AC62" s="80">
        <v>0</v>
      </c>
      <c r="AD62" s="80">
        <v>0</v>
      </c>
      <c r="AE62" s="80">
        <v>0</v>
      </c>
      <c r="AF62" s="80">
        <v>0</v>
      </c>
      <c r="AG62" s="80">
        <v>0</v>
      </c>
    </row>
    <row r="63" spans="1:33" x14ac:dyDescent="0.25">
      <c r="A63" s="28" t="s">
        <v>66</v>
      </c>
      <c r="B63" s="80">
        <v>0</v>
      </c>
      <c r="C63" s="80"/>
      <c r="D63" s="80">
        <v>0</v>
      </c>
      <c r="E63" s="80"/>
      <c r="F63" s="80">
        <v>0</v>
      </c>
      <c r="G63" s="80">
        <v>0</v>
      </c>
      <c r="H63" s="80">
        <v>0</v>
      </c>
      <c r="I63" s="80">
        <v>0</v>
      </c>
      <c r="J63" s="80">
        <v>0</v>
      </c>
      <c r="K63" s="80">
        <v>0</v>
      </c>
      <c r="L63" s="80">
        <v>0</v>
      </c>
      <c r="M63" s="80"/>
      <c r="N63" s="80"/>
      <c r="O63" s="80"/>
      <c r="P63" s="80"/>
      <c r="Q63" s="80"/>
      <c r="R63" s="80">
        <v>0</v>
      </c>
      <c r="S63" s="80"/>
      <c r="T63" s="80">
        <v>0</v>
      </c>
      <c r="U63" s="80">
        <v>0</v>
      </c>
      <c r="V63" s="80">
        <v>0</v>
      </c>
      <c r="W63" s="80"/>
      <c r="X63" s="80">
        <v>0</v>
      </c>
      <c r="Y63" s="80">
        <v>0</v>
      </c>
      <c r="Z63" s="80">
        <v>0</v>
      </c>
      <c r="AA63" s="80">
        <v>0</v>
      </c>
      <c r="AB63" s="80"/>
      <c r="AC63" s="80">
        <v>0</v>
      </c>
      <c r="AD63" s="80">
        <v>0</v>
      </c>
      <c r="AE63" s="80">
        <v>0</v>
      </c>
      <c r="AF63" s="80">
        <v>0</v>
      </c>
      <c r="AG63" s="80">
        <v>0</v>
      </c>
    </row>
    <row r="64" spans="1:33" x14ac:dyDescent="0.25">
      <c r="A64" s="94" t="s">
        <v>43</v>
      </c>
      <c r="B64" s="80">
        <v>90</v>
      </c>
      <c r="C64" s="80"/>
      <c r="D64" s="80">
        <v>20</v>
      </c>
      <c r="E64" s="80"/>
      <c r="F64" s="80">
        <v>20</v>
      </c>
      <c r="G64" s="80">
        <v>0</v>
      </c>
      <c r="H64" s="80">
        <v>0</v>
      </c>
      <c r="I64" s="80">
        <v>0</v>
      </c>
      <c r="J64" s="80">
        <v>10</v>
      </c>
      <c r="K64" s="80">
        <v>0</v>
      </c>
      <c r="L64" s="80">
        <v>0</v>
      </c>
      <c r="M64" s="80"/>
      <c r="N64" s="80"/>
      <c r="O64" s="80"/>
      <c r="P64" s="80"/>
      <c r="Q64" s="80"/>
      <c r="R64" s="80">
        <v>40</v>
      </c>
      <c r="S64" s="80"/>
      <c r="T64" s="80">
        <v>30</v>
      </c>
      <c r="U64" s="80">
        <v>10</v>
      </c>
      <c r="V64" s="80">
        <v>30</v>
      </c>
      <c r="W64" s="80"/>
      <c r="X64" s="80">
        <v>0</v>
      </c>
      <c r="Y64" s="80">
        <v>0</v>
      </c>
      <c r="Z64" s="80">
        <v>0</v>
      </c>
      <c r="AA64" s="80">
        <v>0</v>
      </c>
      <c r="AB64" s="80"/>
      <c r="AC64" s="80">
        <v>10</v>
      </c>
      <c r="AD64" s="80">
        <v>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10</v>
      </c>
      <c r="S65" s="80"/>
      <c r="T65" s="80"/>
      <c r="U65" s="80"/>
      <c r="V65" s="80"/>
      <c r="W65" s="80"/>
      <c r="X65" s="80"/>
      <c r="Y65" s="80"/>
      <c r="Z65" s="80"/>
      <c r="AA65" s="80"/>
      <c r="AB65" s="80"/>
      <c r="AC65" s="80">
        <v>10</v>
      </c>
      <c r="AD65" s="80"/>
      <c r="AE65" s="80"/>
      <c r="AF65" s="80">
        <v>10</v>
      </c>
      <c r="AG65" s="80"/>
    </row>
    <row r="66" spans="1:33" x14ac:dyDescent="0.25">
      <c r="A66" s="96" t="s">
        <v>76</v>
      </c>
      <c r="B66" s="80">
        <v>5600</v>
      </c>
      <c r="C66" s="80"/>
      <c r="D66" s="80">
        <v>240</v>
      </c>
      <c r="E66" s="80"/>
      <c r="F66" s="80">
        <v>240</v>
      </c>
      <c r="G66" s="80">
        <v>20</v>
      </c>
      <c r="H66" s="80">
        <v>10</v>
      </c>
      <c r="I66" s="80">
        <v>120</v>
      </c>
      <c r="J66" s="80">
        <v>70</v>
      </c>
      <c r="K66" s="80">
        <v>20</v>
      </c>
      <c r="L66" s="80">
        <v>0</v>
      </c>
      <c r="M66" s="80"/>
      <c r="N66" s="80"/>
      <c r="O66" s="80"/>
      <c r="P66" s="80"/>
      <c r="Q66" s="80"/>
      <c r="R66" s="80">
        <v>1640</v>
      </c>
      <c r="S66" s="80"/>
      <c r="T66" s="80">
        <v>180</v>
      </c>
      <c r="U66" s="80">
        <v>50</v>
      </c>
      <c r="V66" s="80">
        <v>130</v>
      </c>
      <c r="W66" s="80"/>
      <c r="X66" s="80">
        <v>0</v>
      </c>
      <c r="Y66" s="80">
        <v>0</v>
      </c>
      <c r="Z66" s="80">
        <v>0</v>
      </c>
      <c r="AA66" s="80">
        <v>0</v>
      </c>
      <c r="AB66" s="80"/>
      <c r="AC66" s="80">
        <v>1460</v>
      </c>
      <c r="AD66" s="80">
        <v>170</v>
      </c>
      <c r="AE66" s="80">
        <v>40</v>
      </c>
      <c r="AF66" s="80">
        <v>1130</v>
      </c>
      <c r="AG66" s="80">
        <v>120</v>
      </c>
    </row>
    <row r="67" spans="1:33" x14ac:dyDescent="0.25">
      <c r="A67" s="28" t="s">
        <v>65</v>
      </c>
      <c r="B67" s="80">
        <v>0</v>
      </c>
      <c r="C67" s="80"/>
      <c r="D67" s="80">
        <v>0</v>
      </c>
      <c r="E67" s="80"/>
      <c r="F67" s="80">
        <v>0</v>
      </c>
      <c r="G67" s="80">
        <v>0</v>
      </c>
      <c r="H67" s="80">
        <v>0</v>
      </c>
      <c r="I67" s="80">
        <v>0</v>
      </c>
      <c r="J67" s="80">
        <v>0</v>
      </c>
      <c r="K67" s="80">
        <v>0</v>
      </c>
      <c r="L67" s="80">
        <v>0</v>
      </c>
      <c r="M67" s="80"/>
      <c r="N67" s="80"/>
      <c r="O67" s="80"/>
      <c r="P67" s="80"/>
      <c r="Q67" s="80"/>
      <c r="R67" s="80">
        <v>0</v>
      </c>
      <c r="S67" s="80"/>
      <c r="T67" s="80">
        <v>0</v>
      </c>
      <c r="U67" s="80">
        <v>0</v>
      </c>
      <c r="V67" s="80">
        <v>0</v>
      </c>
      <c r="W67" s="80"/>
      <c r="X67" s="80">
        <v>0</v>
      </c>
      <c r="Y67" s="80">
        <v>0</v>
      </c>
      <c r="Z67" s="80">
        <v>0</v>
      </c>
      <c r="AA67" s="80">
        <v>0</v>
      </c>
      <c r="AB67" s="80"/>
      <c r="AC67" s="80">
        <v>0</v>
      </c>
      <c r="AD67" s="80">
        <v>0</v>
      </c>
      <c r="AE67" s="80">
        <v>0</v>
      </c>
      <c r="AF67" s="80">
        <v>0</v>
      </c>
      <c r="AG67" s="80">
        <v>0</v>
      </c>
    </row>
    <row r="68" spans="1:33" x14ac:dyDescent="0.25">
      <c r="A68" s="28" t="s">
        <v>66</v>
      </c>
      <c r="B68" s="80">
        <v>10</v>
      </c>
      <c r="C68" s="80"/>
      <c r="D68" s="80">
        <v>0</v>
      </c>
      <c r="E68" s="80"/>
      <c r="F68" s="80">
        <v>0</v>
      </c>
      <c r="G68" s="80">
        <v>0</v>
      </c>
      <c r="H68" s="80">
        <v>0</v>
      </c>
      <c r="I68" s="80">
        <v>0</v>
      </c>
      <c r="J68" s="80">
        <v>0</v>
      </c>
      <c r="K68" s="80">
        <v>0</v>
      </c>
      <c r="L68" s="80">
        <v>0</v>
      </c>
      <c r="M68" s="80"/>
      <c r="N68" s="80"/>
      <c r="O68" s="80"/>
      <c r="P68" s="80"/>
      <c r="Q68" s="80"/>
      <c r="R68" s="80">
        <v>0</v>
      </c>
      <c r="S68" s="80"/>
      <c r="T68" s="80">
        <v>0</v>
      </c>
      <c r="U68" s="80">
        <v>0</v>
      </c>
      <c r="V68" s="80">
        <v>0</v>
      </c>
      <c r="W68" s="80"/>
      <c r="X68" s="80">
        <v>0</v>
      </c>
      <c r="Y68" s="80">
        <v>0</v>
      </c>
      <c r="Z68" s="80">
        <v>0</v>
      </c>
      <c r="AA68" s="80">
        <v>0</v>
      </c>
      <c r="AB68" s="80"/>
      <c r="AC68" s="80">
        <v>0</v>
      </c>
      <c r="AD68" s="80">
        <v>0</v>
      </c>
      <c r="AE68" s="80">
        <v>0</v>
      </c>
      <c r="AF68" s="80">
        <v>0</v>
      </c>
      <c r="AG68" s="80">
        <v>0</v>
      </c>
    </row>
    <row r="69" spans="1:33" x14ac:dyDescent="0.25">
      <c r="A69" s="94" t="s">
        <v>43</v>
      </c>
      <c r="B69" s="80">
        <v>5590</v>
      </c>
      <c r="C69" s="80"/>
      <c r="D69" s="80">
        <v>240</v>
      </c>
      <c r="E69" s="80"/>
      <c r="F69" s="80">
        <v>240</v>
      </c>
      <c r="G69" s="80">
        <v>20</v>
      </c>
      <c r="H69" s="80">
        <v>10</v>
      </c>
      <c r="I69" s="80">
        <v>120</v>
      </c>
      <c r="J69" s="80">
        <v>70</v>
      </c>
      <c r="K69" s="80">
        <v>20</v>
      </c>
      <c r="L69" s="80">
        <v>0</v>
      </c>
      <c r="M69" s="80"/>
      <c r="N69" s="80"/>
      <c r="O69" s="80"/>
      <c r="P69" s="80"/>
      <c r="Q69" s="80"/>
      <c r="R69" s="80">
        <v>510</v>
      </c>
      <c r="S69" s="80"/>
      <c r="T69" s="80">
        <v>170</v>
      </c>
      <c r="U69" s="80">
        <v>50</v>
      </c>
      <c r="V69" s="80">
        <v>130</v>
      </c>
      <c r="W69" s="80"/>
      <c r="X69" s="80">
        <v>0</v>
      </c>
      <c r="Y69" s="80">
        <v>0</v>
      </c>
      <c r="Z69" s="80">
        <v>0</v>
      </c>
      <c r="AA69" s="80">
        <v>0</v>
      </c>
      <c r="AB69" s="80"/>
      <c r="AC69" s="80">
        <v>340</v>
      </c>
      <c r="AD69" s="80">
        <v>170</v>
      </c>
      <c r="AE69" s="80">
        <v>40</v>
      </c>
      <c r="AF69" s="80">
        <v>0</v>
      </c>
      <c r="AG69" s="80">
        <v>120</v>
      </c>
    </row>
    <row r="70" spans="1:33" x14ac:dyDescent="0.25">
      <c r="A70" s="94" t="s">
        <v>44</v>
      </c>
      <c r="B70" s="80"/>
      <c r="C70" s="80"/>
      <c r="D70" s="80"/>
      <c r="E70" s="80"/>
      <c r="F70" s="80"/>
      <c r="G70" s="80"/>
      <c r="H70" s="80"/>
      <c r="I70" s="80"/>
      <c r="J70" s="80"/>
      <c r="K70" s="80"/>
      <c r="L70" s="80"/>
      <c r="M70" s="80"/>
      <c r="N70" s="80"/>
      <c r="O70" s="80"/>
      <c r="P70" s="80"/>
      <c r="Q70" s="80"/>
      <c r="R70" s="80">
        <v>1130</v>
      </c>
      <c r="S70" s="80"/>
      <c r="T70" s="80"/>
      <c r="U70" s="80"/>
      <c r="V70" s="80"/>
      <c r="W70" s="80"/>
      <c r="X70" s="80"/>
      <c r="Y70" s="80"/>
      <c r="Z70" s="80"/>
      <c r="AA70" s="80"/>
      <c r="AB70" s="80"/>
      <c r="AC70" s="80">
        <v>1130</v>
      </c>
      <c r="AD70" s="80"/>
      <c r="AE70" s="80"/>
      <c r="AF70" s="80">
        <v>1130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c r="C72" s="80"/>
      <c r="D72" s="80">
        <v>160</v>
      </c>
      <c r="E72" s="80"/>
      <c r="F72" s="80">
        <v>20</v>
      </c>
      <c r="G72" s="80">
        <v>0</v>
      </c>
      <c r="H72" s="80">
        <v>0</v>
      </c>
      <c r="I72" s="80">
        <v>0</v>
      </c>
      <c r="J72" s="80">
        <v>10</v>
      </c>
      <c r="K72" s="80">
        <v>0</v>
      </c>
      <c r="L72" s="80">
        <v>0</v>
      </c>
      <c r="M72" s="80"/>
      <c r="N72" s="80">
        <v>140</v>
      </c>
      <c r="O72" s="80">
        <v>30</v>
      </c>
      <c r="P72" s="80">
        <v>110</v>
      </c>
      <c r="Q72" s="80"/>
      <c r="R72" s="80"/>
      <c r="S72" s="80"/>
      <c r="T72" s="80"/>
      <c r="U72" s="80"/>
      <c r="V72" s="80"/>
      <c r="W72" s="80"/>
      <c r="X72" s="80"/>
      <c r="Y72" s="80"/>
      <c r="Z72" s="80"/>
      <c r="AA72" s="80"/>
      <c r="AB72" s="80"/>
      <c r="AC72" s="80"/>
      <c r="AD72" s="80"/>
      <c r="AE72" s="80"/>
      <c r="AF72" s="80"/>
      <c r="AG72" s="80"/>
    </row>
    <row r="73" spans="1:33" x14ac:dyDescent="0.25">
      <c r="A73" s="28" t="s">
        <v>65</v>
      </c>
      <c r="B73" s="80"/>
      <c r="C73" s="80"/>
      <c r="D73" s="80">
        <v>0</v>
      </c>
      <c r="E73" s="80"/>
      <c r="F73" s="80">
        <v>0</v>
      </c>
      <c r="G73" s="80">
        <v>0</v>
      </c>
      <c r="H73" s="80">
        <v>0</v>
      </c>
      <c r="I73" s="80">
        <v>0</v>
      </c>
      <c r="J73" s="80">
        <v>0</v>
      </c>
      <c r="K73" s="80">
        <v>0</v>
      </c>
      <c r="L73" s="80">
        <v>0</v>
      </c>
      <c r="M73" s="80"/>
      <c r="N73" s="80">
        <v>0</v>
      </c>
      <c r="O73" s="80">
        <v>0</v>
      </c>
      <c r="P73" s="80">
        <v>0</v>
      </c>
      <c r="Q73" s="80"/>
      <c r="R73" s="80"/>
      <c r="S73" s="80"/>
      <c r="T73" s="80"/>
      <c r="U73" s="80"/>
      <c r="V73" s="80"/>
      <c r="W73" s="80"/>
      <c r="X73" s="80"/>
      <c r="Y73" s="80"/>
      <c r="Z73" s="80"/>
      <c r="AA73" s="80"/>
      <c r="AB73" s="80"/>
      <c r="AC73" s="80"/>
      <c r="AD73" s="80"/>
      <c r="AE73" s="80"/>
      <c r="AF73" s="80"/>
      <c r="AG73" s="80"/>
    </row>
    <row r="74" spans="1:33" x14ac:dyDescent="0.25">
      <c r="A74" s="28" t="s">
        <v>66</v>
      </c>
      <c r="B74" s="80"/>
      <c r="C74" s="80"/>
      <c r="D74" s="80">
        <v>20</v>
      </c>
      <c r="E74" s="80"/>
      <c r="F74" s="80">
        <v>0</v>
      </c>
      <c r="G74" s="80">
        <v>0</v>
      </c>
      <c r="H74" s="80">
        <v>0</v>
      </c>
      <c r="I74" s="80">
        <v>0</v>
      </c>
      <c r="J74" s="80">
        <v>0</v>
      </c>
      <c r="K74" s="80">
        <v>0</v>
      </c>
      <c r="L74" s="80">
        <v>0</v>
      </c>
      <c r="M74" s="80"/>
      <c r="N74" s="80">
        <v>20</v>
      </c>
      <c r="O74" s="80">
        <v>10</v>
      </c>
      <c r="P74" s="80">
        <v>20</v>
      </c>
      <c r="Q74" s="80"/>
      <c r="R74" s="80"/>
      <c r="S74" s="80"/>
      <c r="T74" s="80"/>
      <c r="U74" s="80"/>
      <c r="V74" s="80"/>
      <c r="W74" s="80"/>
      <c r="X74" s="80"/>
      <c r="Y74" s="80"/>
      <c r="Z74" s="80"/>
      <c r="AA74" s="80"/>
      <c r="AB74" s="80"/>
      <c r="AC74" s="80"/>
      <c r="AD74" s="80"/>
      <c r="AE74" s="80"/>
      <c r="AF74" s="80"/>
      <c r="AG74" s="80"/>
    </row>
    <row r="75" spans="1:33" x14ac:dyDescent="0.25">
      <c r="A75" s="94" t="s">
        <v>43</v>
      </c>
      <c r="B75" s="80"/>
      <c r="C75" s="80"/>
      <c r="D75" s="80">
        <v>130</v>
      </c>
      <c r="E75" s="80"/>
      <c r="F75" s="80">
        <v>20</v>
      </c>
      <c r="G75" s="80">
        <v>0</v>
      </c>
      <c r="H75" s="80">
        <v>0</v>
      </c>
      <c r="I75" s="80">
        <v>0</v>
      </c>
      <c r="J75" s="80">
        <v>10</v>
      </c>
      <c r="K75" s="80">
        <v>0</v>
      </c>
      <c r="L75" s="80">
        <v>0</v>
      </c>
      <c r="M75" s="80"/>
      <c r="N75" s="80">
        <v>120</v>
      </c>
      <c r="O75" s="80">
        <v>30</v>
      </c>
      <c r="P75" s="80">
        <v>90</v>
      </c>
      <c r="Q75" s="80"/>
      <c r="R75" s="80"/>
      <c r="S75" s="80"/>
      <c r="T75" s="80"/>
      <c r="U75" s="80"/>
      <c r="V75" s="80"/>
      <c r="W75" s="80"/>
      <c r="X75" s="80"/>
      <c r="Y75" s="80"/>
      <c r="Z75" s="80"/>
      <c r="AA75" s="80"/>
      <c r="AB75" s="80"/>
      <c r="AC75" s="80"/>
      <c r="AD75" s="80"/>
      <c r="AE75" s="80"/>
      <c r="AF75" s="80"/>
      <c r="AG75" s="80"/>
    </row>
    <row r="76" spans="1:33" x14ac:dyDescent="0.25">
      <c r="A76" s="94" t="s">
        <v>44</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row>
    <row r="77" spans="1:33" x14ac:dyDescent="0.25">
      <c r="A77" s="92" t="s">
        <v>143</v>
      </c>
      <c r="B77" s="80">
        <v>80</v>
      </c>
      <c r="C77" s="80"/>
      <c r="D77" s="80">
        <v>80</v>
      </c>
      <c r="E77" s="80"/>
      <c r="F77" s="80">
        <v>60</v>
      </c>
      <c r="G77" s="80">
        <v>0</v>
      </c>
      <c r="H77" s="80">
        <v>0</v>
      </c>
      <c r="I77" s="80">
        <v>30</v>
      </c>
      <c r="J77" s="80">
        <v>20</v>
      </c>
      <c r="K77" s="80">
        <v>10</v>
      </c>
      <c r="L77" s="80">
        <v>0</v>
      </c>
      <c r="M77" s="80"/>
      <c r="N77" s="80">
        <v>20</v>
      </c>
      <c r="O77" s="80">
        <v>0</v>
      </c>
      <c r="P77" s="80">
        <v>20</v>
      </c>
      <c r="Q77" s="80"/>
      <c r="R77" s="80">
        <v>40</v>
      </c>
      <c r="S77" s="80"/>
      <c r="T77" s="80">
        <v>20</v>
      </c>
      <c r="U77" s="80">
        <v>0</v>
      </c>
      <c r="V77" s="80">
        <v>20</v>
      </c>
      <c r="W77" s="80"/>
      <c r="X77" s="80">
        <v>0</v>
      </c>
      <c r="Y77" s="80">
        <v>0</v>
      </c>
      <c r="Z77" s="80">
        <v>0</v>
      </c>
      <c r="AA77" s="80">
        <v>0</v>
      </c>
      <c r="AB77" s="80"/>
      <c r="AC77" s="80">
        <v>30</v>
      </c>
      <c r="AD77" s="80">
        <v>10</v>
      </c>
      <c r="AE77" s="80">
        <v>0</v>
      </c>
      <c r="AF77" s="80">
        <v>0</v>
      </c>
      <c r="AG77" s="80">
        <v>10</v>
      </c>
    </row>
    <row r="78" spans="1:33" x14ac:dyDescent="0.25">
      <c r="A78" s="28" t="s">
        <v>65</v>
      </c>
      <c r="B78" s="80">
        <v>0</v>
      </c>
      <c r="C78" s="80"/>
      <c r="D78" s="80">
        <v>0</v>
      </c>
      <c r="E78" s="80"/>
      <c r="F78" s="80">
        <v>0</v>
      </c>
      <c r="G78" s="80">
        <v>0</v>
      </c>
      <c r="H78" s="80">
        <v>0</v>
      </c>
      <c r="I78" s="80">
        <v>0</v>
      </c>
      <c r="J78" s="80">
        <v>0</v>
      </c>
      <c r="K78" s="80">
        <v>0</v>
      </c>
      <c r="L78" s="80">
        <v>0</v>
      </c>
      <c r="M78" s="80"/>
      <c r="N78" s="80">
        <v>0</v>
      </c>
      <c r="O78" s="80">
        <v>0</v>
      </c>
      <c r="P78" s="80">
        <v>0</v>
      </c>
      <c r="Q78" s="80"/>
      <c r="R78" s="80">
        <v>0</v>
      </c>
      <c r="S78" s="80"/>
      <c r="T78" s="80">
        <v>0</v>
      </c>
      <c r="U78" s="80">
        <v>0</v>
      </c>
      <c r="V78" s="80">
        <v>0</v>
      </c>
      <c r="W78" s="80"/>
      <c r="X78" s="80">
        <v>0</v>
      </c>
      <c r="Y78" s="80">
        <v>0</v>
      </c>
      <c r="Z78" s="80">
        <v>0</v>
      </c>
      <c r="AA78" s="80">
        <v>0</v>
      </c>
      <c r="AB78" s="80"/>
      <c r="AC78" s="80">
        <v>0</v>
      </c>
      <c r="AD78" s="80">
        <v>0</v>
      </c>
      <c r="AE78" s="80">
        <v>0</v>
      </c>
      <c r="AF78" s="80">
        <v>0</v>
      </c>
      <c r="AG78" s="80">
        <v>0</v>
      </c>
    </row>
    <row r="79" spans="1:33" x14ac:dyDescent="0.25">
      <c r="A79" s="28" t="s">
        <v>66</v>
      </c>
      <c r="B79" s="80">
        <v>20</v>
      </c>
      <c r="C79" s="80"/>
      <c r="D79" s="80">
        <v>10</v>
      </c>
      <c r="E79" s="80"/>
      <c r="F79" s="80">
        <v>10</v>
      </c>
      <c r="G79" s="80">
        <v>0</v>
      </c>
      <c r="H79" s="80">
        <v>0</v>
      </c>
      <c r="I79" s="80">
        <v>0</v>
      </c>
      <c r="J79" s="80">
        <v>0</v>
      </c>
      <c r="K79" s="80">
        <v>0</v>
      </c>
      <c r="L79" s="80">
        <v>0</v>
      </c>
      <c r="M79" s="80"/>
      <c r="N79" s="80">
        <v>0</v>
      </c>
      <c r="O79" s="80">
        <v>0</v>
      </c>
      <c r="P79" s="80">
        <v>0</v>
      </c>
      <c r="Q79" s="80"/>
      <c r="R79" s="80">
        <v>10</v>
      </c>
      <c r="S79" s="80"/>
      <c r="T79" s="80">
        <v>0</v>
      </c>
      <c r="U79" s="80">
        <v>0</v>
      </c>
      <c r="V79" s="80">
        <v>0</v>
      </c>
      <c r="W79" s="80"/>
      <c r="X79" s="80">
        <v>0</v>
      </c>
      <c r="Y79" s="80">
        <v>0</v>
      </c>
      <c r="Z79" s="80">
        <v>0</v>
      </c>
      <c r="AA79" s="80">
        <v>0</v>
      </c>
      <c r="AB79" s="80"/>
      <c r="AC79" s="80">
        <v>0</v>
      </c>
      <c r="AD79" s="80">
        <v>0</v>
      </c>
      <c r="AE79" s="80">
        <v>0</v>
      </c>
      <c r="AF79" s="80">
        <v>0</v>
      </c>
      <c r="AG79" s="80">
        <v>0</v>
      </c>
    </row>
    <row r="80" spans="1:33" x14ac:dyDescent="0.25">
      <c r="A80" s="94" t="s">
        <v>43</v>
      </c>
      <c r="B80" s="80">
        <v>60</v>
      </c>
      <c r="C80" s="80"/>
      <c r="D80" s="80">
        <v>80</v>
      </c>
      <c r="E80" s="80"/>
      <c r="F80" s="80">
        <v>50</v>
      </c>
      <c r="G80" s="80">
        <v>0</v>
      </c>
      <c r="H80" s="80">
        <v>0</v>
      </c>
      <c r="I80" s="80">
        <v>20</v>
      </c>
      <c r="J80" s="80">
        <v>20</v>
      </c>
      <c r="K80" s="80">
        <v>10</v>
      </c>
      <c r="L80" s="80">
        <v>0</v>
      </c>
      <c r="M80" s="80"/>
      <c r="N80" s="80">
        <v>20</v>
      </c>
      <c r="O80" s="80">
        <v>0</v>
      </c>
      <c r="P80" s="80">
        <v>20</v>
      </c>
      <c r="Q80" s="80"/>
      <c r="R80" s="80">
        <v>40</v>
      </c>
      <c r="S80" s="80"/>
      <c r="T80" s="80">
        <v>10</v>
      </c>
      <c r="U80" s="80">
        <v>0</v>
      </c>
      <c r="V80" s="80">
        <v>10</v>
      </c>
      <c r="W80" s="80"/>
      <c r="X80" s="80">
        <v>0</v>
      </c>
      <c r="Y80" s="80">
        <v>0</v>
      </c>
      <c r="Z80" s="80">
        <v>0</v>
      </c>
      <c r="AA80" s="80">
        <v>0</v>
      </c>
      <c r="AB80" s="80"/>
      <c r="AC80" s="80">
        <v>20</v>
      </c>
      <c r="AD80" s="80">
        <v>10</v>
      </c>
      <c r="AE80" s="80">
        <v>0</v>
      </c>
      <c r="AF80" s="80">
        <v>0</v>
      </c>
      <c r="AG80" s="80">
        <v>10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90</v>
      </c>
      <c r="C82" s="80"/>
      <c r="D82" s="80">
        <v>10</v>
      </c>
      <c r="E82" s="80"/>
      <c r="F82" s="80">
        <v>10</v>
      </c>
      <c r="G82" s="80">
        <v>0</v>
      </c>
      <c r="H82" s="80">
        <v>0</v>
      </c>
      <c r="I82" s="80">
        <v>10</v>
      </c>
      <c r="J82" s="80">
        <v>10</v>
      </c>
      <c r="K82" s="80">
        <v>0</v>
      </c>
      <c r="L82" s="80">
        <v>0</v>
      </c>
      <c r="M82" s="80"/>
      <c r="N82" s="80"/>
      <c r="O82" s="80"/>
      <c r="P82" s="80"/>
      <c r="Q82" s="80"/>
      <c r="R82" s="80">
        <v>30</v>
      </c>
      <c r="S82" s="80"/>
      <c r="T82" s="80">
        <v>10</v>
      </c>
      <c r="U82" s="80">
        <v>0</v>
      </c>
      <c r="V82" s="80">
        <v>10</v>
      </c>
      <c r="W82" s="80"/>
      <c r="X82" s="80">
        <v>0</v>
      </c>
      <c r="Y82" s="80">
        <v>0</v>
      </c>
      <c r="Z82" s="80">
        <v>0</v>
      </c>
      <c r="AA82" s="80">
        <v>0</v>
      </c>
      <c r="AB82" s="80"/>
      <c r="AC82" s="80">
        <v>20</v>
      </c>
      <c r="AD82" s="80">
        <v>10</v>
      </c>
      <c r="AE82" s="80">
        <v>0</v>
      </c>
      <c r="AF82" s="80">
        <v>0</v>
      </c>
      <c r="AG82" s="80">
        <v>0</v>
      </c>
    </row>
    <row r="83" spans="1:33" x14ac:dyDescent="0.25">
      <c r="A83" s="28" t="s">
        <v>65</v>
      </c>
      <c r="B83" s="80">
        <v>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row>
    <row r="84" spans="1:33" x14ac:dyDescent="0.25">
      <c r="A84" s="28" t="s">
        <v>66</v>
      </c>
      <c r="B84" s="80">
        <v>0</v>
      </c>
      <c r="C84" s="80"/>
      <c r="D84" s="80">
        <v>0</v>
      </c>
      <c r="E84" s="80"/>
      <c r="F84" s="80">
        <v>0</v>
      </c>
      <c r="G84" s="80">
        <v>0</v>
      </c>
      <c r="H84" s="80">
        <v>0</v>
      </c>
      <c r="I84" s="80">
        <v>0</v>
      </c>
      <c r="J84" s="80">
        <v>0</v>
      </c>
      <c r="K84" s="80">
        <v>0</v>
      </c>
      <c r="L84" s="80">
        <v>0</v>
      </c>
      <c r="M84" s="80"/>
      <c r="N84" s="80"/>
      <c r="O84" s="80"/>
      <c r="P84" s="80"/>
      <c r="Q84" s="80"/>
      <c r="R84" s="80">
        <v>10</v>
      </c>
      <c r="S84" s="80"/>
      <c r="T84" s="80">
        <v>0</v>
      </c>
      <c r="U84" s="80">
        <v>0</v>
      </c>
      <c r="V84" s="80">
        <v>0</v>
      </c>
      <c r="W84" s="80"/>
      <c r="X84" s="80">
        <v>0</v>
      </c>
      <c r="Y84" s="80">
        <v>0</v>
      </c>
      <c r="Z84" s="80">
        <v>0</v>
      </c>
      <c r="AA84" s="80">
        <v>0</v>
      </c>
      <c r="AB84" s="80"/>
      <c r="AC84" s="80">
        <v>0</v>
      </c>
      <c r="AD84" s="80">
        <v>0</v>
      </c>
      <c r="AE84" s="80">
        <v>0</v>
      </c>
      <c r="AF84" s="80">
        <v>0</v>
      </c>
      <c r="AG84" s="80">
        <v>0</v>
      </c>
    </row>
    <row r="85" spans="1:33" x14ac:dyDescent="0.25">
      <c r="A85" s="94" t="s">
        <v>43</v>
      </c>
      <c r="B85" s="80">
        <v>90</v>
      </c>
      <c r="C85" s="80"/>
      <c r="D85" s="80">
        <v>10</v>
      </c>
      <c r="E85" s="80"/>
      <c r="F85" s="80">
        <v>10</v>
      </c>
      <c r="G85" s="80">
        <v>0</v>
      </c>
      <c r="H85" s="80">
        <v>0</v>
      </c>
      <c r="I85" s="80">
        <v>10</v>
      </c>
      <c r="J85" s="80">
        <v>10</v>
      </c>
      <c r="K85" s="80">
        <v>0</v>
      </c>
      <c r="L85" s="80">
        <v>0</v>
      </c>
      <c r="M85" s="80"/>
      <c r="N85" s="80"/>
      <c r="O85" s="80"/>
      <c r="P85" s="80"/>
      <c r="Q85" s="80"/>
      <c r="R85" s="80">
        <v>20</v>
      </c>
      <c r="S85" s="80"/>
      <c r="T85" s="80">
        <v>10</v>
      </c>
      <c r="U85" s="80">
        <v>0</v>
      </c>
      <c r="V85" s="80">
        <v>10</v>
      </c>
      <c r="W85" s="80"/>
      <c r="X85" s="80">
        <v>0</v>
      </c>
      <c r="Y85" s="80">
        <v>0</v>
      </c>
      <c r="Z85" s="80">
        <v>0</v>
      </c>
      <c r="AA85" s="80">
        <v>0</v>
      </c>
      <c r="AB85" s="80"/>
      <c r="AC85" s="80">
        <v>10</v>
      </c>
      <c r="AD85" s="80">
        <v>10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0</v>
      </c>
      <c r="S86" s="80"/>
      <c r="T86" s="80"/>
      <c r="U86" s="80"/>
      <c r="V86" s="80"/>
      <c r="W86" s="80"/>
      <c r="X86" s="80"/>
      <c r="Y86" s="80"/>
      <c r="Z86" s="80"/>
      <c r="AA86" s="80"/>
      <c r="AB86" s="80"/>
      <c r="AC86" s="80">
        <v>0</v>
      </c>
      <c r="AD86" s="80"/>
      <c r="AE86" s="80"/>
      <c r="AF86" s="80">
        <v>0</v>
      </c>
      <c r="AG86" s="80"/>
    </row>
    <row r="87" spans="1:33" x14ac:dyDescent="0.25">
      <c r="A87" s="96" t="s">
        <v>76</v>
      </c>
      <c r="B87" s="80">
        <v>5970</v>
      </c>
      <c r="C87" s="80"/>
      <c r="D87" s="80">
        <v>160</v>
      </c>
      <c r="E87" s="80"/>
      <c r="F87" s="80">
        <v>160</v>
      </c>
      <c r="G87" s="80">
        <v>30</v>
      </c>
      <c r="H87" s="80">
        <v>20</v>
      </c>
      <c r="I87" s="80">
        <v>60</v>
      </c>
      <c r="J87" s="80">
        <v>40</v>
      </c>
      <c r="K87" s="80">
        <v>10</v>
      </c>
      <c r="L87" s="80">
        <v>0</v>
      </c>
      <c r="M87" s="80"/>
      <c r="N87" s="80"/>
      <c r="O87" s="80"/>
      <c r="P87" s="80"/>
      <c r="Q87" s="80"/>
      <c r="R87" s="80">
        <v>1560</v>
      </c>
      <c r="S87" s="80"/>
      <c r="T87" s="80">
        <v>170</v>
      </c>
      <c r="U87" s="80">
        <v>20</v>
      </c>
      <c r="V87" s="80">
        <v>150</v>
      </c>
      <c r="W87" s="80"/>
      <c r="X87" s="80">
        <v>0</v>
      </c>
      <c r="Y87" s="80">
        <v>0</v>
      </c>
      <c r="Z87" s="80">
        <v>0</v>
      </c>
      <c r="AA87" s="80">
        <v>0</v>
      </c>
      <c r="AB87" s="80"/>
      <c r="AC87" s="80">
        <v>1390</v>
      </c>
      <c r="AD87" s="80">
        <v>340</v>
      </c>
      <c r="AE87" s="80">
        <v>50</v>
      </c>
      <c r="AF87" s="80">
        <v>890</v>
      </c>
      <c r="AG87" s="80">
        <v>100</v>
      </c>
    </row>
    <row r="88" spans="1:33"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0</v>
      </c>
      <c r="S88" s="80"/>
      <c r="T88" s="80">
        <v>0</v>
      </c>
      <c r="U88" s="80">
        <v>0</v>
      </c>
      <c r="V88" s="80">
        <v>0</v>
      </c>
      <c r="W88" s="80"/>
      <c r="X88" s="80">
        <v>0</v>
      </c>
      <c r="Y88" s="80">
        <v>0</v>
      </c>
      <c r="Z88" s="80">
        <v>0</v>
      </c>
      <c r="AA88" s="80">
        <v>0</v>
      </c>
      <c r="AB88" s="80"/>
      <c r="AC88" s="80">
        <v>0</v>
      </c>
      <c r="AD88" s="80">
        <v>0</v>
      </c>
      <c r="AE88" s="80">
        <v>0</v>
      </c>
      <c r="AF88" s="80">
        <v>0</v>
      </c>
      <c r="AG88" s="80">
        <v>0</v>
      </c>
    </row>
    <row r="89" spans="1:33" x14ac:dyDescent="0.25">
      <c r="A89" s="28" t="s">
        <v>66</v>
      </c>
      <c r="B89" s="80">
        <v>210</v>
      </c>
      <c r="C89" s="80"/>
      <c r="D89" s="80">
        <v>10</v>
      </c>
      <c r="E89" s="80"/>
      <c r="F89" s="80">
        <v>10</v>
      </c>
      <c r="G89" s="80">
        <v>0</v>
      </c>
      <c r="H89" s="80">
        <v>0</v>
      </c>
      <c r="I89" s="80">
        <v>0</v>
      </c>
      <c r="J89" s="80">
        <v>10</v>
      </c>
      <c r="K89" s="80">
        <v>0</v>
      </c>
      <c r="L89" s="80">
        <v>0</v>
      </c>
      <c r="M89" s="80"/>
      <c r="N89" s="80"/>
      <c r="O89" s="80"/>
      <c r="P89" s="80"/>
      <c r="Q89" s="80"/>
      <c r="R89" s="80">
        <v>50</v>
      </c>
      <c r="S89" s="80"/>
      <c r="T89" s="80">
        <v>10</v>
      </c>
      <c r="U89" s="80">
        <v>0</v>
      </c>
      <c r="V89" s="80">
        <v>10</v>
      </c>
      <c r="W89" s="80"/>
      <c r="X89" s="80">
        <v>0</v>
      </c>
      <c r="Y89" s="80">
        <v>0</v>
      </c>
      <c r="Z89" s="80">
        <v>0</v>
      </c>
      <c r="AA89" s="80">
        <v>0</v>
      </c>
      <c r="AB89" s="80"/>
      <c r="AC89" s="80">
        <v>30</v>
      </c>
      <c r="AD89" s="80">
        <v>20</v>
      </c>
      <c r="AE89" s="80">
        <v>10</v>
      </c>
      <c r="AF89" s="80">
        <v>0</v>
      </c>
      <c r="AG89" s="80">
        <v>0</v>
      </c>
    </row>
    <row r="90" spans="1:33" x14ac:dyDescent="0.25">
      <c r="A90" s="94" t="s">
        <v>43</v>
      </c>
      <c r="B90" s="80">
        <v>5760</v>
      </c>
      <c r="C90" s="80"/>
      <c r="D90" s="80">
        <v>150</v>
      </c>
      <c r="E90" s="80"/>
      <c r="F90" s="80">
        <v>150</v>
      </c>
      <c r="G90" s="80">
        <v>20</v>
      </c>
      <c r="H90" s="80">
        <v>20</v>
      </c>
      <c r="I90" s="80">
        <v>60</v>
      </c>
      <c r="J90" s="80">
        <v>40</v>
      </c>
      <c r="K90" s="80">
        <v>10</v>
      </c>
      <c r="L90" s="80">
        <v>0</v>
      </c>
      <c r="M90" s="80"/>
      <c r="N90" s="80"/>
      <c r="O90" s="80"/>
      <c r="P90" s="80"/>
      <c r="Q90" s="80"/>
      <c r="R90" s="80">
        <v>620</v>
      </c>
      <c r="S90" s="80"/>
      <c r="T90" s="80">
        <v>150</v>
      </c>
      <c r="U90" s="80">
        <v>20</v>
      </c>
      <c r="V90" s="80">
        <v>140</v>
      </c>
      <c r="W90" s="80"/>
      <c r="X90" s="80">
        <v>0</v>
      </c>
      <c r="Y90" s="80">
        <v>0</v>
      </c>
      <c r="Z90" s="80">
        <v>0</v>
      </c>
      <c r="AA90" s="80">
        <v>0</v>
      </c>
      <c r="AB90" s="80"/>
      <c r="AC90" s="80">
        <v>470</v>
      </c>
      <c r="AD90" s="80">
        <v>320</v>
      </c>
      <c r="AE90" s="80">
        <v>40</v>
      </c>
      <c r="AF90" s="80">
        <v>0</v>
      </c>
      <c r="AG90" s="80">
        <v>100</v>
      </c>
    </row>
    <row r="91" spans="1:33" x14ac:dyDescent="0.25">
      <c r="A91" s="94" t="s">
        <v>44</v>
      </c>
      <c r="B91" s="80"/>
      <c r="C91" s="80"/>
      <c r="D91" s="80"/>
      <c r="E91" s="80"/>
      <c r="F91" s="80"/>
      <c r="G91" s="80"/>
      <c r="H91" s="80"/>
      <c r="I91" s="80"/>
      <c r="J91" s="80"/>
      <c r="K91" s="80"/>
      <c r="L91" s="80"/>
      <c r="M91" s="80"/>
      <c r="N91" s="80"/>
      <c r="O91" s="80"/>
      <c r="P91" s="80"/>
      <c r="Q91" s="80"/>
      <c r="R91" s="80">
        <v>890</v>
      </c>
      <c r="S91" s="80"/>
      <c r="T91" s="80"/>
      <c r="U91" s="80"/>
      <c r="V91" s="80"/>
      <c r="W91" s="80"/>
      <c r="X91" s="80"/>
      <c r="Y91" s="80"/>
      <c r="Z91" s="80"/>
      <c r="AA91" s="80"/>
      <c r="AB91" s="80"/>
      <c r="AC91" s="80">
        <v>890</v>
      </c>
      <c r="AD91" s="80"/>
      <c r="AE91" s="80"/>
      <c r="AF91" s="80">
        <v>890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31" priority="1" stopIfTrue="1" operator="equal">
      <formula>"   "</formula>
    </cfRule>
    <cfRule type="cellIs" dxfId="30" priority="2" stopIfTrue="1" operator="equal">
      <formula>"    "</formula>
    </cfRule>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22</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309</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1760</v>
      </c>
      <c r="C9" s="80"/>
      <c r="D9" s="80">
        <v>450</v>
      </c>
      <c r="E9" s="80"/>
      <c r="F9" s="80">
        <v>60</v>
      </c>
      <c r="G9" s="80">
        <v>0</v>
      </c>
      <c r="H9" s="80">
        <v>10</v>
      </c>
      <c r="I9" s="80">
        <v>0</v>
      </c>
      <c r="J9" s="80">
        <v>40</v>
      </c>
      <c r="K9" s="80">
        <v>10</v>
      </c>
      <c r="L9" s="80">
        <v>0</v>
      </c>
      <c r="M9" s="80"/>
      <c r="N9" s="80">
        <v>390</v>
      </c>
      <c r="O9" s="80">
        <v>30</v>
      </c>
      <c r="P9" s="80">
        <v>360</v>
      </c>
      <c r="Q9" s="80"/>
      <c r="R9" s="80">
        <v>520</v>
      </c>
      <c r="S9" s="80"/>
      <c r="T9" s="80">
        <v>50</v>
      </c>
      <c r="U9" s="80">
        <v>10</v>
      </c>
      <c r="V9" s="80">
        <v>50</v>
      </c>
      <c r="W9" s="80"/>
      <c r="X9" s="80">
        <v>0</v>
      </c>
      <c r="Y9" s="80">
        <v>0</v>
      </c>
      <c r="Z9" s="80">
        <v>0</v>
      </c>
      <c r="AA9" s="80">
        <v>0</v>
      </c>
      <c r="AB9" s="80"/>
      <c r="AC9" s="80">
        <v>470</v>
      </c>
      <c r="AD9" s="80">
        <v>120</v>
      </c>
      <c r="AE9" s="80">
        <v>10</v>
      </c>
      <c r="AF9" s="80">
        <v>290</v>
      </c>
      <c r="AG9" s="80">
        <v>50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0</v>
      </c>
      <c r="C13" s="80"/>
      <c r="D13" s="80">
        <v>0</v>
      </c>
      <c r="E13" s="80"/>
      <c r="F13" s="80">
        <v>0</v>
      </c>
      <c r="G13" s="80">
        <v>0</v>
      </c>
      <c r="H13" s="80">
        <v>0</v>
      </c>
      <c r="I13" s="80">
        <v>0</v>
      </c>
      <c r="J13" s="80">
        <v>0</v>
      </c>
      <c r="K13" s="80">
        <v>0</v>
      </c>
      <c r="L13" s="80">
        <v>0</v>
      </c>
      <c r="M13" s="80"/>
      <c r="N13" s="80">
        <v>0</v>
      </c>
      <c r="O13" s="80">
        <v>0</v>
      </c>
      <c r="P13" s="80">
        <v>0</v>
      </c>
      <c r="Q13" s="80"/>
      <c r="R13" s="80">
        <v>0</v>
      </c>
      <c r="S13" s="80"/>
      <c r="T13" s="80">
        <v>0</v>
      </c>
      <c r="U13" s="80">
        <v>0</v>
      </c>
      <c r="V13" s="80">
        <v>0</v>
      </c>
      <c r="W13" s="80"/>
      <c r="X13" s="80">
        <v>0</v>
      </c>
      <c r="Y13" s="80">
        <v>0</v>
      </c>
      <c r="Z13" s="80">
        <v>0</v>
      </c>
      <c r="AA13" s="80">
        <v>0</v>
      </c>
      <c r="AB13" s="80"/>
      <c r="AC13" s="80">
        <v>0</v>
      </c>
      <c r="AD13" s="80">
        <v>0</v>
      </c>
      <c r="AE13" s="80">
        <v>0</v>
      </c>
      <c r="AF13" s="80">
        <v>0</v>
      </c>
      <c r="AG13" s="80">
        <v>0</v>
      </c>
    </row>
    <row r="14" spans="1:50" x14ac:dyDescent="0.25">
      <c r="A14" s="91" t="s">
        <v>62</v>
      </c>
      <c r="B14" s="80">
        <v>50</v>
      </c>
      <c r="C14" s="80"/>
      <c r="D14" s="80">
        <v>30</v>
      </c>
      <c r="E14" s="80"/>
      <c r="F14" s="80">
        <v>0</v>
      </c>
      <c r="G14" s="80">
        <v>0</v>
      </c>
      <c r="H14" s="80">
        <v>0</v>
      </c>
      <c r="I14" s="80">
        <v>0</v>
      </c>
      <c r="J14" s="80">
        <v>0</v>
      </c>
      <c r="K14" s="80">
        <v>0</v>
      </c>
      <c r="L14" s="80">
        <v>0</v>
      </c>
      <c r="M14" s="80"/>
      <c r="N14" s="80">
        <v>20</v>
      </c>
      <c r="O14" s="80">
        <v>10</v>
      </c>
      <c r="P14" s="80">
        <v>20</v>
      </c>
      <c r="Q14" s="80"/>
      <c r="R14" s="80">
        <v>10</v>
      </c>
      <c r="S14" s="80"/>
      <c r="T14" s="80">
        <v>0</v>
      </c>
      <c r="U14" s="80">
        <v>0</v>
      </c>
      <c r="V14" s="80">
        <v>0</v>
      </c>
      <c r="W14" s="80"/>
      <c r="X14" s="80">
        <v>0</v>
      </c>
      <c r="Y14" s="80">
        <v>0</v>
      </c>
      <c r="Z14" s="80">
        <v>0</v>
      </c>
      <c r="AA14" s="80">
        <v>0</v>
      </c>
      <c r="AB14" s="80"/>
      <c r="AC14" s="80">
        <v>10</v>
      </c>
      <c r="AD14" s="80">
        <v>10</v>
      </c>
      <c r="AE14" s="80">
        <v>0</v>
      </c>
      <c r="AF14" s="80">
        <v>0</v>
      </c>
      <c r="AG14" s="80">
        <v>0</v>
      </c>
    </row>
    <row r="15" spans="1:50" x14ac:dyDescent="0.25">
      <c r="A15" s="91" t="s">
        <v>35</v>
      </c>
      <c r="B15" s="80">
        <v>1710</v>
      </c>
      <c r="C15" s="80"/>
      <c r="D15" s="80">
        <v>420</v>
      </c>
      <c r="E15" s="80"/>
      <c r="F15" s="80">
        <v>60</v>
      </c>
      <c r="G15" s="80">
        <v>0</v>
      </c>
      <c r="H15" s="80">
        <v>10</v>
      </c>
      <c r="I15" s="80">
        <v>0</v>
      </c>
      <c r="J15" s="80">
        <v>40</v>
      </c>
      <c r="K15" s="80">
        <v>0</v>
      </c>
      <c r="L15" s="80">
        <v>0</v>
      </c>
      <c r="M15" s="80"/>
      <c r="N15" s="80">
        <v>370</v>
      </c>
      <c r="O15" s="80">
        <v>20</v>
      </c>
      <c r="P15" s="80">
        <v>340</v>
      </c>
      <c r="Q15" s="80"/>
      <c r="R15" s="80">
        <v>210</v>
      </c>
      <c r="S15" s="80"/>
      <c r="T15" s="80">
        <v>50</v>
      </c>
      <c r="U15" s="80">
        <v>0</v>
      </c>
      <c r="V15" s="80">
        <v>40</v>
      </c>
      <c r="W15" s="80"/>
      <c r="X15" s="80">
        <v>0</v>
      </c>
      <c r="Y15" s="80">
        <v>0</v>
      </c>
      <c r="Z15" s="80">
        <v>0</v>
      </c>
      <c r="AA15" s="80">
        <v>0</v>
      </c>
      <c r="AB15" s="80"/>
      <c r="AC15" s="80">
        <v>170</v>
      </c>
      <c r="AD15" s="80">
        <v>110</v>
      </c>
      <c r="AE15" s="80">
        <v>10</v>
      </c>
      <c r="AF15" s="80">
        <v>0</v>
      </c>
      <c r="AG15" s="80">
        <v>50</v>
      </c>
    </row>
    <row r="16" spans="1:50" x14ac:dyDescent="0.25">
      <c r="A16" s="92" t="s">
        <v>36</v>
      </c>
      <c r="B16" s="80"/>
      <c r="C16" s="80"/>
      <c r="D16" s="80"/>
      <c r="E16" s="80"/>
      <c r="F16" s="80"/>
      <c r="G16" s="80"/>
      <c r="H16" s="80"/>
      <c r="I16" s="80"/>
      <c r="J16" s="80"/>
      <c r="K16" s="80"/>
      <c r="L16" s="80"/>
      <c r="M16" s="80"/>
      <c r="N16" s="80"/>
      <c r="O16" s="80"/>
      <c r="P16" s="80"/>
      <c r="Q16" s="80"/>
      <c r="R16" s="80">
        <v>290</v>
      </c>
      <c r="S16" s="80"/>
      <c r="T16" s="80"/>
      <c r="U16" s="80"/>
      <c r="V16" s="80"/>
      <c r="W16" s="80"/>
      <c r="X16" s="80"/>
      <c r="Y16" s="80"/>
      <c r="Z16" s="80"/>
      <c r="AA16" s="80"/>
      <c r="AB16" s="80"/>
      <c r="AC16" s="80">
        <v>290</v>
      </c>
      <c r="AD16" s="80"/>
      <c r="AE16" s="80"/>
      <c r="AF16" s="80">
        <v>290</v>
      </c>
      <c r="AG16" s="80"/>
    </row>
    <row r="17" spans="1:33" x14ac:dyDescent="0.25">
      <c r="A17" s="37" t="s">
        <v>38</v>
      </c>
      <c r="B17" s="80">
        <v>950</v>
      </c>
      <c r="C17" s="80"/>
      <c r="D17" s="80">
        <v>260</v>
      </c>
      <c r="E17" s="80"/>
      <c r="F17" s="80">
        <v>30</v>
      </c>
      <c r="G17" s="80">
        <v>0</v>
      </c>
      <c r="H17" s="80">
        <v>0</v>
      </c>
      <c r="I17" s="80">
        <v>0</v>
      </c>
      <c r="J17" s="80">
        <v>20</v>
      </c>
      <c r="K17" s="80">
        <v>0</v>
      </c>
      <c r="L17" s="80">
        <v>0</v>
      </c>
      <c r="M17" s="80"/>
      <c r="N17" s="80">
        <v>230</v>
      </c>
      <c r="O17" s="80">
        <v>10</v>
      </c>
      <c r="P17" s="80">
        <v>220</v>
      </c>
      <c r="Q17" s="80"/>
      <c r="R17" s="80">
        <v>280</v>
      </c>
      <c r="S17" s="80"/>
      <c r="T17" s="80">
        <v>20</v>
      </c>
      <c r="U17" s="80">
        <v>0</v>
      </c>
      <c r="V17" s="80">
        <v>20</v>
      </c>
      <c r="W17" s="80"/>
      <c r="X17" s="80">
        <v>0</v>
      </c>
      <c r="Y17" s="80">
        <v>0</v>
      </c>
      <c r="Z17" s="80">
        <v>0</v>
      </c>
      <c r="AA17" s="80">
        <v>0</v>
      </c>
      <c r="AB17" s="80"/>
      <c r="AC17" s="80">
        <v>260</v>
      </c>
      <c r="AD17" s="80">
        <v>40</v>
      </c>
      <c r="AE17" s="80">
        <v>0</v>
      </c>
      <c r="AF17" s="80">
        <v>190</v>
      </c>
      <c r="AG17" s="80">
        <v>30</v>
      </c>
    </row>
    <row r="18" spans="1:33" x14ac:dyDescent="0.25">
      <c r="A18" s="91" t="s">
        <v>63</v>
      </c>
      <c r="B18" s="80">
        <v>0</v>
      </c>
      <c r="C18" s="80"/>
      <c r="D18" s="80">
        <v>0</v>
      </c>
      <c r="E18" s="80"/>
      <c r="F18" s="80">
        <v>0</v>
      </c>
      <c r="G18" s="80">
        <v>0</v>
      </c>
      <c r="H18" s="80">
        <v>0</v>
      </c>
      <c r="I18" s="80">
        <v>0</v>
      </c>
      <c r="J18" s="80">
        <v>0</v>
      </c>
      <c r="K18" s="80">
        <v>0</v>
      </c>
      <c r="L18" s="80">
        <v>0</v>
      </c>
      <c r="M18" s="80"/>
      <c r="N18" s="80">
        <v>0</v>
      </c>
      <c r="O18" s="80">
        <v>0</v>
      </c>
      <c r="P18" s="80">
        <v>0</v>
      </c>
      <c r="Q18" s="80"/>
      <c r="R18" s="80">
        <v>0</v>
      </c>
      <c r="S18" s="80"/>
      <c r="T18" s="80">
        <v>0</v>
      </c>
      <c r="U18" s="80">
        <v>0</v>
      </c>
      <c r="V18" s="80">
        <v>0</v>
      </c>
      <c r="W18" s="80"/>
      <c r="X18" s="80">
        <v>0</v>
      </c>
      <c r="Y18" s="80">
        <v>0</v>
      </c>
      <c r="Z18" s="80">
        <v>0</v>
      </c>
      <c r="AA18" s="80">
        <v>0</v>
      </c>
      <c r="AB18" s="80"/>
      <c r="AC18" s="80">
        <v>0</v>
      </c>
      <c r="AD18" s="80">
        <v>0</v>
      </c>
      <c r="AE18" s="80">
        <v>0</v>
      </c>
      <c r="AF18" s="80">
        <v>0</v>
      </c>
      <c r="AG18" s="80">
        <v>0</v>
      </c>
    </row>
    <row r="19" spans="1:33" x14ac:dyDescent="0.25">
      <c r="A19" s="91" t="s">
        <v>64</v>
      </c>
      <c r="B19" s="80">
        <v>0</v>
      </c>
      <c r="C19" s="80"/>
      <c r="D19" s="80">
        <v>0</v>
      </c>
      <c r="E19" s="80"/>
      <c r="F19" s="80">
        <v>0</v>
      </c>
      <c r="G19" s="80">
        <v>0</v>
      </c>
      <c r="H19" s="80">
        <v>0</v>
      </c>
      <c r="I19" s="80">
        <v>0</v>
      </c>
      <c r="J19" s="80">
        <v>0</v>
      </c>
      <c r="K19" s="80">
        <v>0</v>
      </c>
      <c r="L19" s="80">
        <v>0</v>
      </c>
      <c r="M19" s="80"/>
      <c r="N19" s="80">
        <v>0</v>
      </c>
      <c r="O19" s="80">
        <v>0</v>
      </c>
      <c r="P19" s="80">
        <v>0</v>
      </c>
      <c r="Q19" s="80"/>
      <c r="R19" s="80">
        <v>0</v>
      </c>
      <c r="S19" s="80"/>
      <c r="T19" s="80">
        <v>0</v>
      </c>
      <c r="U19" s="80">
        <v>0</v>
      </c>
      <c r="V19" s="80">
        <v>0</v>
      </c>
      <c r="W19" s="80"/>
      <c r="X19" s="80">
        <v>0</v>
      </c>
      <c r="Y19" s="80">
        <v>0</v>
      </c>
      <c r="Z19" s="80">
        <v>0</v>
      </c>
      <c r="AA19" s="80">
        <v>0</v>
      </c>
      <c r="AB19" s="80"/>
      <c r="AC19" s="80">
        <v>0</v>
      </c>
      <c r="AD19" s="80">
        <v>0</v>
      </c>
      <c r="AE19" s="80">
        <v>0</v>
      </c>
      <c r="AF19" s="80">
        <v>0</v>
      </c>
      <c r="AG19" s="80">
        <v>0</v>
      </c>
    </row>
    <row r="20" spans="1:33" x14ac:dyDescent="0.25">
      <c r="A20" s="91" t="s">
        <v>39</v>
      </c>
      <c r="B20" s="80">
        <v>950</v>
      </c>
      <c r="C20" s="80"/>
      <c r="D20" s="80">
        <v>260</v>
      </c>
      <c r="E20" s="80"/>
      <c r="F20" s="80">
        <v>30</v>
      </c>
      <c r="G20" s="80">
        <v>0</v>
      </c>
      <c r="H20" s="80">
        <v>0</v>
      </c>
      <c r="I20" s="80">
        <v>0</v>
      </c>
      <c r="J20" s="80">
        <v>20</v>
      </c>
      <c r="K20" s="80">
        <v>0</v>
      </c>
      <c r="L20" s="80">
        <v>0</v>
      </c>
      <c r="M20" s="80"/>
      <c r="N20" s="80">
        <v>230</v>
      </c>
      <c r="O20" s="80">
        <v>10</v>
      </c>
      <c r="P20" s="80">
        <v>220</v>
      </c>
      <c r="Q20" s="80"/>
      <c r="R20" s="80">
        <v>90</v>
      </c>
      <c r="S20" s="80"/>
      <c r="T20" s="80">
        <v>20</v>
      </c>
      <c r="U20" s="80">
        <v>0</v>
      </c>
      <c r="V20" s="80">
        <v>20</v>
      </c>
      <c r="W20" s="80"/>
      <c r="X20" s="80">
        <v>0</v>
      </c>
      <c r="Y20" s="80">
        <v>0</v>
      </c>
      <c r="Z20" s="80">
        <v>0</v>
      </c>
      <c r="AA20" s="80">
        <v>0</v>
      </c>
      <c r="AB20" s="80"/>
      <c r="AC20" s="80">
        <v>70</v>
      </c>
      <c r="AD20" s="80">
        <v>40</v>
      </c>
      <c r="AE20" s="80">
        <v>0</v>
      </c>
      <c r="AF20" s="80">
        <v>0</v>
      </c>
      <c r="AG20" s="80">
        <v>30</v>
      </c>
    </row>
    <row r="21" spans="1:33" x14ac:dyDescent="0.25">
      <c r="A21" s="91" t="s">
        <v>40</v>
      </c>
      <c r="B21" s="80"/>
      <c r="C21" s="80"/>
      <c r="D21" s="80"/>
      <c r="E21" s="80"/>
      <c r="F21" s="80"/>
      <c r="G21" s="80"/>
      <c r="H21" s="80"/>
      <c r="I21" s="80"/>
      <c r="J21" s="80"/>
      <c r="K21" s="80"/>
      <c r="L21" s="80"/>
      <c r="M21" s="80"/>
      <c r="N21" s="80"/>
      <c r="O21" s="80"/>
      <c r="P21" s="80"/>
      <c r="Q21" s="80"/>
      <c r="R21" s="80">
        <v>190</v>
      </c>
      <c r="S21" s="80"/>
      <c r="T21" s="80"/>
      <c r="U21" s="80"/>
      <c r="V21" s="80"/>
      <c r="W21" s="80"/>
      <c r="X21" s="80"/>
      <c r="Y21" s="80"/>
      <c r="Z21" s="80"/>
      <c r="AA21" s="80"/>
      <c r="AB21" s="80"/>
      <c r="AC21" s="80">
        <v>190</v>
      </c>
      <c r="AD21" s="80"/>
      <c r="AE21" s="80"/>
      <c r="AF21" s="80">
        <v>190</v>
      </c>
      <c r="AG21" s="80"/>
    </row>
    <row r="22" spans="1:33" x14ac:dyDescent="0.25">
      <c r="A22" s="37" t="s">
        <v>41</v>
      </c>
      <c r="B22" s="80">
        <v>810</v>
      </c>
      <c r="C22" s="80"/>
      <c r="D22" s="80">
        <v>190</v>
      </c>
      <c r="E22" s="80"/>
      <c r="F22" s="80">
        <v>30</v>
      </c>
      <c r="G22" s="80">
        <v>0</v>
      </c>
      <c r="H22" s="80">
        <v>10</v>
      </c>
      <c r="I22" s="80">
        <v>0</v>
      </c>
      <c r="J22" s="80">
        <v>20</v>
      </c>
      <c r="K22" s="80">
        <v>0</v>
      </c>
      <c r="L22" s="80">
        <v>0</v>
      </c>
      <c r="M22" s="80"/>
      <c r="N22" s="80">
        <v>160</v>
      </c>
      <c r="O22" s="80">
        <v>20</v>
      </c>
      <c r="P22" s="80">
        <v>140</v>
      </c>
      <c r="Q22" s="80"/>
      <c r="R22" s="80">
        <v>240</v>
      </c>
      <c r="S22" s="80"/>
      <c r="T22" s="80">
        <v>30</v>
      </c>
      <c r="U22" s="80">
        <v>0</v>
      </c>
      <c r="V22" s="80">
        <v>30</v>
      </c>
      <c r="W22" s="80"/>
      <c r="X22" s="80">
        <v>0</v>
      </c>
      <c r="Y22" s="80">
        <v>0</v>
      </c>
      <c r="Z22" s="80">
        <v>0</v>
      </c>
      <c r="AA22" s="80">
        <v>0</v>
      </c>
      <c r="AB22" s="80"/>
      <c r="AC22" s="80">
        <v>210</v>
      </c>
      <c r="AD22" s="80">
        <v>80</v>
      </c>
      <c r="AE22" s="80">
        <v>10</v>
      </c>
      <c r="AF22" s="80">
        <v>100</v>
      </c>
      <c r="AG22" s="80">
        <v>20</v>
      </c>
    </row>
    <row r="23" spans="1:33" x14ac:dyDescent="0.25">
      <c r="A23" s="91" t="s">
        <v>63</v>
      </c>
      <c r="B23" s="80">
        <v>0</v>
      </c>
      <c r="C23" s="80"/>
      <c r="D23" s="80">
        <v>0</v>
      </c>
      <c r="E23" s="80"/>
      <c r="F23" s="80">
        <v>0</v>
      </c>
      <c r="G23" s="80">
        <v>0</v>
      </c>
      <c r="H23" s="80">
        <v>0</v>
      </c>
      <c r="I23" s="80">
        <v>0</v>
      </c>
      <c r="J23" s="80">
        <v>0</v>
      </c>
      <c r="K23" s="80">
        <v>0</v>
      </c>
      <c r="L23" s="80">
        <v>0</v>
      </c>
      <c r="M23" s="80"/>
      <c r="N23" s="80">
        <v>0</v>
      </c>
      <c r="O23" s="80">
        <v>0</v>
      </c>
      <c r="P23" s="80">
        <v>0</v>
      </c>
      <c r="Q23" s="80"/>
      <c r="R23" s="80">
        <v>0</v>
      </c>
      <c r="S23" s="80"/>
      <c r="T23" s="80">
        <v>0</v>
      </c>
      <c r="U23" s="80">
        <v>0</v>
      </c>
      <c r="V23" s="80">
        <v>0</v>
      </c>
      <c r="W23" s="80"/>
      <c r="X23" s="80">
        <v>0</v>
      </c>
      <c r="Y23" s="80">
        <v>0</v>
      </c>
      <c r="Z23" s="80">
        <v>0</v>
      </c>
      <c r="AA23" s="80">
        <v>0</v>
      </c>
      <c r="AB23" s="80"/>
      <c r="AC23" s="80">
        <v>0</v>
      </c>
      <c r="AD23" s="80">
        <v>0</v>
      </c>
      <c r="AE23" s="80">
        <v>0</v>
      </c>
      <c r="AF23" s="80">
        <v>0</v>
      </c>
      <c r="AG23" s="80">
        <v>0</v>
      </c>
    </row>
    <row r="24" spans="1:33" x14ac:dyDescent="0.25">
      <c r="A24" s="91" t="s">
        <v>64</v>
      </c>
      <c r="B24" s="80">
        <v>40</v>
      </c>
      <c r="C24" s="80"/>
      <c r="D24" s="80">
        <v>20</v>
      </c>
      <c r="E24" s="80"/>
      <c r="F24" s="80">
        <v>0</v>
      </c>
      <c r="G24" s="80">
        <v>0</v>
      </c>
      <c r="H24" s="80">
        <v>0</v>
      </c>
      <c r="I24" s="80">
        <v>0</v>
      </c>
      <c r="J24" s="80">
        <v>0</v>
      </c>
      <c r="K24" s="80">
        <v>0</v>
      </c>
      <c r="L24" s="80">
        <v>0</v>
      </c>
      <c r="M24" s="80"/>
      <c r="N24" s="80">
        <v>20</v>
      </c>
      <c r="O24" s="80">
        <v>10</v>
      </c>
      <c r="P24" s="80">
        <v>20</v>
      </c>
      <c r="Q24" s="80"/>
      <c r="R24" s="80">
        <v>10</v>
      </c>
      <c r="S24" s="80"/>
      <c r="T24" s="80">
        <v>0</v>
      </c>
      <c r="U24" s="80">
        <v>0</v>
      </c>
      <c r="V24" s="80">
        <v>0</v>
      </c>
      <c r="W24" s="80"/>
      <c r="X24" s="80">
        <v>0</v>
      </c>
      <c r="Y24" s="80">
        <v>0</v>
      </c>
      <c r="Z24" s="80">
        <v>0</v>
      </c>
      <c r="AA24" s="80">
        <v>0</v>
      </c>
      <c r="AB24" s="80"/>
      <c r="AC24" s="80">
        <v>10</v>
      </c>
      <c r="AD24" s="80">
        <v>10</v>
      </c>
      <c r="AE24" s="80">
        <v>0</v>
      </c>
      <c r="AF24" s="80">
        <v>0</v>
      </c>
      <c r="AG24" s="80">
        <v>0</v>
      </c>
    </row>
    <row r="25" spans="1:33" x14ac:dyDescent="0.25">
      <c r="A25" s="91" t="s">
        <v>39</v>
      </c>
      <c r="B25" s="80">
        <v>760</v>
      </c>
      <c r="C25" s="80"/>
      <c r="D25" s="80">
        <v>170</v>
      </c>
      <c r="E25" s="80"/>
      <c r="F25" s="80">
        <v>30</v>
      </c>
      <c r="G25" s="80">
        <v>0</v>
      </c>
      <c r="H25" s="80">
        <v>10</v>
      </c>
      <c r="I25" s="80">
        <v>0</v>
      </c>
      <c r="J25" s="80">
        <v>20</v>
      </c>
      <c r="K25" s="80">
        <v>0</v>
      </c>
      <c r="L25" s="80">
        <v>0</v>
      </c>
      <c r="M25" s="80"/>
      <c r="N25" s="80">
        <v>140</v>
      </c>
      <c r="O25" s="80">
        <v>20</v>
      </c>
      <c r="P25" s="80">
        <v>120</v>
      </c>
      <c r="Q25" s="80"/>
      <c r="R25" s="80">
        <v>120</v>
      </c>
      <c r="S25" s="80"/>
      <c r="T25" s="80">
        <v>30</v>
      </c>
      <c r="U25" s="80">
        <v>0</v>
      </c>
      <c r="V25" s="80">
        <v>30</v>
      </c>
      <c r="W25" s="80"/>
      <c r="X25" s="80">
        <v>0</v>
      </c>
      <c r="Y25" s="80">
        <v>0</v>
      </c>
      <c r="Z25" s="80">
        <v>0</v>
      </c>
      <c r="AA25" s="80">
        <v>0</v>
      </c>
      <c r="AB25" s="80"/>
      <c r="AC25" s="80">
        <v>100</v>
      </c>
      <c r="AD25" s="80">
        <v>70</v>
      </c>
      <c r="AE25" s="80">
        <v>10</v>
      </c>
      <c r="AF25" s="80">
        <v>0</v>
      </c>
      <c r="AG25" s="80">
        <v>20</v>
      </c>
    </row>
    <row r="26" spans="1:33" x14ac:dyDescent="0.25">
      <c r="A26" s="91" t="s">
        <v>40</v>
      </c>
      <c r="B26" s="80"/>
      <c r="C26" s="80"/>
      <c r="D26" s="80"/>
      <c r="E26" s="80"/>
      <c r="F26" s="80"/>
      <c r="G26" s="80"/>
      <c r="H26" s="80"/>
      <c r="I26" s="80"/>
      <c r="J26" s="80"/>
      <c r="K26" s="80"/>
      <c r="L26" s="80"/>
      <c r="M26" s="80"/>
      <c r="N26" s="80"/>
      <c r="O26" s="80"/>
      <c r="P26" s="80"/>
      <c r="Q26" s="80"/>
      <c r="R26" s="80">
        <v>100</v>
      </c>
      <c r="S26" s="80"/>
      <c r="T26" s="80"/>
      <c r="U26" s="80"/>
      <c r="V26" s="80"/>
      <c r="W26" s="80"/>
      <c r="X26" s="80"/>
      <c r="Y26" s="80"/>
      <c r="Z26" s="80"/>
      <c r="AA26" s="80"/>
      <c r="AB26" s="80"/>
      <c r="AC26" s="80">
        <v>100</v>
      </c>
      <c r="AD26" s="80"/>
      <c r="AE26" s="80"/>
      <c r="AF26" s="80">
        <v>100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c r="C30" s="80"/>
      <c r="D30" s="80">
        <v>360</v>
      </c>
      <c r="E30" s="80"/>
      <c r="F30" s="80">
        <v>0</v>
      </c>
      <c r="G30" s="80">
        <v>0</v>
      </c>
      <c r="H30" s="80">
        <v>0</v>
      </c>
      <c r="I30" s="80">
        <v>0</v>
      </c>
      <c r="J30" s="80">
        <v>0</v>
      </c>
      <c r="K30" s="80">
        <v>0</v>
      </c>
      <c r="L30" s="80">
        <v>0</v>
      </c>
      <c r="M30" s="80"/>
      <c r="N30" s="80">
        <v>360</v>
      </c>
      <c r="O30" s="80">
        <v>30</v>
      </c>
      <c r="P30" s="80">
        <v>330</v>
      </c>
      <c r="Q30" s="80"/>
      <c r="R30" s="80"/>
      <c r="S30" s="80"/>
      <c r="T30" s="80"/>
      <c r="U30" s="80"/>
      <c r="V30" s="80"/>
      <c r="W30" s="80"/>
      <c r="X30" s="80"/>
      <c r="Y30" s="80"/>
      <c r="Z30" s="80"/>
      <c r="AA30" s="80"/>
      <c r="AB30" s="80"/>
      <c r="AC30" s="80"/>
      <c r="AD30" s="80"/>
      <c r="AE30" s="80"/>
      <c r="AF30" s="80"/>
      <c r="AG30" s="80"/>
    </row>
    <row r="31" spans="1:33" x14ac:dyDescent="0.25">
      <c r="A31" s="28" t="s">
        <v>65</v>
      </c>
      <c r="B31" s="80"/>
      <c r="C31" s="80"/>
      <c r="D31" s="80">
        <v>0</v>
      </c>
      <c r="E31" s="80"/>
      <c r="F31" s="80">
        <v>0</v>
      </c>
      <c r="G31" s="80">
        <v>0</v>
      </c>
      <c r="H31" s="80">
        <v>0</v>
      </c>
      <c r="I31" s="80">
        <v>0</v>
      </c>
      <c r="J31" s="80">
        <v>0</v>
      </c>
      <c r="K31" s="80">
        <v>0</v>
      </c>
      <c r="L31" s="80">
        <v>0</v>
      </c>
      <c r="M31" s="80"/>
      <c r="N31" s="80">
        <v>0</v>
      </c>
      <c r="O31" s="80">
        <v>0</v>
      </c>
      <c r="P31" s="80">
        <v>0</v>
      </c>
      <c r="Q31" s="80"/>
      <c r="R31" s="80"/>
      <c r="S31" s="80"/>
      <c r="T31" s="80"/>
      <c r="U31" s="80"/>
      <c r="V31" s="80"/>
      <c r="W31" s="80"/>
      <c r="X31" s="80"/>
      <c r="Y31" s="80"/>
      <c r="Z31" s="80"/>
      <c r="AA31" s="80"/>
      <c r="AB31" s="80"/>
      <c r="AC31" s="80"/>
      <c r="AD31" s="80"/>
      <c r="AE31" s="80"/>
      <c r="AF31" s="80"/>
      <c r="AG31" s="80"/>
    </row>
    <row r="32" spans="1:33" x14ac:dyDescent="0.25">
      <c r="A32" s="28" t="s">
        <v>66</v>
      </c>
      <c r="B32" s="80"/>
      <c r="C32" s="80"/>
      <c r="D32" s="80">
        <v>20</v>
      </c>
      <c r="E32" s="80"/>
      <c r="F32" s="80">
        <v>0</v>
      </c>
      <c r="G32" s="80">
        <v>0</v>
      </c>
      <c r="H32" s="80">
        <v>0</v>
      </c>
      <c r="I32" s="80">
        <v>0</v>
      </c>
      <c r="J32" s="80">
        <v>0</v>
      </c>
      <c r="K32" s="80">
        <v>0</v>
      </c>
      <c r="L32" s="80">
        <v>0</v>
      </c>
      <c r="M32" s="80"/>
      <c r="N32" s="80">
        <v>20</v>
      </c>
      <c r="O32" s="80">
        <v>10</v>
      </c>
      <c r="P32" s="80">
        <v>10</v>
      </c>
      <c r="Q32" s="80"/>
      <c r="R32" s="80"/>
      <c r="S32" s="80"/>
      <c r="T32" s="80"/>
      <c r="U32" s="80"/>
      <c r="V32" s="80"/>
      <c r="W32" s="80"/>
      <c r="X32" s="80"/>
      <c r="Y32" s="80"/>
      <c r="Z32" s="80"/>
      <c r="AA32" s="80"/>
      <c r="AB32" s="80"/>
      <c r="AC32" s="80"/>
      <c r="AD32" s="80"/>
      <c r="AE32" s="80"/>
      <c r="AF32" s="80"/>
      <c r="AG32" s="80"/>
    </row>
    <row r="33" spans="1:33" x14ac:dyDescent="0.25">
      <c r="A33" s="28" t="s">
        <v>43</v>
      </c>
      <c r="B33" s="80"/>
      <c r="C33" s="80"/>
      <c r="D33" s="80">
        <v>340</v>
      </c>
      <c r="E33" s="80"/>
      <c r="F33" s="80">
        <v>0</v>
      </c>
      <c r="G33" s="80">
        <v>0</v>
      </c>
      <c r="H33" s="80">
        <v>0</v>
      </c>
      <c r="I33" s="80">
        <v>0</v>
      </c>
      <c r="J33" s="80">
        <v>0</v>
      </c>
      <c r="K33" s="80">
        <v>0</v>
      </c>
      <c r="L33" s="80">
        <v>0</v>
      </c>
      <c r="M33" s="80"/>
      <c r="N33" s="80">
        <v>340</v>
      </c>
      <c r="O33" s="80">
        <v>20</v>
      </c>
      <c r="P33" s="80">
        <v>320</v>
      </c>
      <c r="Q33" s="80"/>
      <c r="R33" s="80"/>
      <c r="S33" s="80"/>
      <c r="T33" s="80"/>
      <c r="U33" s="80"/>
      <c r="V33" s="80"/>
      <c r="W33" s="80"/>
      <c r="X33" s="80"/>
      <c r="Y33" s="80"/>
      <c r="Z33" s="80"/>
      <c r="AA33" s="80"/>
      <c r="AB33" s="80"/>
      <c r="AC33" s="80"/>
      <c r="AD33" s="80"/>
      <c r="AE33" s="80"/>
      <c r="AF33" s="80"/>
      <c r="AG33" s="80"/>
    </row>
    <row r="34" spans="1:33" x14ac:dyDescent="0.25">
      <c r="A34" s="28" t="s">
        <v>44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x14ac:dyDescent="0.25">
      <c r="A35" s="92" t="s">
        <v>142</v>
      </c>
      <c r="B35" s="80">
        <v>160</v>
      </c>
      <c r="C35" s="80"/>
      <c r="D35" s="80">
        <v>50</v>
      </c>
      <c r="E35" s="80"/>
      <c r="F35" s="80">
        <v>20</v>
      </c>
      <c r="G35" s="80">
        <v>0</v>
      </c>
      <c r="H35" s="80">
        <v>0</v>
      </c>
      <c r="I35" s="80">
        <v>0</v>
      </c>
      <c r="J35" s="80">
        <v>20</v>
      </c>
      <c r="K35" s="80">
        <v>0</v>
      </c>
      <c r="L35" s="80">
        <v>0</v>
      </c>
      <c r="M35" s="80"/>
      <c r="N35" s="80">
        <v>30</v>
      </c>
      <c r="O35" s="80">
        <v>0</v>
      </c>
      <c r="P35" s="80">
        <v>30</v>
      </c>
      <c r="Q35" s="80"/>
      <c r="R35" s="80">
        <v>50</v>
      </c>
      <c r="S35" s="80"/>
      <c r="T35" s="80">
        <v>20</v>
      </c>
      <c r="U35" s="80">
        <v>0</v>
      </c>
      <c r="V35" s="80">
        <v>20</v>
      </c>
      <c r="W35" s="80"/>
      <c r="X35" s="80">
        <v>0</v>
      </c>
      <c r="Y35" s="80">
        <v>0</v>
      </c>
      <c r="Z35" s="80">
        <v>0</v>
      </c>
      <c r="AA35" s="80">
        <v>0</v>
      </c>
      <c r="AB35" s="80"/>
      <c r="AC35" s="80">
        <v>30</v>
      </c>
      <c r="AD35" s="80">
        <v>10</v>
      </c>
      <c r="AE35" s="80">
        <v>0</v>
      </c>
      <c r="AF35" s="80">
        <v>0</v>
      </c>
      <c r="AG35" s="80">
        <v>10</v>
      </c>
    </row>
    <row r="36" spans="1:33" x14ac:dyDescent="0.25">
      <c r="A36" s="28" t="s">
        <v>65</v>
      </c>
      <c r="B36" s="80">
        <v>0</v>
      </c>
      <c r="C36" s="80"/>
      <c r="D36" s="80">
        <v>0</v>
      </c>
      <c r="E36" s="80"/>
      <c r="F36" s="80">
        <v>0</v>
      </c>
      <c r="G36" s="80">
        <v>0</v>
      </c>
      <c r="H36" s="80">
        <v>0</v>
      </c>
      <c r="I36" s="80">
        <v>0</v>
      </c>
      <c r="J36" s="80">
        <v>0</v>
      </c>
      <c r="K36" s="80">
        <v>0</v>
      </c>
      <c r="L36" s="80">
        <v>0</v>
      </c>
      <c r="M36" s="80"/>
      <c r="N36" s="80">
        <v>0</v>
      </c>
      <c r="O36" s="80">
        <v>0</v>
      </c>
      <c r="P36" s="80">
        <v>0</v>
      </c>
      <c r="Q36" s="80"/>
      <c r="R36" s="80">
        <v>0</v>
      </c>
      <c r="S36" s="80"/>
      <c r="T36" s="80">
        <v>0</v>
      </c>
      <c r="U36" s="80">
        <v>0</v>
      </c>
      <c r="V36" s="80">
        <v>0</v>
      </c>
      <c r="W36" s="80"/>
      <c r="X36" s="80">
        <v>0</v>
      </c>
      <c r="Y36" s="80">
        <v>0</v>
      </c>
      <c r="Z36" s="80">
        <v>0</v>
      </c>
      <c r="AA36" s="80">
        <v>0</v>
      </c>
      <c r="AB36" s="80"/>
      <c r="AC36" s="80">
        <v>0</v>
      </c>
      <c r="AD36" s="80">
        <v>0</v>
      </c>
      <c r="AE36" s="80">
        <v>0</v>
      </c>
      <c r="AF36" s="80">
        <v>0</v>
      </c>
      <c r="AG36" s="80">
        <v>0</v>
      </c>
    </row>
    <row r="37" spans="1:33" x14ac:dyDescent="0.25">
      <c r="A37" s="28" t="s">
        <v>66</v>
      </c>
      <c r="B37" s="80">
        <v>10</v>
      </c>
      <c r="C37" s="80"/>
      <c r="D37" s="80">
        <v>10</v>
      </c>
      <c r="E37" s="80"/>
      <c r="F37" s="80">
        <v>0</v>
      </c>
      <c r="G37" s="80">
        <v>0</v>
      </c>
      <c r="H37" s="80">
        <v>0</v>
      </c>
      <c r="I37" s="80">
        <v>0</v>
      </c>
      <c r="J37" s="80">
        <v>0</v>
      </c>
      <c r="K37" s="80">
        <v>0</v>
      </c>
      <c r="L37" s="80">
        <v>0</v>
      </c>
      <c r="M37" s="80"/>
      <c r="N37" s="80">
        <v>0</v>
      </c>
      <c r="O37" s="80">
        <v>0</v>
      </c>
      <c r="P37" s="80">
        <v>0</v>
      </c>
      <c r="Q37" s="80"/>
      <c r="R37" s="80">
        <v>0</v>
      </c>
      <c r="S37" s="80"/>
      <c r="T37" s="80">
        <v>0</v>
      </c>
      <c r="U37" s="80">
        <v>0</v>
      </c>
      <c r="V37" s="80">
        <v>0</v>
      </c>
      <c r="W37" s="80"/>
      <c r="X37" s="80">
        <v>0</v>
      </c>
      <c r="Y37" s="80">
        <v>0</v>
      </c>
      <c r="Z37" s="80">
        <v>0</v>
      </c>
      <c r="AA37" s="80">
        <v>0</v>
      </c>
      <c r="AB37" s="80"/>
      <c r="AC37" s="80">
        <v>0</v>
      </c>
      <c r="AD37" s="80">
        <v>0</v>
      </c>
      <c r="AE37" s="80">
        <v>0</v>
      </c>
      <c r="AF37" s="80">
        <v>0</v>
      </c>
      <c r="AG37" s="80">
        <v>0</v>
      </c>
    </row>
    <row r="38" spans="1:33" x14ac:dyDescent="0.25">
      <c r="A38" s="28" t="s">
        <v>43</v>
      </c>
      <c r="B38" s="80">
        <v>150</v>
      </c>
      <c r="C38" s="80"/>
      <c r="D38" s="80">
        <v>50</v>
      </c>
      <c r="E38" s="80"/>
      <c r="F38" s="80">
        <v>20</v>
      </c>
      <c r="G38" s="80">
        <v>0</v>
      </c>
      <c r="H38" s="80">
        <v>0</v>
      </c>
      <c r="I38" s="80">
        <v>0</v>
      </c>
      <c r="J38" s="80">
        <v>20</v>
      </c>
      <c r="K38" s="80">
        <v>0</v>
      </c>
      <c r="L38" s="80">
        <v>0</v>
      </c>
      <c r="M38" s="80"/>
      <c r="N38" s="80">
        <v>30</v>
      </c>
      <c r="O38" s="80">
        <v>0</v>
      </c>
      <c r="P38" s="80">
        <v>20</v>
      </c>
      <c r="Q38" s="80"/>
      <c r="R38" s="80">
        <v>40</v>
      </c>
      <c r="S38" s="80"/>
      <c r="T38" s="80">
        <v>20</v>
      </c>
      <c r="U38" s="80">
        <v>0</v>
      </c>
      <c r="V38" s="80">
        <v>10</v>
      </c>
      <c r="W38" s="80"/>
      <c r="X38" s="80">
        <v>0</v>
      </c>
      <c r="Y38" s="80">
        <v>0</v>
      </c>
      <c r="Z38" s="80">
        <v>0</v>
      </c>
      <c r="AA38" s="80">
        <v>0</v>
      </c>
      <c r="AB38" s="80"/>
      <c r="AC38" s="80">
        <v>20</v>
      </c>
      <c r="AD38" s="80">
        <v>10</v>
      </c>
      <c r="AE38" s="80">
        <v>0</v>
      </c>
      <c r="AF38" s="80">
        <v>0</v>
      </c>
      <c r="AG38" s="80">
        <v>10</v>
      </c>
    </row>
    <row r="39" spans="1:33" x14ac:dyDescent="0.25">
      <c r="A39" s="28" t="s">
        <v>44</v>
      </c>
      <c r="B39" s="80"/>
      <c r="C39" s="80"/>
      <c r="D39" s="80"/>
      <c r="E39" s="80"/>
      <c r="F39" s="80"/>
      <c r="G39" s="80"/>
      <c r="H39" s="80"/>
      <c r="I39" s="80"/>
      <c r="J39" s="80"/>
      <c r="K39" s="80"/>
      <c r="L39" s="80"/>
      <c r="M39" s="80"/>
      <c r="N39" s="80"/>
      <c r="O39" s="80"/>
      <c r="P39" s="80"/>
      <c r="Q39" s="80"/>
      <c r="R39" s="80">
        <v>0</v>
      </c>
      <c r="S39" s="80"/>
      <c r="T39" s="80"/>
      <c r="U39" s="80"/>
      <c r="V39" s="80"/>
      <c r="W39" s="80"/>
      <c r="X39" s="80"/>
      <c r="Y39" s="80"/>
      <c r="Z39" s="80"/>
      <c r="AA39" s="80"/>
      <c r="AB39" s="80"/>
      <c r="AC39" s="80">
        <v>0</v>
      </c>
      <c r="AD39" s="80"/>
      <c r="AE39" s="80"/>
      <c r="AF39" s="80">
        <v>0</v>
      </c>
      <c r="AG39" s="80"/>
    </row>
    <row r="40" spans="1:33" x14ac:dyDescent="0.25">
      <c r="A40" s="91" t="s">
        <v>67</v>
      </c>
      <c r="B40" s="80">
        <v>170</v>
      </c>
      <c r="C40" s="80"/>
      <c r="D40" s="80">
        <v>10</v>
      </c>
      <c r="E40" s="80"/>
      <c r="F40" s="80">
        <v>10</v>
      </c>
      <c r="G40" s="80">
        <v>0</v>
      </c>
      <c r="H40" s="80">
        <v>0</v>
      </c>
      <c r="I40" s="80">
        <v>0</v>
      </c>
      <c r="J40" s="80">
        <v>10</v>
      </c>
      <c r="K40" s="80">
        <v>0</v>
      </c>
      <c r="L40" s="80">
        <v>0</v>
      </c>
      <c r="M40" s="80"/>
      <c r="N40" s="80"/>
      <c r="O40" s="80"/>
      <c r="P40" s="80"/>
      <c r="Q40" s="80"/>
      <c r="R40" s="80">
        <v>40</v>
      </c>
      <c r="S40" s="80"/>
      <c r="T40" s="80">
        <v>10</v>
      </c>
      <c r="U40" s="80">
        <v>0</v>
      </c>
      <c r="V40" s="80">
        <v>10</v>
      </c>
      <c r="W40" s="80"/>
      <c r="X40" s="80">
        <v>0</v>
      </c>
      <c r="Y40" s="80">
        <v>0</v>
      </c>
      <c r="Z40" s="80">
        <v>0</v>
      </c>
      <c r="AA40" s="80">
        <v>0</v>
      </c>
      <c r="AB40" s="80"/>
      <c r="AC40" s="80">
        <v>30</v>
      </c>
      <c r="AD40" s="80">
        <v>10</v>
      </c>
      <c r="AE40" s="80">
        <v>0</v>
      </c>
      <c r="AF40" s="80">
        <v>10</v>
      </c>
      <c r="AG40" s="80">
        <v>10</v>
      </c>
    </row>
    <row r="41" spans="1:33" x14ac:dyDescent="0.25">
      <c r="A41" s="28" t="s">
        <v>65</v>
      </c>
      <c r="B41" s="80">
        <v>0</v>
      </c>
      <c r="C41" s="80"/>
      <c r="D41" s="80">
        <v>0</v>
      </c>
      <c r="E41" s="80"/>
      <c r="F41" s="80">
        <v>0</v>
      </c>
      <c r="G41" s="80">
        <v>0</v>
      </c>
      <c r="H41" s="80">
        <v>0</v>
      </c>
      <c r="I41" s="80">
        <v>0</v>
      </c>
      <c r="J41" s="80">
        <v>0</v>
      </c>
      <c r="K41" s="80">
        <v>0</v>
      </c>
      <c r="L41" s="80">
        <v>0</v>
      </c>
      <c r="M41" s="80"/>
      <c r="N41" s="80"/>
      <c r="O41" s="80"/>
      <c r="P41" s="80"/>
      <c r="Q41" s="80"/>
      <c r="R41" s="80">
        <v>0</v>
      </c>
      <c r="S41" s="80"/>
      <c r="T41" s="80">
        <v>0</v>
      </c>
      <c r="U41" s="80">
        <v>0</v>
      </c>
      <c r="V41" s="80">
        <v>0</v>
      </c>
      <c r="W41" s="80"/>
      <c r="X41" s="80">
        <v>0</v>
      </c>
      <c r="Y41" s="80">
        <v>0</v>
      </c>
      <c r="Z41" s="80">
        <v>0</v>
      </c>
      <c r="AA41" s="80">
        <v>0</v>
      </c>
      <c r="AB41" s="80"/>
      <c r="AC41" s="80">
        <v>0</v>
      </c>
      <c r="AD41" s="80">
        <v>0</v>
      </c>
      <c r="AE41" s="80">
        <v>0</v>
      </c>
      <c r="AF41" s="80">
        <v>0</v>
      </c>
      <c r="AG41" s="80">
        <v>0</v>
      </c>
    </row>
    <row r="42" spans="1:33" x14ac:dyDescent="0.25">
      <c r="A42" s="28" t="s">
        <v>66</v>
      </c>
      <c r="B42" s="80">
        <v>10</v>
      </c>
      <c r="C42" s="80"/>
      <c r="D42" s="80">
        <v>0</v>
      </c>
      <c r="E42" s="80"/>
      <c r="F42" s="80">
        <v>0</v>
      </c>
      <c r="G42" s="80">
        <v>0</v>
      </c>
      <c r="H42" s="80">
        <v>0</v>
      </c>
      <c r="I42" s="80">
        <v>0</v>
      </c>
      <c r="J42" s="80">
        <v>0</v>
      </c>
      <c r="K42" s="80">
        <v>0</v>
      </c>
      <c r="L42" s="80">
        <v>0</v>
      </c>
      <c r="M42" s="80"/>
      <c r="N42" s="80"/>
      <c r="O42" s="80"/>
      <c r="P42" s="80"/>
      <c r="Q42" s="80"/>
      <c r="R42" s="80">
        <v>0</v>
      </c>
      <c r="S42" s="80"/>
      <c r="T42" s="80">
        <v>0</v>
      </c>
      <c r="U42" s="80">
        <v>0</v>
      </c>
      <c r="V42" s="80">
        <v>0</v>
      </c>
      <c r="W42" s="80"/>
      <c r="X42" s="80">
        <v>0</v>
      </c>
      <c r="Y42" s="80">
        <v>0</v>
      </c>
      <c r="Z42" s="80">
        <v>0</v>
      </c>
      <c r="AA42" s="80">
        <v>0</v>
      </c>
      <c r="AB42" s="80"/>
      <c r="AC42" s="80">
        <v>0</v>
      </c>
      <c r="AD42" s="80">
        <v>0</v>
      </c>
      <c r="AE42" s="80">
        <v>0</v>
      </c>
      <c r="AF42" s="80">
        <v>0</v>
      </c>
      <c r="AG42" s="80">
        <v>0</v>
      </c>
    </row>
    <row r="43" spans="1:33" x14ac:dyDescent="0.25">
      <c r="A43" s="93" t="s">
        <v>43</v>
      </c>
      <c r="B43" s="80">
        <v>160</v>
      </c>
      <c r="C43" s="80"/>
      <c r="D43" s="80">
        <v>10</v>
      </c>
      <c r="E43" s="80"/>
      <c r="F43" s="80">
        <v>10</v>
      </c>
      <c r="G43" s="80">
        <v>0</v>
      </c>
      <c r="H43" s="80">
        <v>0</v>
      </c>
      <c r="I43" s="80">
        <v>0</v>
      </c>
      <c r="J43" s="80">
        <v>10</v>
      </c>
      <c r="K43" s="80">
        <v>0</v>
      </c>
      <c r="L43" s="80">
        <v>0</v>
      </c>
      <c r="M43" s="80"/>
      <c r="N43" s="80"/>
      <c r="O43" s="80"/>
      <c r="P43" s="80"/>
      <c r="Q43" s="80"/>
      <c r="R43" s="80">
        <v>30</v>
      </c>
      <c r="S43" s="80"/>
      <c r="T43" s="80">
        <v>10</v>
      </c>
      <c r="U43" s="80">
        <v>0</v>
      </c>
      <c r="V43" s="80">
        <v>10</v>
      </c>
      <c r="W43" s="80"/>
      <c r="X43" s="80">
        <v>0</v>
      </c>
      <c r="Y43" s="80">
        <v>0</v>
      </c>
      <c r="Z43" s="80">
        <v>0</v>
      </c>
      <c r="AA43" s="80">
        <v>0</v>
      </c>
      <c r="AB43" s="80"/>
      <c r="AC43" s="80">
        <v>20</v>
      </c>
      <c r="AD43" s="80">
        <v>10</v>
      </c>
      <c r="AE43" s="80">
        <v>0</v>
      </c>
      <c r="AF43" s="80">
        <v>0</v>
      </c>
      <c r="AG43" s="80">
        <v>10</v>
      </c>
    </row>
    <row r="44" spans="1:33" x14ac:dyDescent="0.25">
      <c r="A44" s="93" t="s">
        <v>44</v>
      </c>
      <c r="B44" s="80"/>
      <c r="C44" s="80"/>
      <c r="D44" s="80"/>
      <c r="E44" s="80"/>
      <c r="F44" s="80"/>
      <c r="G44" s="80"/>
      <c r="H44" s="80"/>
      <c r="I44" s="80"/>
      <c r="J44" s="80"/>
      <c r="K44" s="80"/>
      <c r="L44" s="80"/>
      <c r="M44" s="80"/>
      <c r="N44" s="80"/>
      <c r="O44" s="80"/>
      <c r="P44" s="80"/>
      <c r="Q44" s="80"/>
      <c r="R44" s="80">
        <v>10</v>
      </c>
      <c r="S44" s="80"/>
      <c r="T44" s="80"/>
      <c r="U44" s="80"/>
      <c r="V44" s="80"/>
      <c r="W44" s="80"/>
      <c r="X44" s="80"/>
      <c r="Y44" s="80"/>
      <c r="Z44" s="80"/>
      <c r="AA44" s="80"/>
      <c r="AB44" s="80"/>
      <c r="AC44" s="80">
        <v>10</v>
      </c>
      <c r="AD44" s="80"/>
      <c r="AE44" s="80"/>
      <c r="AF44" s="80">
        <v>10</v>
      </c>
      <c r="AG44" s="80"/>
    </row>
    <row r="45" spans="1:33" x14ac:dyDescent="0.25">
      <c r="A45" s="96" t="s">
        <v>76</v>
      </c>
      <c r="B45" s="80">
        <v>1430</v>
      </c>
      <c r="C45" s="80"/>
      <c r="D45" s="80">
        <v>30</v>
      </c>
      <c r="E45" s="80"/>
      <c r="F45" s="80">
        <v>30</v>
      </c>
      <c r="G45" s="80">
        <v>0</v>
      </c>
      <c r="H45" s="80">
        <v>10</v>
      </c>
      <c r="I45" s="80">
        <v>0</v>
      </c>
      <c r="J45" s="80">
        <v>20</v>
      </c>
      <c r="K45" s="80">
        <v>0</v>
      </c>
      <c r="L45" s="80">
        <v>0</v>
      </c>
      <c r="M45" s="80"/>
      <c r="N45" s="80"/>
      <c r="O45" s="80"/>
      <c r="P45" s="80"/>
      <c r="Q45" s="80"/>
      <c r="R45" s="80">
        <v>430</v>
      </c>
      <c r="S45" s="80"/>
      <c r="T45" s="80">
        <v>20</v>
      </c>
      <c r="U45" s="80">
        <v>0</v>
      </c>
      <c r="V45" s="80">
        <v>20</v>
      </c>
      <c r="W45" s="80"/>
      <c r="X45" s="80">
        <v>0</v>
      </c>
      <c r="Y45" s="80">
        <v>0</v>
      </c>
      <c r="Z45" s="80">
        <v>0</v>
      </c>
      <c r="AA45" s="80">
        <v>0</v>
      </c>
      <c r="AB45" s="80"/>
      <c r="AC45" s="80">
        <v>410</v>
      </c>
      <c r="AD45" s="80">
        <v>100</v>
      </c>
      <c r="AE45" s="80">
        <v>10</v>
      </c>
      <c r="AF45" s="80">
        <v>280</v>
      </c>
      <c r="AG45" s="80">
        <v>30</v>
      </c>
    </row>
    <row r="46" spans="1:33" x14ac:dyDescent="0.25">
      <c r="A46" s="28" t="s">
        <v>65</v>
      </c>
      <c r="B46" s="80">
        <v>0</v>
      </c>
      <c r="C46" s="80"/>
      <c r="D46" s="80">
        <v>0</v>
      </c>
      <c r="E46" s="80"/>
      <c r="F46" s="80">
        <v>0</v>
      </c>
      <c r="G46" s="80">
        <v>0</v>
      </c>
      <c r="H46" s="80">
        <v>0</v>
      </c>
      <c r="I46" s="80">
        <v>0</v>
      </c>
      <c r="J46" s="80">
        <v>0</v>
      </c>
      <c r="K46" s="80">
        <v>0</v>
      </c>
      <c r="L46" s="80">
        <v>0</v>
      </c>
      <c r="M46" s="80"/>
      <c r="N46" s="80"/>
      <c r="O46" s="80"/>
      <c r="P46" s="80"/>
      <c r="Q46" s="80"/>
      <c r="R46" s="80">
        <v>0</v>
      </c>
      <c r="S46" s="80"/>
      <c r="T46" s="80">
        <v>0</v>
      </c>
      <c r="U46" s="80">
        <v>0</v>
      </c>
      <c r="V46" s="80">
        <v>0</v>
      </c>
      <c r="W46" s="80"/>
      <c r="X46" s="80">
        <v>0</v>
      </c>
      <c r="Y46" s="80">
        <v>0</v>
      </c>
      <c r="Z46" s="80">
        <v>0</v>
      </c>
      <c r="AA46" s="80">
        <v>0</v>
      </c>
      <c r="AB46" s="80"/>
      <c r="AC46" s="80">
        <v>0</v>
      </c>
      <c r="AD46" s="80">
        <v>0</v>
      </c>
      <c r="AE46" s="80">
        <v>0</v>
      </c>
      <c r="AF46" s="80">
        <v>0</v>
      </c>
      <c r="AG46" s="80">
        <v>0</v>
      </c>
    </row>
    <row r="47" spans="1:33" x14ac:dyDescent="0.25">
      <c r="A47" s="28" t="s">
        <v>66</v>
      </c>
      <c r="B47" s="80">
        <v>30</v>
      </c>
      <c r="C47" s="80"/>
      <c r="D47" s="80">
        <v>0</v>
      </c>
      <c r="E47" s="80"/>
      <c r="F47" s="80">
        <v>0</v>
      </c>
      <c r="G47" s="80">
        <v>0</v>
      </c>
      <c r="H47" s="80">
        <v>0</v>
      </c>
      <c r="I47" s="80">
        <v>0</v>
      </c>
      <c r="J47" s="80">
        <v>0</v>
      </c>
      <c r="K47" s="80">
        <v>0</v>
      </c>
      <c r="L47" s="80">
        <v>0</v>
      </c>
      <c r="M47" s="80"/>
      <c r="N47" s="80"/>
      <c r="O47" s="80"/>
      <c r="P47" s="80"/>
      <c r="Q47" s="80"/>
      <c r="R47" s="80">
        <v>10</v>
      </c>
      <c r="S47" s="80"/>
      <c r="T47" s="80">
        <v>0</v>
      </c>
      <c r="U47" s="80">
        <v>0</v>
      </c>
      <c r="V47" s="80">
        <v>0</v>
      </c>
      <c r="W47" s="80"/>
      <c r="X47" s="80">
        <v>0</v>
      </c>
      <c r="Y47" s="80">
        <v>0</v>
      </c>
      <c r="Z47" s="80">
        <v>0</v>
      </c>
      <c r="AA47" s="80">
        <v>0</v>
      </c>
      <c r="AB47" s="80"/>
      <c r="AC47" s="80">
        <v>10</v>
      </c>
      <c r="AD47" s="80">
        <v>0</v>
      </c>
      <c r="AE47" s="80">
        <v>0</v>
      </c>
      <c r="AF47" s="80">
        <v>0</v>
      </c>
      <c r="AG47" s="80">
        <v>0</v>
      </c>
    </row>
    <row r="48" spans="1:33" x14ac:dyDescent="0.25">
      <c r="A48" s="94" t="s">
        <v>43</v>
      </c>
      <c r="B48" s="80">
        <v>1400</v>
      </c>
      <c r="C48" s="80"/>
      <c r="D48" s="80">
        <v>20</v>
      </c>
      <c r="E48" s="80"/>
      <c r="F48" s="80">
        <v>20</v>
      </c>
      <c r="G48" s="80">
        <v>0</v>
      </c>
      <c r="H48" s="80">
        <v>10</v>
      </c>
      <c r="I48" s="80">
        <v>0</v>
      </c>
      <c r="J48" s="80">
        <v>10</v>
      </c>
      <c r="K48" s="80">
        <v>0</v>
      </c>
      <c r="L48" s="80">
        <v>0</v>
      </c>
      <c r="M48" s="80"/>
      <c r="N48" s="80"/>
      <c r="O48" s="80"/>
      <c r="P48" s="80"/>
      <c r="Q48" s="80"/>
      <c r="R48" s="80">
        <v>150</v>
      </c>
      <c r="S48" s="80"/>
      <c r="T48" s="80">
        <v>20</v>
      </c>
      <c r="U48" s="80">
        <v>0</v>
      </c>
      <c r="V48" s="80">
        <v>20</v>
      </c>
      <c r="W48" s="80"/>
      <c r="X48" s="80">
        <v>0</v>
      </c>
      <c r="Y48" s="80">
        <v>0</v>
      </c>
      <c r="Z48" s="80">
        <v>0</v>
      </c>
      <c r="AA48" s="80">
        <v>0</v>
      </c>
      <c r="AB48" s="80"/>
      <c r="AC48" s="80">
        <v>130</v>
      </c>
      <c r="AD48" s="80">
        <v>90</v>
      </c>
      <c r="AE48" s="80">
        <v>10</v>
      </c>
      <c r="AF48" s="80">
        <v>0</v>
      </c>
      <c r="AG48" s="80">
        <v>30</v>
      </c>
    </row>
    <row r="49" spans="1:33" x14ac:dyDescent="0.25">
      <c r="A49" s="94" t="s">
        <v>44</v>
      </c>
      <c r="B49" s="80"/>
      <c r="C49" s="80"/>
      <c r="D49" s="80"/>
      <c r="E49" s="80"/>
      <c r="F49" s="80"/>
      <c r="G49" s="80"/>
      <c r="H49" s="80"/>
      <c r="I49" s="80"/>
      <c r="J49" s="80"/>
      <c r="K49" s="80"/>
      <c r="L49" s="80"/>
      <c r="M49" s="80"/>
      <c r="N49" s="80"/>
      <c r="O49" s="80"/>
      <c r="P49" s="80"/>
      <c r="Q49" s="80"/>
      <c r="R49" s="80">
        <v>280</v>
      </c>
      <c r="S49" s="80"/>
      <c r="T49" s="80"/>
      <c r="U49" s="80"/>
      <c r="V49" s="80"/>
      <c r="W49" s="80"/>
      <c r="X49" s="80"/>
      <c r="Y49" s="80"/>
      <c r="Z49" s="80"/>
      <c r="AA49" s="80"/>
      <c r="AB49" s="80"/>
      <c r="AC49" s="80">
        <v>280</v>
      </c>
      <c r="AD49" s="80"/>
      <c r="AE49" s="80"/>
      <c r="AF49" s="80">
        <v>280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c r="C51" s="80"/>
      <c r="D51" s="80">
        <v>210</v>
      </c>
      <c r="E51" s="80"/>
      <c r="F51" s="80">
        <v>0</v>
      </c>
      <c r="G51" s="80">
        <v>0</v>
      </c>
      <c r="H51" s="80">
        <v>0</v>
      </c>
      <c r="I51" s="80">
        <v>0</v>
      </c>
      <c r="J51" s="80">
        <v>0</v>
      </c>
      <c r="K51" s="80">
        <v>0</v>
      </c>
      <c r="L51" s="80">
        <v>0</v>
      </c>
      <c r="M51" s="80"/>
      <c r="N51" s="80">
        <v>210</v>
      </c>
      <c r="O51" s="80">
        <v>0</v>
      </c>
      <c r="P51" s="80">
        <v>210</v>
      </c>
      <c r="Q51" s="80"/>
      <c r="R51" s="80"/>
      <c r="S51" s="80"/>
      <c r="T51" s="80"/>
      <c r="U51" s="80"/>
      <c r="V51" s="80"/>
      <c r="W51" s="80"/>
      <c r="X51" s="80"/>
      <c r="Y51" s="80"/>
      <c r="Z51" s="80"/>
      <c r="AA51" s="80"/>
      <c r="AB51" s="80"/>
      <c r="AC51" s="80"/>
      <c r="AD51" s="80"/>
      <c r="AE51" s="80"/>
      <c r="AF51" s="80"/>
      <c r="AG51" s="80"/>
    </row>
    <row r="52" spans="1:33" x14ac:dyDescent="0.25">
      <c r="A52" s="28" t="s">
        <v>65</v>
      </c>
      <c r="B52" s="80"/>
      <c r="C52" s="80"/>
      <c r="D52" s="80">
        <v>0</v>
      </c>
      <c r="E52" s="80"/>
      <c r="F52" s="80">
        <v>0</v>
      </c>
      <c r="G52" s="80">
        <v>0</v>
      </c>
      <c r="H52" s="80">
        <v>0</v>
      </c>
      <c r="I52" s="80">
        <v>0</v>
      </c>
      <c r="J52" s="80">
        <v>0</v>
      </c>
      <c r="K52" s="80">
        <v>0</v>
      </c>
      <c r="L52" s="80">
        <v>0</v>
      </c>
      <c r="M52" s="80"/>
      <c r="N52" s="80">
        <v>0</v>
      </c>
      <c r="O52" s="80">
        <v>0</v>
      </c>
      <c r="P52" s="80">
        <v>0</v>
      </c>
      <c r="Q52" s="80"/>
      <c r="R52" s="80"/>
      <c r="S52" s="80"/>
      <c r="T52" s="80"/>
      <c r="U52" s="80"/>
      <c r="V52" s="80"/>
      <c r="W52" s="80"/>
      <c r="X52" s="80"/>
      <c r="Y52" s="80"/>
      <c r="Z52" s="80"/>
      <c r="AA52" s="80"/>
      <c r="AB52" s="80"/>
      <c r="AC52" s="80"/>
      <c r="AD52" s="80"/>
      <c r="AE52" s="80"/>
      <c r="AF52" s="80"/>
      <c r="AG52" s="80"/>
    </row>
    <row r="53" spans="1:33" x14ac:dyDescent="0.25">
      <c r="A53" s="28" t="s">
        <v>66</v>
      </c>
      <c r="B53" s="80"/>
      <c r="C53" s="80"/>
      <c r="D53" s="80">
        <v>0</v>
      </c>
      <c r="E53" s="80"/>
      <c r="F53" s="80">
        <v>0</v>
      </c>
      <c r="G53" s="80">
        <v>0</v>
      </c>
      <c r="H53" s="80">
        <v>0</v>
      </c>
      <c r="I53" s="80">
        <v>0</v>
      </c>
      <c r="J53" s="80">
        <v>0</v>
      </c>
      <c r="K53" s="80">
        <v>0</v>
      </c>
      <c r="L53" s="80">
        <v>0</v>
      </c>
      <c r="M53" s="80"/>
      <c r="N53" s="80">
        <v>0</v>
      </c>
      <c r="O53" s="80">
        <v>0</v>
      </c>
      <c r="P53" s="80">
        <v>0</v>
      </c>
      <c r="Q53" s="80"/>
      <c r="R53" s="80"/>
      <c r="S53" s="80"/>
      <c r="T53" s="80"/>
      <c r="U53" s="80"/>
      <c r="V53" s="80"/>
      <c r="W53" s="80"/>
      <c r="X53" s="80"/>
      <c r="Y53" s="80"/>
      <c r="Z53" s="80"/>
      <c r="AA53" s="80"/>
      <c r="AB53" s="80"/>
      <c r="AC53" s="80"/>
      <c r="AD53" s="80"/>
      <c r="AE53" s="80"/>
      <c r="AF53" s="80"/>
      <c r="AG53" s="80"/>
    </row>
    <row r="54" spans="1:33" x14ac:dyDescent="0.25">
      <c r="A54" s="94" t="s">
        <v>43</v>
      </c>
      <c r="B54" s="80"/>
      <c r="C54" s="80"/>
      <c r="D54" s="80">
        <v>210</v>
      </c>
      <c r="E54" s="80"/>
      <c r="F54" s="80">
        <v>0</v>
      </c>
      <c r="G54" s="80">
        <v>0</v>
      </c>
      <c r="H54" s="80">
        <v>0</v>
      </c>
      <c r="I54" s="80">
        <v>0</v>
      </c>
      <c r="J54" s="80">
        <v>0</v>
      </c>
      <c r="K54" s="80">
        <v>0</v>
      </c>
      <c r="L54" s="80">
        <v>0</v>
      </c>
      <c r="M54" s="80"/>
      <c r="N54" s="80">
        <v>210</v>
      </c>
      <c r="O54" s="80">
        <v>0</v>
      </c>
      <c r="P54" s="80">
        <v>200</v>
      </c>
      <c r="Q54" s="80"/>
      <c r="R54" s="80"/>
      <c r="S54" s="80"/>
      <c r="T54" s="80"/>
      <c r="U54" s="80"/>
      <c r="V54" s="80"/>
      <c r="W54" s="80"/>
      <c r="X54" s="80"/>
      <c r="Y54" s="80"/>
      <c r="Z54" s="80"/>
      <c r="AA54" s="80"/>
      <c r="AB54" s="80"/>
      <c r="AC54" s="80"/>
      <c r="AD54" s="80"/>
      <c r="AE54" s="80"/>
      <c r="AF54" s="80"/>
      <c r="AG54" s="80"/>
    </row>
    <row r="55" spans="1:33" x14ac:dyDescent="0.25">
      <c r="A55" s="94" t="s">
        <v>44</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25">
      <c r="A56" s="92" t="s">
        <v>143</v>
      </c>
      <c r="B56" s="80">
        <v>100</v>
      </c>
      <c r="C56" s="80"/>
      <c r="D56" s="80">
        <v>30</v>
      </c>
      <c r="E56" s="80"/>
      <c r="F56" s="80">
        <v>20</v>
      </c>
      <c r="G56" s="80">
        <v>0</v>
      </c>
      <c r="H56" s="80">
        <v>0</v>
      </c>
      <c r="I56" s="80">
        <v>0</v>
      </c>
      <c r="J56" s="80">
        <v>10</v>
      </c>
      <c r="K56" s="80">
        <v>0</v>
      </c>
      <c r="L56" s="80">
        <v>0</v>
      </c>
      <c r="M56" s="80"/>
      <c r="N56" s="80">
        <v>20</v>
      </c>
      <c r="O56" s="80">
        <v>0</v>
      </c>
      <c r="P56" s="80">
        <v>20</v>
      </c>
      <c r="Q56" s="80"/>
      <c r="R56" s="80">
        <v>30</v>
      </c>
      <c r="S56" s="80"/>
      <c r="T56" s="80">
        <v>10</v>
      </c>
      <c r="U56" s="80">
        <v>0</v>
      </c>
      <c r="V56" s="80">
        <v>10</v>
      </c>
      <c r="W56" s="80"/>
      <c r="X56" s="80">
        <v>0</v>
      </c>
      <c r="Y56" s="80">
        <v>0</v>
      </c>
      <c r="Z56" s="80">
        <v>0</v>
      </c>
      <c r="AA56" s="80">
        <v>0</v>
      </c>
      <c r="AB56" s="80"/>
      <c r="AC56" s="80">
        <v>20</v>
      </c>
      <c r="AD56" s="80">
        <v>10</v>
      </c>
      <c r="AE56" s="80">
        <v>0</v>
      </c>
      <c r="AF56" s="80">
        <v>0</v>
      </c>
      <c r="AG56" s="80">
        <v>10</v>
      </c>
    </row>
    <row r="57" spans="1:33" x14ac:dyDescent="0.25">
      <c r="A57" s="28" t="s">
        <v>65</v>
      </c>
      <c r="B57" s="80">
        <v>0</v>
      </c>
      <c r="C57" s="80"/>
      <c r="D57" s="80">
        <v>0</v>
      </c>
      <c r="E57" s="80"/>
      <c r="F57" s="80">
        <v>0</v>
      </c>
      <c r="G57" s="80">
        <v>0</v>
      </c>
      <c r="H57" s="80">
        <v>0</v>
      </c>
      <c r="I57" s="80">
        <v>0</v>
      </c>
      <c r="J57" s="80">
        <v>0</v>
      </c>
      <c r="K57" s="80">
        <v>0</v>
      </c>
      <c r="L57" s="80">
        <v>0</v>
      </c>
      <c r="M57" s="80"/>
      <c r="N57" s="80">
        <v>0</v>
      </c>
      <c r="O57" s="80">
        <v>0</v>
      </c>
      <c r="P57" s="80">
        <v>0</v>
      </c>
      <c r="Q57" s="80"/>
      <c r="R57" s="80">
        <v>0</v>
      </c>
      <c r="S57" s="80"/>
      <c r="T57" s="80">
        <v>0</v>
      </c>
      <c r="U57" s="80">
        <v>0</v>
      </c>
      <c r="V57" s="80">
        <v>0</v>
      </c>
      <c r="W57" s="80"/>
      <c r="X57" s="80">
        <v>0</v>
      </c>
      <c r="Y57" s="80">
        <v>0</v>
      </c>
      <c r="Z57" s="80">
        <v>0</v>
      </c>
      <c r="AA57" s="80">
        <v>0</v>
      </c>
      <c r="AB57" s="80"/>
      <c r="AC57" s="80">
        <v>0</v>
      </c>
      <c r="AD57" s="80">
        <v>0</v>
      </c>
      <c r="AE57" s="80">
        <v>0</v>
      </c>
      <c r="AF57" s="80">
        <v>0</v>
      </c>
      <c r="AG57" s="80">
        <v>0</v>
      </c>
    </row>
    <row r="58" spans="1:33" x14ac:dyDescent="0.25">
      <c r="A58" s="28" t="s">
        <v>66</v>
      </c>
      <c r="B58" s="80">
        <v>0</v>
      </c>
      <c r="C58" s="80"/>
      <c r="D58" s="80">
        <v>0</v>
      </c>
      <c r="E58" s="80"/>
      <c r="F58" s="80">
        <v>0</v>
      </c>
      <c r="G58" s="80">
        <v>0</v>
      </c>
      <c r="H58" s="80">
        <v>0</v>
      </c>
      <c r="I58" s="80">
        <v>0</v>
      </c>
      <c r="J58" s="80">
        <v>0</v>
      </c>
      <c r="K58" s="80">
        <v>0</v>
      </c>
      <c r="L58" s="80">
        <v>0</v>
      </c>
      <c r="M58" s="80"/>
      <c r="N58" s="80">
        <v>0</v>
      </c>
      <c r="O58" s="80">
        <v>0</v>
      </c>
      <c r="P58" s="80">
        <v>0</v>
      </c>
      <c r="Q58" s="80"/>
      <c r="R58" s="80">
        <v>0</v>
      </c>
      <c r="S58" s="80"/>
      <c r="T58" s="80">
        <v>0</v>
      </c>
      <c r="U58" s="80">
        <v>0</v>
      </c>
      <c r="V58" s="80">
        <v>0</v>
      </c>
      <c r="W58" s="80"/>
      <c r="X58" s="80">
        <v>0</v>
      </c>
      <c r="Y58" s="80">
        <v>0</v>
      </c>
      <c r="Z58" s="80">
        <v>0</v>
      </c>
      <c r="AA58" s="80">
        <v>0</v>
      </c>
      <c r="AB58" s="80"/>
      <c r="AC58" s="80">
        <v>0</v>
      </c>
      <c r="AD58" s="80">
        <v>0</v>
      </c>
      <c r="AE58" s="80">
        <v>0</v>
      </c>
      <c r="AF58" s="80">
        <v>0</v>
      </c>
      <c r="AG58" s="80">
        <v>0</v>
      </c>
    </row>
    <row r="59" spans="1:33" x14ac:dyDescent="0.25">
      <c r="A59" s="94" t="s">
        <v>43</v>
      </c>
      <c r="B59" s="80">
        <v>100</v>
      </c>
      <c r="C59" s="80"/>
      <c r="D59" s="80">
        <v>30</v>
      </c>
      <c r="E59" s="80"/>
      <c r="F59" s="80">
        <v>20</v>
      </c>
      <c r="G59" s="80">
        <v>0</v>
      </c>
      <c r="H59" s="80">
        <v>0</v>
      </c>
      <c r="I59" s="80">
        <v>0</v>
      </c>
      <c r="J59" s="80">
        <v>10</v>
      </c>
      <c r="K59" s="80">
        <v>0</v>
      </c>
      <c r="L59" s="80">
        <v>0</v>
      </c>
      <c r="M59" s="80"/>
      <c r="N59" s="80">
        <v>20</v>
      </c>
      <c r="O59" s="80">
        <v>0</v>
      </c>
      <c r="P59" s="80">
        <v>20</v>
      </c>
      <c r="Q59" s="80"/>
      <c r="R59" s="80">
        <v>20</v>
      </c>
      <c r="S59" s="80"/>
      <c r="T59" s="80">
        <v>10</v>
      </c>
      <c r="U59" s="80">
        <v>0</v>
      </c>
      <c r="V59" s="80">
        <v>10</v>
      </c>
      <c r="W59" s="80"/>
      <c r="X59" s="80">
        <v>0</v>
      </c>
      <c r="Y59" s="80">
        <v>0</v>
      </c>
      <c r="Z59" s="80">
        <v>0</v>
      </c>
      <c r="AA59" s="80">
        <v>0</v>
      </c>
      <c r="AB59" s="80"/>
      <c r="AC59" s="80">
        <v>20</v>
      </c>
      <c r="AD59" s="80">
        <v>10</v>
      </c>
      <c r="AE59" s="80">
        <v>0</v>
      </c>
      <c r="AF59" s="80">
        <v>0</v>
      </c>
      <c r="AG59" s="80">
        <v>10</v>
      </c>
    </row>
    <row r="60" spans="1:33" x14ac:dyDescent="0.25">
      <c r="A60" s="94" t="s">
        <v>44</v>
      </c>
      <c r="B60" s="80"/>
      <c r="C60" s="80"/>
      <c r="D60" s="80"/>
      <c r="E60" s="80"/>
      <c r="F60" s="80"/>
      <c r="G60" s="80"/>
      <c r="H60" s="80"/>
      <c r="I60" s="80"/>
      <c r="J60" s="80"/>
      <c r="K60" s="80"/>
      <c r="L60" s="80"/>
      <c r="M60" s="80"/>
      <c r="N60" s="80"/>
      <c r="O60" s="80"/>
      <c r="P60" s="80"/>
      <c r="Q60" s="80"/>
      <c r="R60" s="80">
        <v>0</v>
      </c>
      <c r="S60" s="80"/>
      <c r="T60" s="80"/>
      <c r="U60" s="80"/>
      <c r="V60" s="80"/>
      <c r="W60" s="80"/>
      <c r="X60" s="80"/>
      <c r="Y60" s="80"/>
      <c r="Z60" s="80"/>
      <c r="AA60" s="80"/>
      <c r="AB60" s="80"/>
      <c r="AC60" s="80">
        <v>0</v>
      </c>
      <c r="AD60" s="80"/>
      <c r="AE60" s="80"/>
      <c r="AF60" s="80">
        <v>0</v>
      </c>
      <c r="AG60" s="80"/>
    </row>
    <row r="61" spans="1:33" x14ac:dyDescent="0.25">
      <c r="A61" s="96" t="s">
        <v>67</v>
      </c>
      <c r="B61" s="80">
        <v>100</v>
      </c>
      <c r="C61" s="80"/>
      <c r="D61" s="80">
        <v>0</v>
      </c>
      <c r="E61" s="80"/>
      <c r="F61" s="80">
        <v>0</v>
      </c>
      <c r="G61" s="80">
        <v>0</v>
      </c>
      <c r="H61" s="80">
        <v>0</v>
      </c>
      <c r="I61" s="80">
        <v>0</v>
      </c>
      <c r="J61" s="80">
        <v>0</v>
      </c>
      <c r="K61" s="80">
        <v>0</v>
      </c>
      <c r="L61" s="80">
        <v>0</v>
      </c>
      <c r="M61" s="80"/>
      <c r="N61" s="80"/>
      <c r="O61" s="80"/>
      <c r="P61" s="80"/>
      <c r="Q61" s="80"/>
      <c r="R61" s="80">
        <v>20</v>
      </c>
      <c r="S61" s="80"/>
      <c r="T61" s="80">
        <v>0</v>
      </c>
      <c r="U61" s="80">
        <v>0</v>
      </c>
      <c r="V61" s="80">
        <v>0</v>
      </c>
      <c r="W61" s="80"/>
      <c r="X61" s="80">
        <v>0</v>
      </c>
      <c r="Y61" s="80">
        <v>0</v>
      </c>
      <c r="Z61" s="80">
        <v>0</v>
      </c>
      <c r="AA61" s="80">
        <v>0</v>
      </c>
      <c r="AB61" s="80"/>
      <c r="AC61" s="80">
        <v>20</v>
      </c>
      <c r="AD61" s="80">
        <v>10</v>
      </c>
      <c r="AE61" s="80">
        <v>0</v>
      </c>
      <c r="AF61" s="80">
        <v>10</v>
      </c>
      <c r="AG61" s="80">
        <v>0</v>
      </c>
    </row>
    <row r="62" spans="1:33"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0</v>
      </c>
      <c r="S62" s="80"/>
      <c r="T62" s="80">
        <v>0</v>
      </c>
      <c r="U62" s="80">
        <v>0</v>
      </c>
      <c r="V62" s="80">
        <v>0</v>
      </c>
      <c r="W62" s="80"/>
      <c r="X62" s="80">
        <v>0</v>
      </c>
      <c r="Y62" s="80">
        <v>0</v>
      </c>
      <c r="Z62" s="80">
        <v>0</v>
      </c>
      <c r="AA62" s="80">
        <v>0</v>
      </c>
      <c r="AB62" s="80"/>
      <c r="AC62" s="80">
        <v>0</v>
      </c>
      <c r="AD62" s="80">
        <v>0</v>
      </c>
      <c r="AE62" s="80">
        <v>0</v>
      </c>
      <c r="AF62" s="80">
        <v>0</v>
      </c>
      <c r="AG62" s="80">
        <v>0</v>
      </c>
    </row>
    <row r="63" spans="1:33" x14ac:dyDescent="0.25">
      <c r="A63" s="28" t="s">
        <v>66</v>
      </c>
      <c r="B63" s="80">
        <v>0</v>
      </c>
      <c r="C63" s="80"/>
      <c r="D63" s="80">
        <v>0</v>
      </c>
      <c r="E63" s="80"/>
      <c r="F63" s="80">
        <v>0</v>
      </c>
      <c r="G63" s="80">
        <v>0</v>
      </c>
      <c r="H63" s="80">
        <v>0</v>
      </c>
      <c r="I63" s="80">
        <v>0</v>
      </c>
      <c r="J63" s="80">
        <v>0</v>
      </c>
      <c r="K63" s="80">
        <v>0</v>
      </c>
      <c r="L63" s="80">
        <v>0</v>
      </c>
      <c r="M63" s="80"/>
      <c r="N63" s="80"/>
      <c r="O63" s="80"/>
      <c r="P63" s="80"/>
      <c r="Q63" s="80"/>
      <c r="R63" s="80">
        <v>0</v>
      </c>
      <c r="S63" s="80"/>
      <c r="T63" s="80">
        <v>0</v>
      </c>
      <c r="U63" s="80">
        <v>0</v>
      </c>
      <c r="V63" s="80">
        <v>0</v>
      </c>
      <c r="W63" s="80"/>
      <c r="X63" s="80">
        <v>0</v>
      </c>
      <c r="Y63" s="80">
        <v>0</v>
      </c>
      <c r="Z63" s="80">
        <v>0</v>
      </c>
      <c r="AA63" s="80">
        <v>0</v>
      </c>
      <c r="AB63" s="80"/>
      <c r="AC63" s="80">
        <v>0</v>
      </c>
      <c r="AD63" s="80">
        <v>0</v>
      </c>
      <c r="AE63" s="80">
        <v>0</v>
      </c>
      <c r="AF63" s="80">
        <v>0</v>
      </c>
      <c r="AG63" s="80">
        <v>0</v>
      </c>
    </row>
    <row r="64" spans="1:33" x14ac:dyDescent="0.25">
      <c r="A64" s="94" t="s">
        <v>43</v>
      </c>
      <c r="B64" s="80">
        <v>100</v>
      </c>
      <c r="C64" s="80"/>
      <c r="D64" s="80">
        <v>0</v>
      </c>
      <c r="E64" s="80"/>
      <c r="F64" s="80">
        <v>0</v>
      </c>
      <c r="G64" s="80">
        <v>0</v>
      </c>
      <c r="H64" s="80">
        <v>0</v>
      </c>
      <c r="I64" s="80">
        <v>0</v>
      </c>
      <c r="J64" s="80">
        <v>0</v>
      </c>
      <c r="K64" s="80">
        <v>0</v>
      </c>
      <c r="L64" s="80">
        <v>0</v>
      </c>
      <c r="M64" s="80"/>
      <c r="N64" s="80"/>
      <c r="O64" s="80"/>
      <c r="P64" s="80"/>
      <c r="Q64" s="80"/>
      <c r="R64" s="80">
        <v>10</v>
      </c>
      <c r="S64" s="80"/>
      <c r="T64" s="80">
        <v>0</v>
      </c>
      <c r="U64" s="80">
        <v>0</v>
      </c>
      <c r="V64" s="80">
        <v>0</v>
      </c>
      <c r="W64" s="80"/>
      <c r="X64" s="80">
        <v>0</v>
      </c>
      <c r="Y64" s="80">
        <v>0</v>
      </c>
      <c r="Z64" s="80">
        <v>0</v>
      </c>
      <c r="AA64" s="80">
        <v>0</v>
      </c>
      <c r="AB64" s="80"/>
      <c r="AC64" s="80">
        <v>10</v>
      </c>
      <c r="AD64" s="80">
        <v>10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10</v>
      </c>
      <c r="S65" s="80"/>
      <c r="T65" s="80"/>
      <c r="U65" s="80"/>
      <c r="V65" s="80"/>
      <c r="W65" s="80"/>
      <c r="X65" s="80"/>
      <c r="Y65" s="80"/>
      <c r="Z65" s="80"/>
      <c r="AA65" s="80"/>
      <c r="AB65" s="80"/>
      <c r="AC65" s="80">
        <v>10</v>
      </c>
      <c r="AD65" s="80"/>
      <c r="AE65" s="80"/>
      <c r="AF65" s="80">
        <v>10</v>
      </c>
      <c r="AG65" s="80"/>
    </row>
    <row r="66" spans="1:33" x14ac:dyDescent="0.25">
      <c r="A66" s="96" t="s">
        <v>76</v>
      </c>
      <c r="B66" s="80">
        <v>760</v>
      </c>
      <c r="C66" s="80"/>
      <c r="D66" s="80">
        <v>10</v>
      </c>
      <c r="E66" s="80"/>
      <c r="F66" s="80">
        <v>10</v>
      </c>
      <c r="G66" s="80">
        <v>0</v>
      </c>
      <c r="H66" s="80">
        <v>0</v>
      </c>
      <c r="I66" s="80">
        <v>0</v>
      </c>
      <c r="J66" s="80">
        <v>10</v>
      </c>
      <c r="K66" s="80">
        <v>0</v>
      </c>
      <c r="L66" s="80">
        <v>0</v>
      </c>
      <c r="M66" s="80"/>
      <c r="N66" s="80"/>
      <c r="O66" s="80"/>
      <c r="P66" s="80"/>
      <c r="Q66" s="80"/>
      <c r="R66" s="80">
        <v>230</v>
      </c>
      <c r="S66" s="80"/>
      <c r="T66" s="80">
        <v>10</v>
      </c>
      <c r="U66" s="80">
        <v>0</v>
      </c>
      <c r="V66" s="80">
        <v>10</v>
      </c>
      <c r="W66" s="80"/>
      <c r="X66" s="80">
        <v>0</v>
      </c>
      <c r="Y66" s="80">
        <v>0</v>
      </c>
      <c r="Z66" s="80">
        <v>0</v>
      </c>
      <c r="AA66" s="80">
        <v>0</v>
      </c>
      <c r="AB66" s="80"/>
      <c r="AC66" s="80">
        <v>230</v>
      </c>
      <c r="AD66" s="80">
        <v>30</v>
      </c>
      <c r="AE66" s="80">
        <v>0</v>
      </c>
      <c r="AF66" s="80">
        <v>180</v>
      </c>
      <c r="AG66" s="80">
        <v>20</v>
      </c>
    </row>
    <row r="67" spans="1:33" x14ac:dyDescent="0.25">
      <c r="A67" s="28" t="s">
        <v>65</v>
      </c>
      <c r="B67" s="80">
        <v>0</v>
      </c>
      <c r="C67" s="80"/>
      <c r="D67" s="80">
        <v>0</v>
      </c>
      <c r="E67" s="80"/>
      <c r="F67" s="80">
        <v>0</v>
      </c>
      <c r="G67" s="80">
        <v>0</v>
      </c>
      <c r="H67" s="80">
        <v>0</v>
      </c>
      <c r="I67" s="80">
        <v>0</v>
      </c>
      <c r="J67" s="80">
        <v>0</v>
      </c>
      <c r="K67" s="80">
        <v>0</v>
      </c>
      <c r="L67" s="80">
        <v>0</v>
      </c>
      <c r="M67" s="80"/>
      <c r="N67" s="80"/>
      <c r="O67" s="80"/>
      <c r="P67" s="80"/>
      <c r="Q67" s="80"/>
      <c r="R67" s="80">
        <v>0</v>
      </c>
      <c r="S67" s="80"/>
      <c r="T67" s="80">
        <v>0</v>
      </c>
      <c r="U67" s="80">
        <v>0</v>
      </c>
      <c r="V67" s="80">
        <v>0</v>
      </c>
      <c r="W67" s="80"/>
      <c r="X67" s="80">
        <v>0</v>
      </c>
      <c r="Y67" s="80">
        <v>0</v>
      </c>
      <c r="Z67" s="80">
        <v>0</v>
      </c>
      <c r="AA67" s="80">
        <v>0</v>
      </c>
      <c r="AB67" s="80"/>
      <c r="AC67" s="80">
        <v>0</v>
      </c>
      <c r="AD67" s="80">
        <v>0</v>
      </c>
      <c r="AE67" s="80">
        <v>0</v>
      </c>
      <c r="AF67" s="80">
        <v>0</v>
      </c>
      <c r="AG67" s="80">
        <v>0</v>
      </c>
    </row>
    <row r="68" spans="1:33" x14ac:dyDescent="0.25">
      <c r="A68" s="28" t="s">
        <v>66</v>
      </c>
      <c r="B68" s="80">
        <v>0</v>
      </c>
      <c r="C68" s="80"/>
      <c r="D68" s="80">
        <v>0</v>
      </c>
      <c r="E68" s="80"/>
      <c r="F68" s="80">
        <v>0</v>
      </c>
      <c r="G68" s="80">
        <v>0</v>
      </c>
      <c r="H68" s="80">
        <v>0</v>
      </c>
      <c r="I68" s="80">
        <v>0</v>
      </c>
      <c r="J68" s="80">
        <v>0</v>
      </c>
      <c r="K68" s="80">
        <v>0</v>
      </c>
      <c r="L68" s="80">
        <v>0</v>
      </c>
      <c r="M68" s="80"/>
      <c r="N68" s="80"/>
      <c r="O68" s="80"/>
      <c r="P68" s="80"/>
      <c r="Q68" s="80"/>
      <c r="R68" s="80">
        <v>0</v>
      </c>
      <c r="S68" s="80"/>
      <c r="T68" s="80">
        <v>0</v>
      </c>
      <c r="U68" s="80">
        <v>0</v>
      </c>
      <c r="V68" s="80">
        <v>0</v>
      </c>
      <c r="W68" s="80"/>
      <c r="X68" s="80">
        <v>0</v>
      </c>
      <c r="Y68" s="80">
        <v>0</v>
      </c>
      <c r="Z68" s="80">
        <v>0</v>
      </c>
      <c r="AA68" s="80">
        <v>0</v>
      </c>
      <c r="AB68" s="80"/>
      <c r="AC68" s="80">
        <v>0</v>
      </c>
      <c r="AD68" s="80">
        <v>0</v>
      </c>
      <c r="AE68" s="80">
        <v>0</v>
      </c>
      <c r="AF68" s="80">
        <v>0</v>
      </c>
      <c r="AG68" s="80">
        <v>0</v>
      </c>
    </row>
    <row r="69" spans="1:33" x14ac:dyDescent="0.25">
      <c r="A69" s="94" t="s">
        <v>43</v>
      </c>
      <c r="B69" s="80">
        <v>760</v>
      </c>
      <c r="C69" s="80"/>
      <c r="D69" s="80">
        <v>10</v>
      </c>
      <c r="E69" s="80"/>
      <c r="F69" s="80">
        <v>10</v>
      </c>
      <c r="G69" s="80">
        <v>0</v>
      </c>
      <c r="H69" s="80">
        <v>0</v>
      </c>
      <c r="I69" s="80">
        <v>0</v>
      </c>
      <c r="J69" s="80">
        <v>10</v>
      </c>
      <c r="K69" s="80">
        <v>0</v>
      </c>
      <c r="L69" s="80">
        <v>0</v>
      </c>
      <c r="M69" s="80"/>
      <c r="N69" s="80"/>
      <c r="O69" s="80"/>
      <c r="P69" s="80"/>
      <c r="Q69" s="80"/>
      <c r="R69" s="80">
        <v>50</v>
      </c>
      <c r="S69" s="80"/>
      <c r="T69" s="80">
        <v>10</v>
      </c>
      <c r="U69" s="80">
        <v>0</v>
      </c>
      <c r="V69" s="80">
        <v>10</v>
      </c>
      <c r="W69" s="80"/>
      <c r="X69" s="80">
        <v>0</v>
      </c>
      <c r="Y69" s="80">
        <v>0</v>
      </c>
      <c r="Z69" s="80">
        <v>0</v>
      </c>
      <c r="AA69" s="80">
        <v>0</v>
      </c>
      <c r="AB69" s="80"/>
      <c r="AC69" s="80">
        <v>50</v>
      </c>
      <c r="AD69" s="80">
        <v>30</v>
      </c>
      <c r="AE69" s="80">
        <v>0</v>
      </c>
      <c r="AF69" s="80">
        <v>0</v>
      </c>
      <c r="AG69" s="80">
        <v>20</v>
      </c>
    </row>
    <row r="70" spans="1:33" x14ac:dyDescent="0.25">
      <c r="A70" s="94" t="s">
        <v>44</v>
      </c>
      <c r="B70" s="80"/>
      <c r="C70" s="80"/>
      <c r="D70" s="80"/>
      <c r="E70" s="80"/>
      <c r="F70" s="80"/>
      <c r="G70" s="80"/>
      <c r="H70" s="80"/>
      <c r="I70" s="80"/>
      <c r="J70" s="80"/>
      <c r="K70" s="80"/>
      <c r="L70" s="80"/>
      <c r="M70" s="80"/>
      <c r="N70" s="80"/>
      <c r="O70" s="80"/>
      <c r="P70" s="80"/>
      <c r="Q70" s="80"/>
      <c r="R70" s="80">
        <v>180</v>
      </c>
      <c r="S70" s="80"/>
      <c r="T70" s="80"/>
      <c r="U70" s="80"/>
      <c r="V70" s="80"/>
      <c r="W70" s="80"/>
      <c r="X70" s="80"/>
      <c r="Y70" s="80"/>
      <c r="Z70" s="80"/>
      <c r="AA70" s="80"/>
      <c r="AB70" s="80"/>
      <c r="AC70" s="80">
        <v>180</v>
      </c>
      <c r="AD70" s="80"/>
      <c r="AE70" s="80"/>
      <c r="AF70" s="80">
        <v>180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c r="C72" s="80"/>
      <c r="D72" s="80">
        <v>150</v>
      </c>
      <c r="E72" s="80"/>
      <c r="F72" s="80">
        <v>0</v>
      </c>
      <c r="G72" s="80">
        <v>0</v>
      </c>
      <c r="H72" s="80">
        <v>0</v>
      </c>
      <c r="I72" s="80">
        <v>0</v>
      </c>
      <c r="J72" s="80">
        <v>0</v>
      </c>
      <c r="K72" s="80">
        <v>0</v>
      </c>
      <c r="L72" s="80">
        <v>0</v>
      </c>
      <c r="M72" s="80"/>
      <c r="N72" s="80">
        <v>150</v>
      </c>
      <c r="O72" s="80">
        <v>20</v>
      </c>
      <c r="P72" s="80">
        <v>130</v>
      </c>
      <c r="Q72" s="80"/>
      <c r="R72" s="80"/>
      <c r="S72" s="80"/>
      <c r="T72" s="80"/>
      <c r="U72" s="80"/>
      <c r="V72" s="80"/>
      <c r="W72" s="80"/>
      <c r="X72" s="80"/>
      <c r="Y72" s="80"/>
      <c r="Z72" s="80"/>
      <c r="AA72" s="80"/>
      <c r="AB72" s="80"/>
      <c r="AC72" s="80"/>
      <c r="AD72" s="80"/>
      <c r="AE72" s="80"/>
      <c r="AF72" s="80"/>
      <c r="AG72" s="80"/>
    </row>
    <row r="73" spans="1:33" x14ac:dyDescent="0.25">
      <c r="A73" s="28" t="s">
        <v>65</v>
      </c>
      <c r="B73" s="80"/>
      <c r="C73" s="80"/>
      <c r="D73" s="80">
        <v>0</v>
      </c>
      <c r="E73" s="80"/>
      <c r="F73" s="80">
        <v>0</v>
      </c>
      <c r="G73" s="80">
        <v>0</v>
      </c>
      <c r="H73" s="80">
        <v>0</v>
      </c>
      <c r="I73" s="80">
        <v>0</v>
      </c>
      <c r="J73" s="80">
        <v>0</v>
      </c>
      <c r="K73" s="80">
        <v>0</v>
      </c>
      <c r="L73" s="80">
        <v>0</v>
      </c>
      <c r="M73" s="80"/>
      <c r="N73" s="80">
        <v>0</v>
      </c>
      <c r="O73" s="80">
        <v>0</v>
      </c>
      <c r="P73" s="80">
        <v>0</v>
      </c>
      <c r="Q73" s="80"/>
      <c r="R73" s="80"/>
      <c r="S73" s="80"/>
      <c r="T73" s="80"/>
      <c r="U73" s="80"/>
      <c r="V73" s="80"/>
      <c r="W73" s="80"/>
      <c r="X73" s="80"/>
      <c r="Y73" s="80"/>
      <c r="Z73" s="80"/>
      <c r="AA73" s="80"/>
      <c r="AB73" s="80"/>
      <c r="AC73" s="80"/>
      <c r="AD73" s="80"/>
      <c r="AE73" s="80"/>
      <c r="AF73" s="80"/>
      <c r="AG73" s="80"/>
    </row>
    <row r="74" spans="1:33" x14ac:dyDescent="0.25">
      <c r="A74" s="28" t="s">
        <v>66</v>
      </c>
      <c r="B74" s="80"/>
      <c r="C74" s="80"/>
      <c r="D74" s="80">
        <v>20</v>
      </c>
      <c r="E74" s="80"/>
      <c r="F74" s="80">
        <v>0</v>
      </c>
      <c r="G74" s="80">
        <v>0</v>
      </c>
      <c r="H74" s="80">
        <v>0</v>
      </c>
      <c r="I74" s="80">
        <v>0</v>
      </c>
      <c r="J74" s="80">
        <v>0</v>
      </c>
      <c r="K74" s="80">
        <v>0</v>
      </c>
      <c r="L74" s="80">
        <v>0</v>
      </c>
      <c r="M74" s="80"/>
      <c r="N74" s="80">
        <v>20</v>
      </c>
      <c r="O74" s="80">
        <v>10</v>
      </c>
      <c r="P74" s="80">
        <v>10</v>
      </c>
      <c r="Q74" s="80"/>
      <c r="R74" s="80"/>
      <c r="S74" s="80"/>
      <c r="T74" s="80"/>
      <c r="U74" s="80"/>
      <c r="V74" s="80"/>
      <c r="W74" s="80"/>
      <c r="X74" s="80"/>
      <c r="Y74" s="80"/>
      <c r="Z74" s="80"/>
      <c r="AA74" s="80"/>
      <c r="AB74" s="80"/>
      <c r="AC74" s="80"/>
      <c r="AD74" s="80"/>
      <c r="AE74" s="80"/>
      <c r="AF74" s="80"/>
      <c r="AG74" s="80"/>
    </row>
    <row r="75" spans="1:33" x14ac:dyDescent="0.25">
      <c r="A75" s="94" t="s">
        <v>43</v>
      </c>
      <c r="B75" s="80"/>
      <c r="C75" s="80"/>
      <c r="D75" s="80">
        <v>130</v>
      </c>
      <c r="E75" s="80"/>
      <c r="F75" s="80">
        <v>0</v>
      </c>
      <c r="G75" s="80">
        <v>0</v>
      </c>
      <c r="H75" s="80">
        <v>0</v>
      </c>
      <c r="I75" s="80">
        <v>0</v>
      </c>
      <c r="J75" s="80">
        <v>0</v>
      </c>
      <c r="K75" s="80">
        <v>0</v>
      </c>
      <c r="L75" s="80">
        <v>0</v>
      </c>
      <c r="M75" s="80"/>
      <c r="N75" s="80">
        <v>130</v>
      </c>
      <c r="O75" s="80">
        <v>20</v>
      </c>
      <c r="P75" s="80">
        <v>120</v>
      </c>
      <c r="Q75" s="80"/>
      <c r="R75" s="80"/>
      <c r="S75" s="80"/>
      <c r="T75" s="80"/>
      <c r="U75" s="80"/>
      <c r="V75" s="80"/>
      <c r="W75" s="80"/>
      <c r="X75" s="80"/>
      <c r="Y75" s="80"/>
      <c r="Z75" s="80"/>
      <c r="AA75" s="80"/>
      <c r="AB75" s="80"/>
      <c r="AC75" s="80"/>
      <c r="AD75" s="80"/>
      <c r="AE75" s="80"/>
      <c r="AF75" s="80"/>
      <c r="AG75" s="80"/>
    </row>
    <row r="76" spans="1:33" x14ac:dyDescent="0.25">
      <c r="A76" s="94" t="s">
        <v>44</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row>
    <row r="77" spans="1:33" x14ac:dyDescent="0.25">
      <c r="A77" s="92" t="s">
        <v>143</v>
      </c>
      <c r="B77" s="80">
        <v>60</v>
      </c>
      <c r="C77" s="80"/>
      <c r="D77" s="80">
        <v>20</v>
      </c>
      <c r="E77" s="80"/>
      <c r="F77" s="80">
        <v>10</v>
      </c>
      <c r="G77" s="80">
        <v>0</v>
      </c>
      <c r="H77" s="80">
        <v>0</v>
      </c>
      <c r="I77" s="80">
        <v>0</v>
      </c>
      <c r="J77" s="80">
        <v>10</v>
      </c>
      <c r="K77" s="80">
        <v>0</v>
      </c>
      <c r="L77" s="80">
        <v>0</v>
      </c>
      <c r="M77" s="80"/>
      <c r="N77" s="80">
        <v>10</v>
      </c>
      <c r="O77" s="80">
        <v>0</v>
      </c>
      <c r="P77" s="80">
        <v>10</v>
      </c>
      <c r="Q77" s="80"/>
      <c r="R77" s="80">
        <v>20</v>
      </c>
      <c r="S77" s="80"/>
      <c r="T77" s="80">
        <v>10</v>
      </c>
      <c r="U77" s="80">
        <v>0</v>
      </c>
      <c r="V77" s="80">
        <v>10</v>
      </c>
      <c r="W77" s="80"/>
      <c r="X77" s="80">
        <v>0</v>
      </c>
      <c r="Y77" s="80">
        <v>0</v>
      </c>
      <c r="Z77" s="80">
        <v>0</v>
      </c>
      <c r="AA77" s="80">
        <v>0</v>
      </c>
      <c r="AB77" s="80"/>
      <c r="AC77" s="80">
        <v>10</v>
      </c>
      <c r="AD77" s="80">
        <v>10</v>
      </c>
      <c r="AE77" s="80">
        <v>0</v>
      </c>
      <c r="AF77" s="80">
        <v>0</v>
      </c>
      <c r="AG77" s="80">
        <v>0</v>
      </c>
    </row>
    <row r="78" spans="1:33" x14ac:dyDescent="0.25">
      <c r="A78" s="28" t="s">
        <v>65</v>
      </c>
      <c r="B78" s="80">
        <v>0</v>
      </c>
      <c r="C78" s="80"/>
      <c r="D78" s="80">
        <v>0</v>
      </c>
      <c r="E78" s="80"/>
      <c r="F78" s="80">
        <v>0</v>
      </c>
      <c r="G78" s="80">
        <v>0</v>
      </c>
      <c r="H78" s="80">
        <v>0</v>
      </c>
      <c r="I78" s="80">
        <v>0</v>
      </c>
      <c r="J78" s="80">
        <v>0</v>
      </c>
      <c r="K78" s="80">
        <v>0</v>
      </c>
      <c r="L78" s="80">
        <v>0</v>
      </c>
      <c r="M78" s="80"/>
      <c r="N78" s="80">
        <v>0</v>
      </c>
      <c r="O78" s="80">
        <v>0</v>
      </c>
      <c r="P78" s="80">
        <v>0</v>
      </c>
      <c r="Q78" s="80"/>
      <c r="R78" s="80">
        <v>0</v>
      </c>
      <c r="S78" s="80"/>
      <c r="T78" s="80">
        <v>0</v>
      </c>
      <c r="U78" s="80">
        <v>0</v>
      </c>
      <c r="V78" s="80">
        <v>0</v>
      </c>
      <c r="W78" s="80"/>
      <c r="X78" s="80">
        <v>0</v>
      </c>
      <c r="Y78" s="80">
        <v>0</v>
      </c>
      <c r="Z78" s="80">
        <v>0</v>
      </c>
      <c r="AA78" s="80">
        <v>0</v>
      </c>
      <c r="AB78" s="80"/>
      <c r="AC78" s="80">
        <v>0</v>
      </c>
      <c r="AD78" s="80">
        <v>0</v>
      </c>
      <c r="AE78" s="80">
        <v>0</v>
      </c>
      <c r="AF78" s="80">
        <v>0</v>
      </c>
      <c r="AG78" s="80">
        <v>0</v>
      </c>
    </row>
    <row r="79" spans="1:33" x14ac:dyDescent="0.25">
      <c r="A79" s="28" t="s">
        <v>66</v>
      </c>
      <c r="B79" s="80">
        <v>10</v>
      </c>
      <c r="C79" s="80"/>
      <c r="D79" s="80">
        <v>10</v>
      </c>
      <c r="E79" s="80"/>
      <c r="F79" s="80">
        <v>0</v>
      </c>
      <c r="G79" s="80">
        <v>0</v>
      </c>
      <c r="H79" s="80">
        <v>0</v>
      </c>
      <c r="I79" s="80">
        <v>0</v>
      </c>
      <c r="J79" s="80">
        <v>0</v>
      </c>
      <c r="K79" s="80">
        <v>0</v>
      </c>
      <c r="L79" s="80">
        <v>0</v>
      </c>
      <c r="M79" s="80"/>
      <c r="N79" s="80">
        <v>0</v>
      </c>
      <c r="O79" s="80">
        <v>0</v>
      </c>
      <c r="P79" s="80">
        <v>0</v>
      </c>
      <c r="Q79" s="80"/>
      <c r="R79" s="80">
        <v>0</v>
      </c>
      <c r="S79" s="80"/>
      <c r="T79" s="80">
        <v>0</v>
      </c>
      <c r="U79" s="80">
        <v>0</v>
      </c>
      <c r="V79" s="80">
        <v>0</v>
      </c>
      <c r="W79" s="80"/>
      <c r="X79" s="80">
        <v>0</v>
      </c>
      <c r="Y79" s="80">
        <v>0</v>
      </c>
      <c r="Z79" s="80">
        <v>0</v>
      </c>
      <c r="AA79" s="80">
        <v>0</v>
      </c>
      <c r="AB79" s="80"/>
      <c r="AC79" s="80">
        <v>0</v>
      </c>
      <c r="AD79" s="80">
        <v>0</v>
      </c>
      <c r="AE79" s="80">
        <v>0</v>
      </c>
      <c r="AF79" s="80">
        <v>0</v>
      </c>
      <c r="AG79" s="80">
        <v>0</v>
      </c>
    </row>
    <row r="80" spans="1:33" x14ac:dyDescent="0.25">
      <c r="A80" s="94" t="s">
        <v>43</v>
      </c>
      <c r="B80" s="80">
        <v>50</v>
      </c>
      <c r="C80" s="80"/>
      <c r="D80" s="80">
        <v>20</v>
      </c>
      <c r="E80" s="80"/>
      <c r="F80" s="80">
        <v>10</v>
      </c>
      <c r="G80" s="80">
        <v>0</v>
      </c>
      <c r="H80" s="80">
        <v>0</v>
      </c>
      <c r="I80" s="80">
        <v>0</v>
      </c>
      <c r="J80" s="80">
        <v>10</v>
      </c>
      <c r="K80" s="80">
        <v>0</v>
      </c>
      <c r="L80" s="80">
        <v>0</v>
      </c>
      <c r="M80" s="80"/>
      <c r="N80" s="80">
        <v>10</v>
      </c>
      <c r="O80" s="80">
        <v>0</v>
      </c>
      <c r="P80" s="80">
        <v>10</v>
      </c>
      <c r="Q80" s="80"/>
      <c r="R80" s="80">
        <v>20</v>
      </c>
      <c r="S80" s="80"/>
      <c r="T80" s="80">
        <v>10</v>
      </c>
      <c r="U80" s="80">
        <v>0</v>
      </c>
      <c r="V80" s="80">
        <v>10</v>
      </c>
      <c r="W80" s="80"/>
      <c r="X80" s="80">
        <v>0</v>
      </c>
      <c r="Y80" s="80">
        <v>0</v>
      </c>
      <c r="Z80" s="80">
        <v>0</v>
      </c>
      <c r="AA80" s="80">
        <v>0</v>
      </c>
      <c r="AB80" s="80"/>
      <c r="AC80" s="80">
        <v>10</v>
      </c>
      <c r="AD80" s="80">
        <v>10</v>
      </c>
      <c r="AE80" s="80">
        <v>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0</v>
      </c>
      <c r="S81" s="80"/>
      <c r="T81" s="80"/>
      <c r="U81" s="80"/>
      <c r="V81" s="80"/>
      <c r="W81" s="80"/>
      <c r="X81" s="80"/>
      <c r="Y81" s="80"/>
      <c r="Z81" s="80"/>
      <c r="AA81" s="80"/>
      <c r="AB81" s="80"/>
      <c r="AC81" s="80">
        <v>0</v>
      </c>
      <c r="AD81" s="80"/>
      <c r="AE81" s="80"/>
      <c r="AF81" s="80">
        <v>0</v>
      </c>
      <c r="AG81" s="80"/>
    </row>
    <row r="82" spans="1:33" x14ac:dyDescent="0.25">
      <c r="A82" s="96" t="s">
        <v>67</v>
      </c>
      <c r="B82" s="80">
        <v>70</v>
      </c>
      <c r="C82" s="80"/>
      <c r="D82" s="80">
        <v>0</v>
      </c>
      <c r="E82" s="80"/>
      <c r="F82" s="80">
        <v>0</v>
      </c>
      <c r="G82" s="80">
        <v>0</v>
      </c>
      <c r="H82" s="80">
        <v>0</v>
      </c>
      <c r="I82" s="80">
        <v>0</v>
      </c>
      <c r="J82" s="80">
        <v>0</v>
      </c>
      <c r="K82" s="80">
        <v>0</v>
      </c>
      <c r="L82" s="80">
        <v>0</v>
      </c>
      <c r="M82" s="80"/>
      <c r="N82" s="80"/>
      <c r="O82" s="80"/>
      <c r="P82" s="80"/>
      <c r="Q82" s="80"/>
      <c r="R82" s="80">
        <v>20</v>
      </c>
      <c r="S82" s="80"/>
      <c r="T82" s="80">
        <v>10</v>
      </c>
      <c r="U82" s="80">
        <v>0</v>
      </c>
      <c r="V82" s="80">
        <v>10</v>
      </c>
      <c r="W82" s="80"/>
      <c r="X82" s="80">
        <v>0</v>
      </c>
      <c r="Y82" s="80">
        <v>0</v>
      </c>
      <c r="Z82" s="80">
        <v>0</v>
      </c>
      <c r="AA82" s="80">
        <v>0</v>
      </c>
      <c r="AB82" s="80"/>
      <c r="AC82" s="80">
        <v>10</v>
      </c>
      <c r="AD82" s="80">
        <v>10</v>
      </c>
      <c r="AE82" s="80">
        <v>0</v>
      </c>
      <c r="AF82" s="80">
        <v>10</v>
      </c>
      <c r="AG82" s="80">
        <v>0</v>
      </c>
    </row>
    <row r="83" spans="1:33" x14ac:dyDescent="0.25">
      <c r="A83" s="28" t="s">
        <v>65</v>
      </c>
      <c r="B83" s="80">
        <v>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row>
    <row r="84" spans="1:33" x14ac:dyDescent="0.25">
      <c r="A84" s="28" t="s">
        <v>66</v>
      </c>
      <c r="B84" s="80">
        <v>10</v>
      </c>
      <c r="C84" s="80"/>
      <c r="D84" s="80">
        <v>0</v>
      </c>
      <c r="E84" s="80"/>
      <c r="F84" s="80">
        <v>0</v>
      </c>
      <c r="G84" s="80">
        <v>0</v>
      </c>
      <c r="H84" s="80">
        <v>0</v>
      </c>
      <c r="I84" s="80">
        <v>0</v>
      </c>
      <c r="J84" s="80">
        <v>0</v>
      </c>
      <c r="K84" s="80">
        <v>0</v>
      </c>
      <c r="L84" s="80">
        <v>0</v>
      </c>
      <c r="M84" s="80"/>
      <c r="N84" s="80"/>
      <c r="O84" s="80"/>
      <c r="P84" s="80"/>
      <c r="Q84" s="80"/>
      <c r="R84" s="80">
        <v>0</v>
      </c>
      <c r="S84" s="80"/>
      <c r="T84" s="80">
        <v>0</v>
      </c>
      <c r="U84" s="80">
        <v>0</v>
      </c>
      <c r="V84" s="80">
        <v>0</v>
      </c>
      <c r="W84" s="80"/>
      <c r="X84" s="80">
        <v>0</v>
      </c>
      <c r="Y84" s="80">
        <v>0</v>
      </c>
      <c r="Z84" s="80">
        <v>0</v>
      </c>
      <c r="AA84" s="80">
        <v>0</v>
      </c>
      <c r="AB84" s="80"/>
      <c r="AC84" s="80">
        <v>0</v>
      </c>
      <c r="AD84" s="80">
        <v>0</v>
      </c>
      <c r="AE84" s="80">
        <v>0</v>
      </c>
      <c r="AF84" s="80">
        <v>0</v>
      </c>
      <c r="AG84" s="80">
        <v>0</v>
      </c>
    </row>
    <row r="85" spans="1:33" x14ac:dyDescent="0.25">
      <c r="A85" s="94" t="s">
        <v>43</v>
      </c>
      <c r="B85" s="80">
        <v>60</v>
      </c>
      <c r="C85" s="80"/>
      <c r="D85" s="80">
        <v>0</v>
      </c>
      <c r="E85" s="80"/>
      <c r="F85" s="80">
        <v>0</v>
      </c>
      <c r="G85" s="80">
        <v>0</v>
      </c>
      <c r="H85" s="80">
        <v>0</v>
      </c>
      <c r="I85" s="80">
        <v>0</v>
      </c>
      <c r="J85" s="80">
        <v>0</v>
      </c>
      <c r="K85" s="80">
        <v>0</v>
      </c>
      <c r="L85" s="80">
        <v>0</v>
      </c>
      <c r="M85" s="80"/>
      <c r="N85" s="80"/>
      <c r="O85" s="80"/>
      <c r="P85" s="80"/>
      <c r="Q85" s="80"/>
      <c r="R85" s="80">
        <v>10</v>
      </c>
      <c r="S85" s="80"/>
      <c r="T85" s="80">
        <v>10</v>
      </c>
      <c r="U85" s="80">
        <v>0</v>
      </c>
      <c r="V85" s="80">
        <v>10</v>
      </c>
      <c r="W85" s="80"/>
      <c r="X85" s="80">
        <v>0</v>
      </c>
      <c r="Y85" s="80">
        <v>0</v>
      </c>
      <c r="Z85" s="80">
        <v>0</v>
      </c>
      <c r="AA85" s="80">
        <v>0</v>
      </c>
      <c r="AB85" s="80"/>
      <c r="AC85" s="80">
        <v>10</v>
      </c>
      <c r="AD85" s="80">
        <v>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10</v>
      </c>
      <c r="S86" s="80"/>
      <c r="T86" s="80"/>
      <c r="U86" s="80"/>
      <c r="V86" s="80"/>
      <c r="W86" s="80"/>
      <c r="X86" s="80"/>
      <c r="Y86" s="80"/>
      <c r="Z86" s="80"/>
      <c r="AA86" s="80"/>
      <c r="AB86" s="80"/>
      <c r="AC86" s="80">
        <v>10</v>
      </c>
      <c r="AD86" s="80"/>
      <c r="AE86" s="80"/>
      <c r="AF86" s="80">
        <v>10</v>
      </c>
      <c r="AG86" s="80"/>
    </row>
    <row r="87" spans="1:33" x14ac:dyDescent="0.25">
      <c r="A87" s="96" t="s">
        <v>76</v>
      </c>
      <c r="B87" s="80">
        <v>680</v>
      </c>
      <c r="C87" s="80"/>
      <c r="D87" s="80">
        <v>20</v>
      </c>
      <c r="E87" s="80"/>
      <c r="F87" s="80">
        <v>20</v>
      </c>
      <c r="G87" s="80">
        <v>0</v>
      </c>
      <c r="H87" s="80">
        <v>10</v>
      </c>
      <c r="I87" s="80">
        <v>0</v>
      </c>
      <c r="J87" s="80">
        <v>10</v>
      </c>
      <c r="K87" s="80">
        <v>0</v>
      </c>
      <c r="L87" s="80">
        <v>0</v>
      </c>
      <c r="M87" s="80"/>
      <c r="N87" s="80"/>
      <c r="O87" s="80"/>
      <c r="P87" s="80"/>
      <c r="Q87" s="80"/>
      <c r="R87" s="80">
        <v>200</v>
      </c>
      <c r="S87" s="80"/>
      <c r="T87" s="80">
        <v>20</v>
      </c>
      <c r="U87" s="80">
        <v>0</v>
      </c>
      <c r="V87" s="80">
        <v>20</v>
      </c>
      <c r="W87" s="80"/>
      <c r="X87" s="80">
        <v>0</v>
      </c>
      <c r="Y87" s="80">
        <v>0</v>
      </c>
      <c r="Z87" s="80">
        <v>0</v>
      </c>
      <c r="AA87" s="80">
        <v>0</v>
      </c>
      <c r="AB87" s="80"/>
      <c r="AC87" s="80">
        <v>180</v>
      </c>
      <c r="AD87" s="80">
        <v>70</v>
      </c>
      <c r="AE87" s="80">
        <v>10</v>
      </c>
      <c r="AF87" s="80">
        <v>90</v>
      </c>
      <c r="AG87" s="80">
        <v>10</v>
      </c>
    </row>
    <row r="88" spans="1:33"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0</v>
      </c>
      <c r="S88" s="80"/>
      <c r="T88" s="80">
        <v>0</v>
      </c>
      <c r="U88" s="80">
        <v>0</v>
      </c>
      <c r="V88" s="80">
        <v>0</v>
      </c>
      <c r="W88" s="80"/>
      <c r="X88" s="80">
        <v>0</v>
      </c>
      <c r="Y88" s="80">
        <v>0</v>
      </c>
      <c r="Z88" s="80">
        <v>0</v>
      </c>
      <c r="AA88" s="80">
        <v>0</v>
      </c>
      <c r="AB88" s="80"/>
      <c r="AC88" s="80">
        <v>0</v>
      </c>
      <c r="AD88" s="80">
        <v>0</v>
      </c>
      <c r="AE88" s="80">
        <v>0</v>
      </c>
      <c r="AF88" s="80">
        <v>0</v>
      </c>
      <c r="AG88" s="80">
        <v>0</v>
      </c>
    </row>
    <row r="89" spans="1:33" x14ac:dyDescent="0.25">
      <c r="A89" s="28" t="s">
        <v>66</v>
      </c>
      <c r="B89" s="80">
        <v>30</v>
      </c>
      <c r="C89" s="80"/>
      <c r="D89" s="80">
        <v>0</v>
      </c>
      <c r="E89" s="80"/>
      <c r="F89" s="80">
        <v>0</v>
      </c>
      <c r="G89" s="80">
        <v>0</v>
      </c>
      <c r="H89" s="80">
        <v>0</v>
      </c>
      <c r="I89" s="80">
        <v>0</v>
      </c>
      <c r="J89" s="80">
        <v>0</v>
      </c>
      <c r="K89" s="80">
        <v>0</v>
      </c>
      <c r="L89" s="80">
        <v>0</v>
      </c>
      <c r="M89" s="80"/>
      <c r="N89" s="80"/>
      <c r="O89" s="80"/>
      <c r="P89" s="80"/>
      <c r="Q89" s="80"/>
      <c r="R89" s="80">
        <v>10</v>
      </c>
      <c r="S89" s="80"/>
      <c r="T89" s="80">
        <v>0</v>
      </c>
      <c r="U89" s="80">
        <v>0</v>
      </c>
      <c r="V89" s="80">
        <v>0</v>
      </c>
      <c r="W89" s="80"/>
      <c r="X89" s="80">
        <v>0</v>
      </c>
      <c r="Y89" s="80">
        <v>0</v>
      </c>
      <c r="Z89" s="80">
        <v>0</v>
      </c>
      <c r="AA89" s="80">
        <v>0</v>
      </c>
      <c r="AB89" s="80"/>
      <c r="AC89" s="80">
        <v>10</v>
      </c>
      <c r="AD89" s="80">
        <v>0</v>
      </c>
      <c r="AE89" s="80">
        <v>0</v>
      </c>
      <c r="AF89" s="80">
        <v>0</v>
      </c>
      <c r="AG89" s="80">
        <v>0</v>
      </c>
    </row>
    <row r="90" spans="1:33" x14ac:dyDescent="0.25">
      <c r="A90" s="94" t="s">
        <v>43</v>
      </c>
      <c r="B90" s="80">
        <v>650</v>
      </c>
      <c r="C90" s="80"/>
      <c r="D90" s="80">
        <v>20</v>
      </c>
      <c r="E90" s="80"/>
      <c r="F90" s="80">
        <v>20</v>
      </c>
      <c r="G90" s="80">
        <v>0</v>
      </c>
      <c r="H90" s="80">
        <v>10</v>
      </c>
      <c r="I90" s="80">
        <v>0</v>
      </c>
      <c r="J90" s="80">
        <v>10</v>
      </c>
      <c r="K90" s="80">
        <v>0</v>
      </c>
      <c r="L90" s="80">
        <v>0</v>
      </c>
      <c r="M90" s="80"/>
      <c r="N90" s="80"/>
      <c r="O90" s="80"/>
      <c r="P90" s="80"/>
      <c r="Q90" s="80"/>
      <c r="R90" s="80">
        <v>100</v>
      </c>
      <c r="S90" s="80"/>
      <c r="T90" s="80">
        <v>10</v>
      </c>
      <c r="U90" s="80">
        <v>0</v>
      </c>
      <c r="V90" s="80">
        <v>10</v>
      </c>
      <c r="W90" s="80"/>
      <c r="X90" s="80">
        <v>0</v>
      </c>
      <c r="Y90" s="80">
        <v>0</v>
      </c>
      <c r="Z90" s="80">
        <v>0</v>
      </c>
      <c r="AA90" s="80">
        <v>0</v>
      </c>
      <c r="AB90" s="80"/>
      <c r="AC90" s="80">
        <v>80</v>
      </c>
      <c r="AD90" s="80">
        <v>70</v>
      </c>
      <c r="AE90" s="80">
        <v>10</v>
      </c>
      <c r="AF90" s="80">
        <v>0</v>
      </c>
      <c r="AG90" s="80">
        <v>10</v>
      </c>
    </row>
    <row r="91" spans="1:33" x14ac:dyDescent="0.25">
      <c r="A91" s="94" t="s">
        <v>44</v>
      </c>
      <c r="B91" s="80"/>
      <c r="C91" s="80"/>
      <c r="D91" s="80"/>
      <c r="E91" s="80"/>
      <c r="F91" s="80"/>
      <c r="G91" s="80"/>
      <c r="H91" s="80"/>
      <c r="I91" s="80"/>
      <c r="J91" s="80"/>
      <c r="K91" s="80"/>
      <c r="L91" s="80"/>
      <c r="M91" s="80"/>
      <c r="N91" s="80"/>
      <c r="O91" s="80"/>
      <c r="P91" s="80"/>
      <c r="Q91" s="80"/>
      <c r="R91" s="80">
        <v>90</v>
      </c>
      <c r="S91" s="80"/>
      <c r="T91" s="80"/>
      <c r="U91" s="80"/>
      <c r="V91" s="80"/>
      <c r="W91" s="80"/>
      <c r="X91" s="80"/>
      <c r="Y91" s="80"/>
      <c r="Z91" s="80"/>
      <c r="AA91" s="80"/>
      <c r="AB91" s="80"/>
      <c r="AC91" s="80">
        <v>90</v>
      </c>
      <c r="AD91" s="80"/>
      <c r="AE91" s="80"/>
      <c r="AF91" s="80">
        <v>90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29" priority="1" stopIfTrue="1" operator="equal">
      <formula>"   "</formula>
    </cfRule>
    <cfRule type="cellIs" dxfId="28" priority="2" stopIfTrue="1" operator="equal">
      <formula>"    "</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23</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310</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159110</v>
      </c>
      <c r="C9" s="80"/>
      <c r="D9" s="80">
        <v>309480</v>
      </c>
      <c r="E9" s="80"/>
      <c r="F9" s="80">
        <v>91540</v>
      </c>
      <c r="G9" s="80">
        <v>3580</v>
      </c>
      <c r="H9" s="80">
        <v>5750</v>
      </c>
      <c r="I9" s="80">
        <v>650</v>
      </c>
      <c r="J9" s="80">
        <v>26180</v>
      </c>
      <c r="K9" s="80">
        <v>55320</v>
      </c>
      <c r="L9" s="80">
        <v>60</v>
      </c>
      <c r="M9" s="80"/>
      <c r="N9" s="80">
        <v>217950</v>
      </c>
      <c r="O9" s="80">
        <v>182860</v>
      </c>
      <c r="P9" s="80">
        <v>35090</v>
      </c>
      <c r="Q9" s="80"/>
      <c r="R9" s="80">
        <v>292780</v>
      </c>
      <c r="S9" s="80"/>
      <c r="T9" s="80">
        <v>183290</v>
      </c>
      <c r="U9" s="80">
        <v>1460</v>
      </c>
      <c r="V9" s="80">
        <v>181840</v>
      </c>
      <c r="W9" s="80"/>
      <c r="X9" s="80">
        <v>6550</v>
      </c>
      <c r="Y9" s="80">
        <v>2370</v>
      </c>
      <c r="Z9" s="80">
        <v>3180</v>
      </c>
      <c r="AA9" s="80">
        <v>1010</v>
      </c>
      <c r="AB9" s="80"/>
      <c r="AC9" s="80">
        <v>102930</v>
      </c>
      <c r="AD9" s="80">
        <v>78770</v>
      </c>
      <c r="AE9" s="80">
        <v>10100</v>
      </c>
      <c r="AF9" s="80">
        <v>3600</v>
      </c>
      <c r="AG9" s="80">
        <v>10460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7620</v>
      </c>
      <c r="C13" s="80"/>
      <c r="D13" s="80">
        <v>30930</v>
      </c>
      <c r="E13" s="80"/>
      <c r="F13" s="80">
        <v>8010</v>
      </c>
      <c r="G13" s="80">
        <v>300</v>
      </c>
      <c r="H13" s="80">
        <v>80</v>
      </c>
      <c r="I13" s="80">
        <v>60</v>
      </c>
      <c r="J13" s="80">
        <v>3110</v>
      </c>
      <c r="K13" s="80">
        <v>4460</v>
      </c>
      <c r="L13" s="80">
        <v>0</v>
      </c>
      <c r="M13" s="80"/>
      <c r="N13" s="80">
        <v>22930</v>
      </c>
      <c r="O13" s="80">
        <v>19230</v>
      </c>
      <c r="P13" s="80">
        <v>3700</v>
      </c>
      <c r="Q13" s="80"/>
      <c r="R13" s="80">
        <v>28020</v>
      </c>
      <c r="S13" s="80"/>
      <c r="T13" s="80">
        <v>16200</v>
      </c>
      <c r="U13" s="80">
        <v>410</v>
      </c>
      <c r="V13" s="80">
        <v>15790</v>
      </c>
      <c r="W13" s="80"/>
      <c r="X13" s="80">
        <v>2640</v>
      </c>
      <c r="Y13" s="80">
        <v>960</v>
      </c>
      <c r="Z13" s="80">
        <v>1030</v>
      </c>
      <c r="AA13" s="80">
        <v>660</v>
      </c>
      <c r="AB13" s="80"/>
      <c r="AC13" s="80">
        <v>9180</v>
      </c>
      <c r="AD13" s="80">
        <v>7120</v>
      </c>
      <c r="AE13" s="80">
        <v>710</v>
      </c>
      <c r="AF13" s="80">
        <v>0</v>
      </c>
      <c r="AG13" s="80">
        <v>1360</v>
      </c>
    </row>
    <row r="14" spans="1:50" x14ac:dyDescent="0.25">
      <c r="A14" s="91" t="s">
        <v>62</v>
      </c>
      <c r="B14" s="80">
        <v>103590</v>
      </c>
      <c r="C14" s="80"/>
      <c r="D14" s="80">
        <v>224860</v>
      </c>
      <c r="E14" s="80"/>
      <c r="F14" s="80">
        <v>67150</v>
      </c>
      <c r="G14" s="80">
        <v>2660</v>
      </c>
      <c r="H14" s="80">
        <v>4370</v>
      </c>
      <c r="I14" s="80">
        <v>480</v>
      </c>
      <c r="J14" s="80">
        <v>19000</v>
      </c>
      <c r="K14" s="80">
        <v>40610</v>
      </c>
      <c r="L14" s="80">
        <v>30</v>
      </c>
      <c r="M14" s="80"/>
      <c r="N14" s="80">
        <v>157720</v>
      </c>
      <c r="O14" s="80">
        <v>131640</v>
      </c>
      <c r="P14" s="80">
        <v>26080</v>
      </c>
      <c r="Q14" s="80"/>
      <c r="R14" s="80">
        <v>212140</v>
      </c>
      <c r="S14" s="80"/>
      <c r="T14" s="80">
        <v>136910</v>
      </c>
      <c r="U14" s="80">
        <v>860</v>
      </c>
      <c r="V14" s="80">
        <v>136050</v>
      </c>
      <c r="W14" s="80"/>
      <c r="X14" s="80">
        <v>3750</v>
      </c>
      <c r="Y14" s="80">
        <v>1390</v>
      </c>
      <c r="Z14" s="80">
        <v>2020</v>
      </c>
      <c r="AA14" s="80">
        <v>340</v>
      </c>
      <c r="AB14" s="80"/>
      <c r="AC14" s="80">
        <v>71480</v>
      </c>
      <c r="AD14" s="80">
        <v>57730</v>
      </c>
      <c r="AE14" s="80">
        <v>6140</v>
      </c>
      <c r="AF14" s="80">
        <v>0</v>
      </c>
      <c r="AG14" s="80">
        <v>7610</v>
      </c>
    </row>
    <row r="15" spans="1:50" x14ac:dyDescent="0.25">
      <c r="A15" s="91" t="s">
        <v>35</v>
      </c>
      <c r="B15" s="80">
        <v>47900</v>
      </c>
      <c r="C15" s="80"/>
      <c r="D15" s="80">
        <v>53690</v>
      </c>
      <c r="E15" s="80"/>
      <c r="F15" s="80">
        <v>16380</v>
      </c>
      <c r="G15" s="80">
        <v>620</v>
      </c>
      <c r="H15" s="80">
        <v>1290</v>
      </c>
      <c r="I15" s="80">
        <v>120</v>
      </c>
      <c r="J15" s="80">
        <v>4070</v>
      </c>
      <c r="K15" s="80">
        <v>10250</v>
      </c>
      <c r="L15" s="80">
        <v>30</v>
      </c>
      <c r="M15" s="80"/>
      <c r="N15" s="80">
        <v>37310</v>
      </c>
      <c r="O15" s="80">
        <v>31990</v>
      </c>
      <c r="P15" s="80">
        <v>5320</v>
      </c>
      <c r="Q15" s="80"/>
      <c r="R15" s="80">
        <v>49020</v>
      </c>
      <c r="S15" s="80"/>
      <c r="T15" s="80">
        <v>30190</v>
      </c>
      <c r="U15" s="80">
        <v>180</v>
      </c>
      <c r="V15" s="80">
        <v>30000</v>
      </c>
      <c r="W15" s="80"/>
      <c r="X15" s="80">
        <v>160</v>
      </c>
      <c r="Y15" s="80">
        <v>20</v>
      </c>
      <c r="Z15" s="80">
        <v>130</v>
      </c>
      <c r="AA15" s="80">
        <v>10</v>
      </c>
      <c r="AB15" s="80"/>
      <c r="AC15" s="80">
        <v>18670</v>
      </c>
      <c r="AD15" s="80">
        <v>13910</v>
      </c>
      <c r="AE15" s="80">
        <v>3260</v>
      </c>
      <c r="AF15" s="80">
        <v>0</v>
      </c>
      <c r="AG15" s="80">
        <v>1500</v>
      </c>
    </row>
    <row r="16" spans="1:50" x14ac:dyDescent="0.25">
      <c r="A16" s="92" t="s">
        <v>36</v>
      </c>
      <c r="B16" s="80"/>
      <c r="C16" s="80"/>
      <c r="D16" s="80"/>
      <c r="E16" s="80"/>
      <c r="F16" s="80"/>
      <c r="G16" s="80"/>
      <c r="H16" s="80"/>
      <c r="I16" s="80"/>
      <c r="J16" s="80"/>
      <c r="K16" s="80"/>
      <c r="L16" s="80"/>
      <c r="M16" s="80"/>
      <c r="N16" s="80"/>
      <c r="O16" s="80"/>
      <c r="P16" s="80"/>
      <c r="Q16" s="80"/>
      <c r="R16" s="80">
        <v>3600</v>
      </c>
      <c r="S16" s="80"/>
      <c r="T16" s="80"/>
      <c r="U16" s="80"/>
      <c r="V16" s="80"/>
      <c r="W16" s="80"/>
      <c r="X16" s="80"/>
      <c r="Y16" s="80"/>
      <c r="Z16" s="80"/>
      <c r="AA16" s="80"/>
      <c r="AB16" s="80"/>
      <c r="AC16" s="80">
        <v>3600</v>
      </c>
      <c r="AD16" s="80"/>
      <c r="AE16" s="80"/>
      <c r="AF16" s="80">
        <v>3600</v>
      </c>
      <c r="AG16" s="80"/>
    </row>
    <row r="17" spans="1:33" x14ac:dyDescent="0.25">
      <c r="A17" s="37" t="s">
        <v>38</v>
      </c>
      <c r="B17" s="80">
        <v>83700</v>
      </c>
      <c r="C17" s="80"/>
      <c r="D17" s="80">
        <v>162800</v>
      </c>
      <c r="E17" s="80"/>
      <c r="F17" s="80">
        <v>49880</v>
      </c>
      <c r="G17" s="80">
        <v>1690</v>
      </c>
      <c r="H17" s="80">
        <v>2950</v>
      </c>
      <c r="I17" s="80">
        <v>310</v>
      </c>
      <c r="J17" s="80">
        <v>14050</v>
      </c>
      <c r="K17" s="80">
        <v>30850</v>
      </c>
      <c r="L17" s="80">
        <v>20</v>
      </c>
      <c r="M17" s="80"/>
      <c r="N17" s="80">
        <v>112920</v>
      </c>
      <c r="O17" s="80">
        <v>95950</v>
      </c>
      <c r="P17" s="80">
        <v>16970</v>
      </c>
      <c r="Q17" s="80"/>
      <c r="R17" s="80">
        <v>153690</v>
      </c>
      <c r="S17" s="80"/>
      <c r="T17" s="80">
        <v>96950</v>
      </c>
      <c r="U17" s="80">
        <v>1000</v>
      </c>
      <c r="V17" s="80">
        <v>95950</v>
      </c>
      <c r="W17" s="80"/>
      <c r="X17" s="80">
        <v>3290</v>
      </c>
      <c r="Y17" s="80">
        <v>1130</v>
      </c>
      <c r="Z17" s="80">
        <v>1740</v>
      </c>
      <c r="AA17" s="80">
        <v>420</v>
      </c>
      <c r="AB17" s="80"/>
      <c r="AC17" s="80">
        <v>53460</v>
      </c>
      <c r="AD17" s="80">
        <v>40140</v>
      </c>
      <c r="AE17" s="80">
        <v>5280</v>
      </c>
      <c r="AF17" s="80">
        <v>2240</v>
      </c>
      <c r="AG17" s="80">
        <v>5800</v>
      </c>
    </row>
    <row r="18" spans="1:33" x14ac:dyDescent="0.25">
      <c r="A18" s="91" t="s">
        <v>63</v>
      </c>
      <c r="B18" s="80">
        <v>3960</v>
      </c>
      <c r="C18" s="80"/>
      <c r="D18" s="80">
        <v>16320</v>
      </c>
      <c r="E18" s="80"/>
      <c r="F18" s="80">
        <v>4380</v>
      </c>
      <c r="G18" s="80">
        <v>130</v>
      </c>
      <c r="H18" s="80">
        <v>30</v>
      </c>
      <c r="I18" s="80">
        <v>30</v>
      </c>
      <c r="J18" s="80">
        <v>1750</v>
      </c>
      <c r="K18" s="80">
        <v>2440</v>
      </c>
      <c r="L18" s="80">
        <v>0</v>
      </c>
      <c r="M18" s="80"/>
      <c r="N18" s="80">
        <v>11940</v>
      </c>
      <c r="O18" s="80">
        <v>10140</v>
      </c>
      <c r="P18" s="80">
        <v>1800</v>
      </c>
      <c r="Q18" s="80"/>
      <c r="R18" s="80">
        <v>14920</v>
      </c>
      <c r="S18" s="80"/>
      <c r="T18" s="80">
        <v>8430</v>
      </c>
      <c r="U18" s="80">
        <v>310</v>
      </c>
      <c r="V18" s="80">
        <v>8130</v>
      </c>
      <c r="W18" s="80"/>
      <c r="X18" s="80">
        <v>1380</v>
      </c>
      <c r="Y18" s="80">
        <v>450</v>
      </c>
      <c r="Z18" s="80">
        <v>670</v>
      </c>
      <c r="AA18" s="80">
        <v>260</v>
      </c>
      <c r="AB18" s="80"/>
      <c r="AC18" s="80">
        <v>5110</v>
      </c>
      <c r="AD18" s="80">
        <v>3850</v>
      </c>
      <c r="AE18" s="80">
        <v>430</v>
      </c>
      <c r="AF18" s="80">
        <v>0</v>
      </c>
      <c r="AG18" s="80">
        <v>830</v>
      </c>
    </row>
    <row r="19" spans="1:33" x14ac:dyDescent="0.25">
      <c r="A19" s="91" t="s">
        <v>64</v>
      </c>
      <c r="B19" s="80">
        <v>52440</v>
      </c>
      <c r="C19" s="80"/>
      <c r="D19" s="80">
        <v>115380</v>
      </c>
      <c r="E19" s="80"/>
      <c r="F19" s="80">
        <v>35890</v>
      </c>
      <c r="G19" s="80">
        <v>1230</v>
      </c>
      <c r="H19" s="80">
        <v>2210</v>
      </c>
      <c r="I19" s="80">
        <v>210</v>
      </c>
      <c r="J19" s="80">
        <v>9960</v>
      </c>
      <c r="K19" s="80">
        <v>22280</v>
      </c>
      <c r="L19" s="80">
        <v>10</v>
      </c>
      <c r="M19" s="80"/>
      <c r="N19" s="80">
        <v>79490</v>
      </c>
      <c r="O19" s="80">
        <v>67380</v>
      </c>
      <c r="P19" s="80">
        <v>12120</v>
      </c>
      <c r="Q19" s="80"/>
      <c r="R19" s="80">
        <v>108820</v>
      </c>
      <c r="S19" s="80"/>
      <c r="T19" s="80">
        <v>71260</v>
      </c>
      <c r="U19" s="80">
        <v>570</v>
      </c>
      <c r="V19" s="80">
        <v>70690</v>
      </c>
      <c r="W19" s="80"/>
      <c r="X19" s="80">
        <v>1840</v>
      </c>
      <c r="Y19" s="80">
        <v>660</v>
      </c>
      <c r="Z19" s="80">
        <v>1030</v>
      </c>
      <c r="AA19" s="80">
        <v>150</v>
      </c>
      <c r="AB19" s="80"/>
      <c r="AC19" s="80">
        <v>35720</v>
      </c>
      <c r="AD19" s="80">
        <v>28530</v>
      </c>
      <c r="AE19" s="80">
        <v>3110</v>
      </c>
      <c r="AF19" s="80">
        <v>0</v>
      </c>
      <c r="AG19" s="80">
        <v>4090</v>
      </c>
    </row>
    <row r="20" spans="1:33" x14ac:dyDescent="0.25">
      <c r="A20" s="91" t="s">
        <v>39</v>
      </c>
      <c r="B20" s="80">
        <v>27300</v>
      </c>
      <c r="C20" s="80"/>
      <c r="D20" s="80">
        <v>31100</v>
      </c>
      <c r="E20" s="80"/>
      <c r="F20" s="80">
        <v>9610</v>
      </c>
      <c r="G20" s="80">
        <v>330</v>
      </c>
      <c r="H20" s="80">
        <v>710</v>
      </c>
      <c r="I20" s="80">
        <v>70</v>
      </c>
      <c r="J20" s="80">
        <v>2350</v>
      </c>
      <c r="K20" s="80">
        <v>6130</v>
      </c>
      <c r="L20" s="80">
        <v>10</v>
      </c>
      <c r="M20" s="80"/>
      <c r="N20" s="80">
        <v>21490</v>
      </c>
      <c r="O20" s="80">
        <v>18440</v>
      </c>
      <c r="P20" s="80">
        <v>3050</v>
      </c>
      <c r="Q20" s="80"/>
      <c r="R20" s="80">
        <v>27710</v>
      </c>
      <c r="S20" s="80"/>
      <c r="T20" s="80">
        <v>17250</v>
      </c>
      <c r="U20" s="80">
        <v>120</v>
      </c>
      <c r="V20" s="80">
        <v>17120</v>
      </c>
      <c r="W20" s="80"/>
      <c r="X20" s="80">
        <v>70</v>
      </c>
      <c r="Y20" s="80">
        <v>20</v>
      </c>
      <c r="Z20" s="80">
        <v>50</v>
      </c>
      <c r="AA20" s="80">
        <v>10</v>
      </c>
      <c r="AB20" s="80"/>
      <c r="AC20" s="80">
        <v>10390</v>
      </c>
      <c r="AD20" s="80">
        <v>7760</v>
      </c>
      <c r="AE20" s="80">
        <v>1750</v>
      </c>
      <c r="AF20" s="80">
        <v>0</v>
      </c>
      <c r="AG20" s="80">
        <v>880</v>
      </c>
    </row>
    <row r="21" spans="1:33" x14ac:dyDescent="0.25">
      <c r="A21" s="91" t="s">
        <v>40</v>
      </c>
      <c r="B21" s="80"/>
      <c r="C21" s="80"/>
      <c r="D21" s="80"/>
      <c r="E21" s="80"/>
      <c r="F21" s="80"/>
      <c r="G21" s="80"/>
      <c r="H21" s="80"/>
      <c r="I21" s="80"/>
      <c r="J21" s="80"/>
      <c r="K21" s="80"/>
      <c r="L21" s="80"/>
      <c r="M21" s="80"/>
      <c r="N21" s="80"/>
      <c r="O21" s="80"/>
      <c r="P21" s="80"/>
      <c r="Q21" s="80"/>
      <c r="R21" s="80">
        <v>2240</v>
      </c>
      <c r="S21" s="80"/>
      <c r="T21" s="80"/>
      <c r="U21" s="80"/>
      <c r="V21" s="80"/>
      <c r="W21" s="80"/>
      <c r="X21" s="80"/>
      <c r="Y21" s="80"/>
      <c r="Z21" s="80"/>
      <c r="AA21" s="80"/>
      <c r="AB21" s="80"/>
      <c r="AC21" s="80">
        <v>2240</v>
      </c>
      <c r="AD21" s="80"/>
      <c r="AE21" s="80"/>
      <c r="AF21" s="80">
        <v>2240</v>
      </c>
      <c r="AG21" s="80"/>
    </row>
    <row r="22" spans="1:33" x14ac:dyDescent="0.25">
      <c r="A22" s="37" t="s">
        <v>41</v>
      </c>
      <c r="B22" s="80">
        <v>75410</v>
      </c>
      <c r="C22" s="80"/>
      <c r="D22" s="80">
        <v>146680</v>
      </c>
      <c r="E22" s="80"/>
      <c r="F22" s="80">
        <v>41660</v>
      </c>
      <c r="G22" s="80">
        <v>1890</v>
      </c>
      <c r="H22" s="80">
        <v>2800</v>
      </c>
      <c r="I22" s="80">
        <v>340</v>
      </c>
      <c r="J22" s="80">
        <v>12120</v>
      </c>
      <c r="K22" s="80">
        <v>24470</v>
      </c>
      <c r="L22" s="80">
        <v>40</v>
      </c>
      <c r="M22" s="80"/>
      <c r="N22" s="80">
        <v>105030</v>
      </c>
      <c r="O22" s="80">
        <v>86910</v>
      </c>
      <c r="P22" s="80">
        <v>18120</v>
      </c>
      <c r="Q22" s="80"/>
      <c r="R22" s="80">
        <v>139080</v>
      </c>
      <c r="S22" s="80"/>
      <c r="T22" s="80">
        <v>86350</v>
      </c>
      <c r="U22" s="80">
        <v>460</v>
      </c>
      <c r="V22" s="80">
        <v>85890</v>
      </c>
      <c r="W22" s="80"/>
      <c r="X22" s="80">
        <v>3270</v>
      </c>
      <c r="Y22" s="80">
        <v>1240</v>
      </c>
      <c r="Z22" s="80">
        <v>1440</v>
      </c>
      <c r="AA22" s="80">
        <v>590</v>
      </c>
      <c r="AB22" s="80"/>
      <c r="AC22" s="80">
        <v>49470</v>
      </c>
      <c r="AD22" s="80">
        <v>38620</v>
      </c>
      <c r="AE22" s="80">
        <v>4820</v>
      </c>
      <c r="AF22" s="80">
        <v>1370</v>
      </c>
      <c r="AG22" s="80">
        <v>4660</v>
      </c>
    </row>
    <row r="23" spans="1:33" x14ac:dyDescent="0.25">
      <c r="A23" s="91" t="s">
        <v>63</v>
      </c>
      <c r="B23" s="80">
        <v>3650</v>
      </c>
      <c r="C23" s="80"/>
      <c r="D23" s="80">
        <v>14610</v>
      </c>
      <c r="E23" s="80"/>
      <c r="F23" s="80">
        <v>3630</v>
      </c>
      <c r="G23" s="80">
        <v>170</v>
      </c>
      <c r="H23" s="80">
        <v>50</v>
      </c>
      <c r="I23" s="80">
        <v>20</v>
      </c>
      <c r="J23" s="80">
        <v>1360</v>
      </c>
      <c r="K23" s="80">
        <v>2020</v>
      </c>
      <c r="L23" s="80">
        <v>0</v>
      </c>
      <c r="M23" s="80"/>
      <c r="N23" s="80">
        <v>10980</v>
      </c>
      <c r="O23" s="80">
        <v>9090</v>
      </c>
      <c r="P23" s="80">
        <v>1890</v>
      </c>
      <c r="Q23" s="80"/>
      <c r="R23" s="80">
        <v>13100</v>
      </c>
      <c r="S23" s="80"/>
      <c r="T23" s="80">
        <v>7760</v>
      </c>
      <c r="U23" s="80">
        <v>110</v>
      </c>
      <c r="V23" s="80">
        <v>7660</v>
      </c>
      <c r="W23" s="80"/>
      <c r="X23" s="80">
        <v>1260</v>
      </c>
      <c r="Y23" s="80">
        <v>500</v>
      </c>
      <c r="Z23" s="80">
        <v>360</v>
      </c>
      <c r="AA23" s="80">
        <v>400</v>
      </c>
      <c r="AB23" s="80"/>
      <c r="AC23" s="80">
        <v>4070</v>
      </c>
      <c r="AD23" s="80">
        <v>3260</v>
      </c>
      <c r="AE23" s="80">
        <v>280</v>
      </c>
      <c r="AF23" s="80">
        <v>0</v>
      </c>
      <c r="AG23" s="80">
        <v>530</v>
      </c>
    </row>
    <row r="24" spans="1:33" x14ac:dyDescent="0.25">
      <c r="A24" s="91" t="s">
        <v>64</v>
      </c>
      <c r="B24" s="80">
        <v>51150</v>
      </c>
      <c r="C24" s="80"/>
      <c r="D24" s="80">
        <v>109480</v>
      </c>
      <c r="E24" s="80"/>
      <c r="F24" s="80">
        <v>31260</v>
      </c>
      <c r="G24" s="80">
        <v>1420</v>
      </c>
      <c r="H24" s="80">
        <v>2160</v>
      </c>
      <c r="I24" s="80">
        <v>270</v>
      </c>
      <c r="J24" s="80">
        <v>9040</v>
      </c>
      <c r="K24" s="80">
        <v>18340</v>
      </c>
      <c r="L24" s="80">
        <v>30</v>
      </c>
      <c r="M24" s="80"/>
      <c r="N24" s="80">
        <v>78220</v>
      </c>
      <c r="O24" s="80">
        <v>64260</v>
      </c>
      <c r="P24" s="80">
        <v>13960</v>
      </c>
      <c r="Q24" s="80"/>
      <c r="R24" s="80">
        <v>103310</v>
      </c>
      <c r="S24" s="80"/>
      <c r="T24" s="80">
        <v>65650</v>
      </c>
      <c r="U24" s="80">
        <v>290</v>
      </c>
      <c r="V24" s="80">
        <v>65360</v>
      </c>
      <c r="W24" s="80"/>
      <c r="X24" s="80">
        <v>1910</v>
      </c>
      <c r="Y24" s="80">
        <v>730</v>
      </c>
      <c r="Z24" s="80">
        <v>1000</v>
      </c>
      <c r="AA24" s="80">
        <v>180</v>
      </c>
      <c r="AB24" s="80"/>
      <c r="AC24" s="80">
        <v>35750</v>
      </c>
      <c r="AD24" s="80">
        <v>29210</v>
      </c>
      <c r="AE24" s="80">
        <v>3030</v>
      </c>
      <c r="AF24" s="80">
        <v>0</v>
      </c>
      <c r="AG24" s="80">
        <v>3520</v>
      </c>
    </row>
    <row r="25" spans="1:33" x14ac:dyDescent="0.25">
      <c r="A25" s="91" t="s">
        <v>39</v>
      </c>
      <c r="B25" s="80">
        <v>20600</v>
      </c>
      <c r="C25" s="80"/>
      <c r="D25" s="80">
        <v>22590</v>
      </c>
      <c r="E25" s="80"/>
      <c r="F25" s="80">
        <v>6770</v>
      </c>
      <c r="G25" s="80">
        <v>290</v>
      </c>
      <c r="H25" s="80">
        <v>590</v>
      </c>
      <c r="I25" s="80">
        <v>50</v>
      </c>
      <c r="J25" s="80">
        <v>1720</v>
      </c>
      <c r="K25" s="80">
        <v>4120</v>
      </c>
      <c r="L25" s="80">
        <v>10</v>
      </c>
      <c r="M25" s="80"/>
      <c r="N25" s="80">
        <v>15820</v>
      </c>
      <c r="O25" s="80">
        <v>13550</v>
      </c>
      <c r="P25" s="80">
        <v>2270</v>
      </c>
      <c r="Q25" s="80"/>
      <c r="R25" s="80">
        <v>21310</v>
      </c>
      <c r="S25" s="80"/>
      <c r="T25" s="80">
        <v>12940</v>
      </c>
      <c r="U25" s="80">
        <v>60</v>
      </c>
      <c r="V25" s="80">
        <v>12880</v>
      </c>
      <c r="W25" s="80"/>
      <c r="X25" s="80">
        <v>90</v>
      </c>
      <c r="Y25" s="80">
        <v>10</v>
      </c>
      <c r="Z25" s="80">
        <v>80</v>
      </c>
      <c r="AA25" s="80">
        <v>10</v>
      </c>
      <c r="AB25" s="80"/>
      <c r="AC25" s="80">
        <v>8280</v>
      </c>
      <c r="AD25" s="80">
        <v>6150</v>
      </c>
      <c r="AE25" s="80">
        <v>1510</v>
      </c>
      <c r="AF25" s="80">
        <v>0</v>
      </c>
      <c r="AG25" s="80">
        <v>610</v>
      </c>
    </row>
    <row r="26" spans="1:33" x14ac:dyDescent="0.25">
      <c r="A26" s="91" t="s">
        <v>40</v>
      </c>
      <c r="B26" s="80"/>
      <c r="C26" s="80"/>
      <c r="D26" s="80"/>
      <c r="E26" s="80"/>
      <c r="F26" s="80"/>
      <c r="G26" s="80"/>
      <c r="H26" s="80"/>
      <c r="I26" s="80"/>
      <c r="J26" s="80"/>
      <c r="K26" s="80"/>
      <c r="L26" s="80"/>
      <c r="M26" s="80"/>
      <c r="N26" s="80"/>
      <c r="O26" s="80"/>
      <c r="P26" s="80"/>
      <c r="Q26" s="80"/>
      <c r="R26" s="80">
        <v>1370</v>
      </c>
      <c r="S26" s="80"/>
      <c r="T26" s="80"/>
      <c r="U26" s="80"/>
      <c r="V26" s="80"/>
      <c r="W26" s="80"/>
      <c r="X26" s="80"/>
      <c r="Y26" s="80"/>
      <c r="Z26" s="80"/>
      <c r="AA26" s="80"/>
      <c r="AB26" s="80"/>
      <c r="AC26" s="80">
        <v>1370</v>
      </c>
      <c r="AD26" s="80"/>
      <c r="AE26" s="80"/>
      <c r="AF26" s="80">
        <v>1370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c r="C30" s="80"/>
      <c r="D30" s="80">
        <v>123250</v>
      </c>
      <c r="E30" s="80"/>
      <c r="F30" s="80">
        <v>5060</v>
      </c>
      <c r="G30" s="80">
        <v>10</v>
      </c>
      <c r="H30" s="80">
        <v>30</v>
      </c>
      <c r="I30" s="80">
        <v>10</v>
      </c>
      <c r="J30" s="80">
        <v>2620</v>
      </c>
      <c r="K30" s="80">
        <v>2400</v>
      </c>
      <c r="L30" s="80">
        <v>0</v>
      </c>
      <c r="M30" s="80"/>
      <c r="N30" s="80">
        <v>118180</v>
      </c>
      <c r="O30" s="80">
        <v>96120</v>
      </c>
      <c r="P30" s="80">
        <v>22060</v>
      </c>
      <c r="Q30" s="80"/>
      <c r="R30" s="80"/>
      <c r="S30" s="80"/>
      <c r="T30" s="80"/>
      <c r="U30" s="80"/>
      <c r="V30" s="80"/>
      <c r="W30" s="80"/>
      <c r="X30" s="80"/>
      <c r="Y30" s="80"/>
      <c r="Z30" s="80"/>
      <c r="AA30" s="80"/>
      <c r="AB30" s="80"/>
      <c r="AC30" s="80"/>
      <c r="AD30" s="80"/>
      <c r="AE30" s="80"/>
      <c r="AF30" s="80"/>
      <c r="AG30" s="80"/>
    </row>
    <row r="31" spans="1:33" x14ac:dyDescent="0.25">
      <c r="A31" s="28" t="s">
        <v>65</v>
      </c>
      <c r="B31" s="80"/>
      <c r="C31" s="80"/>
      <c r="D31" s="80">
        <v>16160</v>
      </c>
      <c r="E31" s="80"/>
      <c r="F31" s="80">
        <v>570</v>
      </c>
      <c r="G31" s="80">
        <v>0</v>
      </c>
      <c r="H31" s="80">
        <v>0</v>
      </c>
      <c r="I31" s="80">
        <v>0</v>
      </c>
      <c r="J31" s="80">
        <v>340</v>
      </c>
      <c r="K31" s="80">
        <v>230</v>
      </c>
      <c r="L31" s="80">
        <v>0</v>
      </c>
      <c r="M31" s="80"/>
      <c r="N31" s="80">
        <v>15580</v>
      </c>
      <c r="O31" s="80">
        <v>13340</v>
      </c>
      <c r="P31" s="80">
        <v>2240</v>
      </c>
      <c r="Q31" s="80"/>
      <c r="R31" s="80"/>
      <c r="S31" s="80"/>
      <c r="T31" s="80"/>
      <c r="U31" s="80"/>
      <c r="V31" s="80"/>
      <c r="W31" s="80"/>
      <c r="X31" s="80"/>
      <c r="Y31" s="80"/>
      <c r="Z31" s="80"/>
      <c r="AA31" s="80"/>
      <c r="AB31" s="80"/>
      <c r="AC31" s="80"/>
      <c r="AD31" s="80"/>
      <c r="AE31" s="80"/>
      <c r="AF31" s="80"/>
      <c r="AG31" s="80"/>
    </row>
    <row r="32" spans="1:33" x14ac:dyDescent="0.25">
      <c r="A32" s="28" t="s">
        <v>66</v>
      </c>
      <c r="B32" s="80"/>
      <c r="C32" s="80"/>
      <c r="D32" s="80">
        <v>89020</v>
      </c>
      <c r="E32" s="80"/>
      <c r="F32" s="80">
        <v>3640</v>
      </c>
      <c r="G32" s="80">
        <v>10</v>
      </c>
      <c r="H32" s="80">
        <v>20</v>
      </c>
      <c r="I32" s="80">
        <v>0</v>
      </c>
      <c r="J32" s="80">
        <v>1920</v>
      </c>
      <c r="K32" s="80">
        <v>1680</v>
      </c>
      <c r="L32" s="80">
        <v>0</v>
      </c>
      <c r="M32" s="80"/>
      <c r="N32" s="80">
        <v>85380</v>
      </c>
      <c r="O32" s="80">
        <v>68990</v>
      </c>
      <c r="P32" s="80">
        <v>16390</v>
      </c>
      <c r="Q32" s="80"/>
      <c r="R32" s="80"/>
      <c r="S32" s="80"/>
      <c r="T32" s="80"/>
      <c r="U32" s="80"/>
      <c r="V32" s="80"/>
      <c r="W32" s="80"/>
      <c r="X32" s="80"/>
      <c r="Y32" s="80"/>
      <c r="Z32" s="80"/>
      <c r="AA32" s="80"/>
      <c r="AB32" s="80"/>
      <c r="AC32" s="80"/>
      <c r="AD32" s="80"/>
      <c r="AE32" s="80"/>
      <c r="AF32" s="80"/>
      <c r="AG32" s="80"/>
    </row>
    <row r="33" spans="1:33" x14ac:dyDescent="0.25">
      <c r="A33" s="28" t="s">
        <v>43</v>
      </c>
      <c r="B33" s="80"/>
      <c r="C33" s="80"/>
      <c r="D33" s="80">
        <v>18070</v>
      </c>
      <c r="E33" s="80"/>
      <c r="F33" s="80">
        <v>850</v>
      </c>
      <c r="G33" s="80">
        <v>0</v>
      </c>
      <c r="H33" s="80">
        <v>0</v>
      </c>
      <c r="I33" s="80">
        <v>0</v>
      </c>
      <c r="J33" s="80">
        <v>370</v>
      </c>
      <c r="K33" s="80">
        <v>480</v>
      </c>
      <c r="L33" s="80">
        <v>0</v>
      </c>
      <c r="M33" s="80"/>
      <c r="N33" s="80">
        <v>17220</v>
      </c>
      <c r="O33" s="80">
        <v>13790</v>
      </c>
      <c r="P33" s="80">
        <v>3430</v>
      </c>
      <c r="Q33" s="80"/>
      <c r="R33" s="80"/>
      <c r="S33" s="80"/>
      <c r="T33" s="80"/>
      <c r="U33" s="80"/>
      <c r="V33" s="80"/>
      <c r="W33" s="80"/>
      <c r="X33" s="80"/>
      <c r="Y33" s="80"/>
      <c r="Z33" s="80"/>
      <c r="AA33" s="80"/>
      <c r="AB33" s="80"/>
      <c r="AC33" s="80"/>
      <c r="AD33" s="80"/>
      <c r="AE33" s="80"/>
      <c r="AF33" s="80"/>
      <c r="AG33" s="80"/>
    </row>
    <row r="34" spans="1:33" x14ac:dyDescent="0.25">
      <c r="A34" s="28" t="s">
        <v>44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x14ac:dyDescent="0.25">
      <c r="A35" s="92" t="s">
        <v>142</v>
      </c>
      <c r="B35" s="80">
        <v>80430</v>
      </c>
      <c r="C35" s="80"/>
      <c r="D35" s="80">
        <v>146700</v>
      </c>
      <c r="E35" s="80"/>
      <c r="F35" s="80">
        <v>46940</v>
      </c>
      <c r="G35" s="80">
        <v>570</v>
      </c>
      <c r="H35" s="80">
        <v>1580</v>
      </c>
      <c r="I35" s="80">
        <v>240</v>
      </c>
      <c r="J35" s="80">
        <v>15390</v>
      </c>
      <c r="K35" s="80">
        <v>29150</v>
      </c>
      <c r="L35" s="80">
        <v>10</v>
      </c>
      <c r="M35" s="80"/>
      <c r="N35" s="80">
        <v>99760</v>
      </c>
      <c r="O35" s="80">
        <v>86740</v>
      </c>
      <c r="P35" s="80">
        <v>13030</v>
      </c>
      <c r="Q35" s="80"/>
      <c r="R35" s="80">
        <v>160560</v>
      </c>
      <c r="S35" s="80"/>
      <c r="T35" s="80">
        <v>105210</v>
      </c>
      <c r="U35" s="80">
        <v>590</v>
      </c>
      <c r="V35" s="80">
        <v>104630</v>
      </c>
      <c r="W35" s="80"/>
      <c r="X35" s="80">
        <v>4340</v>
      </c>
      <c r="Y35" s="80">
        <v>1680</v>
      </c>
      <c r="Z35" s="80">
        <v>1880</v>
      </c>
      <c r="AA35" s="80">
        <v>790</v>
      </c>
      <c r="AB35" s="80"/>
      <c r="AC35" s="80">
        <v>51000</v>
      </c>
      <c r="AD35" s="80">
        <v>42430</v>
      </c>
      <c r="AE35" s="80">
        <v>2490</v>
      </c>
      <c r="AF35" s="80">
        <v>370</v>
      </c>
      <c r="AG35" s="80">
        <v>5710</v>
      </c>
    </row>
    <row r="36" spans="1:33" x14ac:dyDescent="0.25">
      <c r="A36" s="28" t="s">
        <v>65</v>
      </c>
      <c r="B36" s="80">
        <v>6920</v>
      </c>
      <c r="C36" s="80"/>
      <c r="D36" s="80">
        <v>13170</v>
      </c>
      <c r="E36" s="80"/>
      <c r="F36" s="80">
        <v>5830</v>
      </c>
      <c r="G36" s="80">
        <v>130</v>
      </c>
      <c r="H36" s="80">
        <v>60</v>
      </c>
      <c r="I36" s="80">
        <v>30</v>
      </c>
      <c r="J36" s="80">
        <v>2350</v>
      </c>
      <c r="K36" s="80">
        <v>3270</v>
      </c>
      <c r="L36" s="80">
        <v>0</v>
      </c>
      <c r="M36" s="80"/>
      <c r="N36" s="80">
        <v>7340</v>
      </c>
      <c r="O36" s="80">
        <v>5890</v>
      </c>
      <c r="P36" s="80">
        <v>1460</v>
      </c>
      <c r="Q36" s="80"/>
      <c r="R36" s="80">
        <v>23980</v>
      </c>
      <c r="S36" s="80"/>
      <c r="T36" s="80">
        <v>13860</v>
      </c>
      <c r="U36" s="80">
        <v>280</v>
      </c>
      <c r="V36" s="80">
        <v>13580</v>
      </c>
      <c r="W36" s="80"/>
      <c r="X36" s="80">
        <v>2310</v>
      </c>
      <c r="Y36" s="80">
        <v>840</v>
      </c>
      <c r="Z36" s="80">
        <v>890</v>
      </c>
      <c r="AA36" s="80">
        <v>590</v>
      </c>
      <c r="AB36" s="80"/>
      <c r="AC36" s="80">
        <v>7810</v>
      </c>
      <c r="AD36" s="80">
        <v>6190</v>
      </c>
      <c r="AE36" s="80">
        <v>470</v>
      </c>
      <c r="AF36" s="80">
        <v>0</v>
      </c>
      <c r="AG36" s="80">
        <v>1150</v>
      </c>
    </row>
    <row r="37" spans="1:33" x14ac:dyDescent="0.25">
      <c r="A37" s="28" t="s">
        <v>66</v>
      </c>
      <c r="B37" s="80">
        <v>58070</v>
      </c>
      <c r="C37" s="80"/>
      <c r="D37" s="80">
        <v>107440</v>
      </c>
      <c r="E37" s="80"/>
      <c r="F37" s="80">
        <v>35110</v>
      </c>
      <c r="G37" s="80">
        <v>390</v>
      </c>
      <c r="H37" s="80">
        <v>1270</v>
      </c>
      <c r="I37" s="80">
        <v>180</v>
      </c>
      <c r="J37" s="80">
        <v>11170</v>
      </c>
      <c r="K37" s="80">
        <v>22100</v>
      </c>
      <c r="L37" s="80">
        <v>10</v>
      </c>
      <c r="M37" s="80"/>
      <c r="N37" s="80">
        <v>72330</v>
      </c>
      <c r="O37" s="80">
        <v>62650</v>
      </c>
      <c r="P37" s="80">
        <v>9680</v>
      </c>
      <c r="Q37" s="80"/>
      <c r="R37" s="80">
        <v>118190</v>
      </c>
      <c r="S37" s="80"/>
      <c r="T37" s="80">
        <v>79210</v>
      </c>
      <c r="U37" s="80">
        <v>260</v>
      </c>
      <c r="V37" s="80">
        <v>78950</v>
      </c>
      <c r="W37" s="80"/>
      <c r="X37" s="80">
        <v>1980</v>
      </c>
      <c r="Y37" s="80">
        <v>840</v>
      </c>
      <c r="Z37" s="80">
        <v>950</v>
      </c>
      <c r="AA37" s="80">
        <v>200</v>
      </c>
      <c r="AB37" s="80"/>
      <c r="AC37" s="80">
        <v>37000</v>
      </c>
      <c r="AD37" s="80">
        <v>31270</v>
      </c>
      <c r="AE37" s="80">
        <v>1760</v>
      </c>
      <c r="AF37" s="80">
        <v>0</v>
      </c>
      <c r="AG37" s="80">
        <v>3960</v>
      </c>
    </row>
    <row r="38" spans="1:33" x14ac:dyDescent="0.25">
      <c r="A38" s="28" t="s">
        <v>43</v>
      </c>
      <c r="B38" s="80">
        <v>15440</v>
      </c>
      <c r="C38" s="80"/>
      <c r="D38" s="80">
        <v>26090</v>
      </c>
      <c r="E38" s="80"/>
      <c r="F38" s="80">
        <v>6000</v>
      </c>
      <c r="G38" s="80">
        <v>50</v>
      </c>
      <c r="H38" s="80">
        <v>250</v>
      </c>
      <c r="I38" s="80">
        <v>30</v>
      </c>
      <c r="J38" s="80">
        <v>1880</v>
      </c>
      <c r="K38" s="80">
        <v>3790</v>
      </c>
      <c r="L38" s="80">
        <v>0</v>
      </c>
      <c r="M38" s="80"/>
      <c r="N38" s="80">
        <v>20090</v>
      </c>
      <c r="O38" s="80">
        <v>18200</v>
      </c>
      <c r="P38" s="80">
        <v>1890</v>
      </c>
      <c r="Q38" s="80"/>
      <c r="R38" s="80">
        <v>18020</v>
      </c>
      <c r="S38" s="80"/>
      <c r="T38" s="80">
        <v>12140</v>
      </c>
      <c r="U38" s="80">
        <v>50</v>
      </c>
      <c r="V38" s="80">
        <v>12100</v>
      </c>
      <c r="W38" s="80"/>
      <c r="X38" s="80">
        <v>50</v>
      </c>
      <c r="Y38" s="80">
        <v>10</v>
      </c>
      <c r="Z38" s="80">
        <v>40</v>
      </c>
      <c r="AA38" s="80">
        <v>10</v>
      </c>
      <c r="AB38" s="80"/>
      <c r="AC38" s="80">
        <v>5820</v>
      </c>
      <c r="AD38" s="80">
        <v>4970</v>
      </c>
      <c r="AE38" s="80">
        <v>250</v>
      </c>
      <c r="AF38" s="80">
        <v>0</v>
      </c>
      <c r="AG38" s="80">
        <v>600</v>
      </c>
    </row>
    <row r="39" spans="1:33" x14ac:dyDescent="0.25">
      <c r="A39" s="28" t="s">
        <v>44</v>
      </c>
      <c r="B39" s="80"/>
      <c r="C39" s="80"/>
      <c r="D39" s="80"/>
      <c r="E39" s="80"/>
      <c r="F39" s="80"/>
      <c r="G39" s="80"/>
      <c r="H39" s="80"/>
      <c r="I39" s="80"/>
      <c r="J39" s="80"/>
      <c r="K39" s="80"/>
      <c r="L39" s="80"/>
      <c r="M39" s="80"/>
      <c r="N39" s="80"/>
      <c r="O39" s="80"/>
      <c r="P39" s="80"/>
      <c r="Q39" s="80"/>
      <c r="R39" s="80">
        <v>370</v>
      </c>
      <c r="S39" s="80"/>
      <c r="T39" s="80"/>
      <c r="U39" s="80"/>
      <c r="V39" s="80"/>
      <c r="W39" s="80"/>
      <c r="X39" s="80"/>
      <c r="Y39" s="80"/>
      <c r="Z39" s="80"/>
      <c r="AA39" s="80"/>
      <c r="AB39" s="80"/>
      <c r="AC39" s="80">
        <v>370</v>
      </c>
      <c r="AD39" s="80"/>
      <c r="AE39" s="80"/>
      <c r="AF39" s="80">
        <v>370</v>
      </c>
      <c r="AG39" s="80"/>
    </row>
    <row r="40" spans="1:33" x14ac:dyDescent="0.25">
      <c r="A40" s="91" t="s">
        <v>67</v>
      </c>
      <c r="B40" s="80">
        <v>38330</v>
      </c>
      <c r="C40" s="80"/>
      <c r="D40" s="80">
        <v>17000</v>
      </c>
      <c r="E40" s="80"/>
      <c r="F40" s="80">
        <v>17000</v>
      </c>
      <c r="G40" s="80">
        <v>340</v>
      </c>
      <c r="H40" s="80">
        <v>350</v>
      </c>
      <c r="I40" s="80">
        <v>170</v>
      </c>
      <c r="J40" s="80">
        <v>4360</v>
      </c>
      <c r="K40" s="80">
        <v>11770</v>
      </c>
      <c r="L40" s="80">
        <v>10</v>
      </c>
      <c r="M40" s="80"/>
      <c r="N40" s="80"/>
      <c r="O40" s="80"/>
      <c r="P40" s="80"/>
      <c r="Q40" s="80"/>
      <c r="R40" s="80">
        <v>69130</v>
      </c>
      <c r="S40" s="80"/>
      <c r="T40" s="80">
        <v>42660</v>
      </c>
      <c r="U40" s="80">
        <v>220</v>
      </c>
      <c r="V40" s="80">
        <v>42440</v>
      </c>
      <c r="W40" s="80"/>
      <c r="X40" s="80">
        <v>1370</v>
      </c>
      <c r="Y40" s="80">
        <v>540</v>
      </c>
      <c r="Z40" s="80">
        <v>680</v>
      </c>
      <c r="AA40" s="80">
        <v>150</v>
      </c>
      <c r="AB40" s="80"/>
      <c r="AC40" s="80">
        <v>25100</v>
      </c>
      <c r="AD40" s="80">
        <v>19310</v>
      </c>
      <c r="AE40" s="80">
        <v>1650</v>
      </c>
      <c r="AF40" s="80">
        <v>930</v>
      </c>
      <c r="AG40" s="80">
        <v>3220</v>
      </c>
    </row>
    <row r="41" spans="1:33" x14ac:dyDescent="0.25">
      <c r="A41" s="28" t="s">
        <v>65</v>
      </c>
      <c r="B41" s="80">
        <v>490</v>
      </c>
      <c r="C41" s="80"/>
      <c r="D41" s="80">
        <v>740</v>
      </c>
      <c r="E41" s="80"/>
      <c r="F41" s="80">
        <v>740</v>
      </c>
      <c r="G41" s="80">
        <v>40</v>
      </c>
      <c r="H41" s="80">
        <v>10</v>
      </c>
      <c r="I41" s="80">
        <v>10</v>
      </c>
      <c r="J41" s="80">
        <v>250</v>
      </c>
      <c r="K41" s="80">
        <v>430</v>
      </c>
      <c r="L41" s="80">
        <v>0</v>
      </c>
      <c r="M41" s="80"/>
      <c r="N41" s="80"/>
      <c r="O41" s="80"/>
      <c r="P41" s="80"/>
      <c r="Q41" s="80"/>
      <c r="R41" s="80">
        <v>3150</v>
      </c>
      <c r="S41" s="80"/>
      <c r="T41" s="80">
        <v>1930</v>
      </c>
      <c r="U41" s="80">
        <v>30</v>
      </c>
      <c r="V41" s="80">
        <v>1900</v>
      </c>
      <c r="W41" s="80"/>
      <c r="X41" s="80">
        <v>280</v>
      </c>
      <c r="Y41" s="80">
        <v>120</v>
      </c>
      <c r="Z41" s="80">
        <v>110</v>
      </c>
      <c r="AA41" s="80">
        <v>60</v>
      </c>
      <c r="AB41" s="80"/>
      <c r="AC41" s="80">
        <v>940</v>
      </c>
      <c r="AD41" s="80">
        <v>700</v>
      </c>
      <c r="AE41" s="80">
        <v>80</v>
      </c>
      <c r="AF41" s="80">
        <v>0</v>
      </c>
      <c r="AG41" s="80">
        <v>160</v>
      </c>
    </row>
    <row r="42" spans="1:33" x14ac:dyDescent="0.25">
      <c r="A42" s="28" t="s">
        <v>66</v>
      </c>
      <c r="B42" s="80">
        <v>26500</v>
      </c>
      <c r="C42" s="80"/>
      <c r="D42" s="80">
        <v>13530</v>
      </c>
      <c r="E42" s="80"/>
      <c r="F42" s="80">
        <v>13530</v>
      </c>
      <c r="G42" s="80">
        <v>270</v>
      </c>
      <c r="H42" s="80">
        <v>270</v>
      </c>
      <c r="I42" s="80">
        <v>150</v>
      </c>
      <c r="J42" s="80">
        <v>3550</v>
      </c>
      <c r="K42" s="80">
        <v>9290</v>
      </c>
      <c r="L42" s="80">
        <v>10</v>
      </c>
      <c r="M42" s="80"/>
      <c r="N42" s="80"/>
      <c r="O42" s="80"/>
      <c r="P42" s="80"/>
      <c r="Q42" s="80"/>
      <c r="R42" s="80">
        <v>55930</v>
      </c>
      <c r="S42" s="80"/>
      <c r="T42" s="80">
        <v>34670</v>
      </c>
      <c r="U42" s="80">
        <v>170</v>
      </c>
      <c r="V42" s="80">
        <v>34510</v>
      </c>
      <c r="W42" s="80"/>
      <c r="X42" s="80">
        <v>1060</v>
      </c>
      <c r="Y42" s="80">
        <v>420</v>
      </c>
      <c r="Z42" s="80">
        <v>560</v>
      </c>
      <c r="AA42" s="80">
        <v>90</v>
      </c>
      <c r="AB42" s="80"/>
      <c r="AC42" s="80">
        <v>20190</v>
      </c>
      <c r="AD42" s="80">
        <v>16060</v>
      </c>
      <c r="AE42" s="80">
        <v>1360</v>
      </c>
      <c r="AF42" s="80">
        <v>0</v>
      </c>
      <c r="AG42" s="80">
        <v>2770</v>
      </c>
    </row>
    <row r="43" spans="1:33" x14ac:dyDescent="0.25">
      <c r="A43" s="93" t="s">
        <v>43</v>
      </c>
      <c r="B43" s="80">
        <v>11340</v>
      </c>
      <c r="C43" s="80"/>
      <c r="D43" s="80">
        <v>2730</v>
      </c>
      <c r="E43" s="80"/>
      <c r="F43" s="80">
        <v>2730</v>
      </c>
      <c r="G43" s="80">
        <v>30</v>
      </c>
      <c r="H43" s="80">
        <v>80</v>
      </c>
      <c r="I43" s="80">
        <v>10</v>
      </c>
      <c r="J43" s="80">
        <v>550</v>
      </c>
      <c r="K43" s="80">
        <v>2060</v>
      </c>
      <c r="L43" s="80">
        <v>0</v>
      </c>
      <c r="M43" s="80"/>
      <c r="N43" s="80"/>
      <c r="O43" s="80"/>
      <c r="P43" s="80"/>
      <c r="Q43" s="80"/>
      <c r="R43" s="80">
        <v>9130</v>
      </c>
      <c r="S43" s="80"/>
      <c r="T43" s="80">
        <v>6060</v>
      </c>
      <c r="U43" s="80">
        <v>30</v>
      </c>
      <c r="V43" s="80">
        <v>6030</v>
      </c>
      <c r="W43" s="80"/>
      <c r="X43" s="80">
        <v>30</v>
      </c>
      <c r="Y43" s="80">
        <v>0</v>
      </c>
      <c r="Z43" s="80">
        <v>20</v>
      </c>
      <c r="AA43" s="80">
        <v>0</v>
      </c>
      <c r="AB43" s="80"/>
      <c r="AC43" s="80">
        <v>3050</v>
      </c>
      <c r="AD43" s="80">
        <v>2550</v>
      </c>
      <c r="AE43" s="80">
        <v>210</v>
      </c>
      <c r="AF43" s="80">
        <v>0</v>
      </c>
      <c r="AG43" s="80">
        <v>290</v>
      </c>
    </row>
    <row r="44" spans="1:33" x14ac:dyDescent="0.25">
      <c r="A44" s="93" t="s">
        <v>44</v>
      </c>
      <c r="B44" s="80"/>
      <c r="C44" s="80"/>
      <c r="D44" s="80"/>
      <c r="E44" s="80"/>
      <c r="F44" s="80"/>
      <c r="G44" s="80"/>
      <c r="H44" s="80"/>
      <c r="I44" s="80"/>
      <c r="J44" s="80"/>
      <c r="K44" s="80"/>
      <c r="L44" s="80"/>
      <c r="M44" s="80"/>
      <c r="N44" s="80"/>
      <c r="O44" s="80"/>
      <c r="P44" s="80"/>
      <c r="Q44" s="80"/>
      <c r="R44" s="80">
        <v>930</v>
      </c>
      <c r="S44" s="80"/>
      <c r="T44" s="80"/>
      <c r="U44" s="80"/>
      <c r="V44" s="80"/>
      <c r="W44" s="80"/>
      <c r="X44" s="80"/>
      <c r="Y44" s="80"/>
      <c r="Z44" s="80"/>
      <c r="AA44" s="80"/>
      <c r="AB44" s="80"/>
      <c r="AC44" s="80">
        <v>930</v>
      </c>
      <c r="AD44" s="80"/>
      <c r="AE44" s="80"/>
      <c r="AF44" s="80">
        <v>930</v>
      </c>
      <c r="AG44" s="80"/>
    </row>
    <row r="45" spans="1:33" x14ac:dyDescent="0.25">
      <c r="A45" s="96" t="s">
        <v>76</v>
      </c>
      <c r="B45" s="80">
        <v>40350</v>
      </c>
      <c r="C45" s="80"/>
      <c r="D45" s="80">
        <v>22530</v>
      </c>
      <c r="E45" s="80"/>
      <c r="F45" s="80">
        <v>22530</v>
      </c>
      <c r="G45" s="80">
        <v>2650</v>
      </c>
      <c r="H45" s="80">
        <v>3790</v>
      </c>
      <c r="I45" s="80">
        <v>240</v>
      </c>
      <c r="J45" s="80">
        <v>3810</v>
      </c>
      <c r="K45" s="80">
        <v>12000</v>
      </c>
      <c r="L45" s="80">
        <v>50</v>
      </c>
      <c r="M45" s="80"/>
      <c r="N45" s="80"/>
      <c r="O45" s="80"/>
      <c r="P45" s="80"/>
      <c r="Q45" s="80"/>
      <c r="R45" s="80">
        <v>63090</v>
      </c>
      <c r="S45" s="80"/>
      <c r="T45" s="80">
        <v>35420</v>
      </c>
      <c r="U45" s="80">
        <v>660</v>
      </c>
      <c r="V45" s="80">
        <v>34770</v>
      </c>
      <c r="W45" s="80"/>
      <c r="X45" s="80">
        <v>840</v>
      </c>
      <c r="Y45" s="80">
        <v>150</v>
      </c>
      <c r="Z45" s="80">
        <v>620</v>
      </c>
      <c r="AA45" s="80">
        <v>70</v>
      </c>
      <c r="AB45" s="80"/>
      <c r="AC45" s="80">
        <v>26820</v>
      </c>
      <c r="AD45" s="80">
        <v>17030</v>
      </c>
      <c r="AE45" s="80">
        <v>5960</v>
      </c>
      <c r="AF45" s="80">
        <v>2300</v>
      </c>
      <c r="AG45" s="80">
        <v>1540</v>
      </c>
    </row>
    <row r="46" spans="1:33" x14ac:dyDescent="0.25">
      <c r="A46" s="28" t="s">
        <v>65</v>
      </c>
      <c r="B46" s="80">
        <v>210</v>
      </c>
      <c r="C46" s="80"/>
      <c r="D46" s="80">
        <v>860</v>
      </c>
      <c r="E46" s="80"/>
      <c r="F46" s="80">
        <v>860</v>
      </c>
      <c r="G46" s="80">
        <v>120</v>
      </c>
      <c r="H46" s="80">
        <v>20</v>
      </c>
      <c r="I46" s="80">
        <v>10</v>
      </c>
      <c r="J46" s="80">
        <v>170</v>
      </c>
      <c r="K46" s="80">
        <v>540</v>
      </c>
      <c r="L46" s="80">
        <v>0</v>
      </c>
      <c r="M46" s="80"/>
      <c r="N46" s="80"/>
      <c r="O46" s="80"/>
      <c r="P46" s="80"/>
      <c r="Q46" s="80"/>
      <c r="R46" s="80">
        <v>890</v>
      </c>
      <c r="S46" s="80"/>
      <c r="T46" s="80">
        <v>410</v>
      </c>
      <c r="U46" s="80">
        <v>110</v>
      </c>
      <c r="V46" s="80">
        <v>300</v>
      </c>
      <c r="W46" s="80"/>
      <c r="X46" s="80">
        <v>50</v>
      </c>
      <c r="Y46" s="80">
        <v>0</v>
      </c>
      <c r="Z46" s="80">
        <v>30</v>
      </c>
      <c r="AA46" s="80">
        <v>10</v>
      </c>
      <c r="AB46" s="80"/>
      <c r="AC46" s="80">
        <v>440</v>
      </c>
      <c r="AD46" s="80">
        <v>240</v>
      </c>
      <c r="AE46" s="80">
        <v>150</v>
      </c>
      <c r="AF46" s="80">
        <v>0</v>
      </c>
      <c r="AG46" s="80">
        <v>50</v>
      </c>
    </row>
    <row r="47" spans="1:33" x14ac:dyDescent="0.25">
      <c r="A47" s="28" t="s">
        <v>66</v>
      </c>
      <c r="B47" s="80">
        <v>19020</v>
      </c>
      <c r="C47" s="80"/>
      <c r="D47" s="80">
        <v>14880</v>
      </c>
      <c r="E47" s="80"/>
      <c r="F47" s="80">
        <v>14880</v>
      </c>
      <c r="G47" s="80">
        <v>1990</v>
      </c>
      <c r="H47" s="80">
        <v>2810</v>
      </c>
      <c r="I47" s="80">
        <v>150</v>
      </c>
      <c r="J47" s="80">
        <v>2370</v>
      </c>
      <c r="K47" s="80">
        <v>7550</v>
      </c>
      <c r="L47" s="80">
        <v>20</v>
      </c>
      <c r="M47" s="80"/>
      <c r="N47" s="80"/>
      <c r="O47" s="80"/>
      <c r="P47" s="80"/>
      <c r="Q47" s="80"/>
      <c r="R47" s="80">
        <v>38020</v>
      </c>
      <c r="S47" s="80"/>
      <c r="T47" s="80">
        <v>23030</v>
      </c>
      <c r="U47" s="80">
        <v>440</v>
      </c>
      <c r="V47" s="80">
        <v>22590</v>
      </c>
      <c r="W47" s="80"/>
      <c r="X47" s="80">
        <v>710</v>
      </c>
      <c r="Y47" s="80">
        <v>140</v>
      </c>
      <c r="Z47" s="80">
        <v>520</v>
      </c>
      <c r="AA47" s="80">
        <v>50</v>
      </c>
      <c r="AB47" s="80"/>
      <c r="AC47" s="80">
        <v>14290</v>
      </c>
      <c r="AD47" s="80">
        <v>10400</v>
      </c>
      <c r="AE47" s="80">
        <v>3010</v>
      </c>
      <c r="AF47" s="80">
        <v>0</v>
      </c>
      <c r="AG47" s="80">
        <v>870</v>
      </c>
    </row>
    <row r="48" spans="1:33" x14ac:dyDescent="0.25">
      <c r="A48" s="94" t="s">
        <v>43</v>
      </c>
      <c r="B48" s="80">
        <v>21120</v>
      </c>
      <c r="C48" s="80"/>
      <c r="D48" s="80">
        <v>6800</v>
      </c>
      <c r="E48" s="80"/>
      <c r="F48" s="80">
        <v>6800</v>
      </c>
      <c r="G48" s="80">
        <v>540</v>
      </c>
      <c r="H48" s="80">
        <v>960</v>
      </c>
      <c r="I48" s="80">
        <v>90</v>
      </c>
      <c r="J48" s="80">
        <v>1270</v>
      </c>
      <c r="K48" s="80">
        <v>3910</v>
      </c>
      <c r="L48" s="80">
        <v>30</v>
      </c>
      <c r="M48" s="80"/>
      <c r="N48" s="80"/>
      <c r="O48" s="80"/>
      <c r="P48" s="80"/>
      <c r="Q48" s="80"/>
      <c r="R48" s="80">
        <v>21870</v>
      </c>
      <c r="S48" s="80"/>
      <c r="T48" s="80">
        <v>11990</v>
      </c>
      <c r="U48" s="80">
        <v>110</v>
      </c>
      <c r="V48" s="80">
        <v>11870</v>
      </c>
      <c r="W48" s="80"/>
      <c r="X48" s="80">
        <v>90</v>
      </c>
      <c r="Y48" s="80">
        <v>10</v>
      </c>
      <c r="Z48" s="80">
        <v>70</v>
      </c>
      <c r="AA48" s="80">
        <v>10</v>
      </c>
      <c r="AB48" s="80"/>
      <c r="AC48" s="80">
        <v>9800</v>
      </c>
      <c r="AD48" s="80">
        <v>6390</v>
      </c>
      <c r="AE48" s="80">
        <v>2790</v>
      </c>
      <c r="AF48" s="80">
        <v>0</v>
      </c>
      <c r="AG48" s="80">
        <v>610</v>
      </c>
    </row>
    <row r="49" spans="1:33" x14ac:dyDescent="0.25">
      <c r="A49" s="94" t="s">
        <v>44</v>
      </c>
      <c r="B49" s="80"/>
      <c r="C49" s="80"/>
      <c r="D49" s="80"/>
      <c r="E49" s="80"/>
      <c r="F49" s="80"/>
      <c r="G49" s="80"/>
      <c r="H49" s="80"/>
      <c r="I49" s="80"/>
      <c r="J49" s="80"/>
      <c r="K49" s="80"/>
      <c r="L49" s="80"/>
      <c r="M49" s="80"/>
      <c r="N49" s="80"/>
      <c r="O49" s="80"/>
      <c r="P49" s="80"/>
      <c r="Q49" s="80"/>
      <c r="R49" s="80">
        <v>2300</v>
      </c>
      <c r="S49" s="80"/>
      <c r="T49" s="80"/>
      <c r="U49" s="80"/>
      <c r="V49" s="80"/>
      <c r="W49" s="80"/>
      <c r="X49" s="80"/>
      <c r="Y49" s="80"/>
      <c r="Z49" s="80"/>
      <c r="AA49" s="80"/>
      <c r="AB49" s="80"/>
      <c r="AC49" s="80">
        <v>2300</v>
      </c>
      <c r="AD49" s="80"/>
      <c r="AE49" s="80"/>
      <c r="AF49" s="80">
        <v>2300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c r="C51" s="80"/>
      <c r="D51" s="80">
        <v>64450</v>
      </c>
      <c r="E51" s="80"/>
      <c r="F51" s="80">
        <v>2850</v>
      </c>
      <c r="G51" s="80">
        <v>10</v>
      </c>
      <c r="H51" s="80">
        <v>10</v>
      </c>
      <c r="I51" s="80">
        <v>0</v>
      </c>
      <c r="J51" s="80">
        <v>1390</v>
      </c>
      <c r="K51" s="80">
        <v>1450</v>
      </c>
      <c r="L51" s="80">
        <v>0</v>
      </c>
      <c r="M51" s="80"/>
      <c r="N51" s="80">
        <v>61600</v>
      </c>
      <c r="O51" s="80">
        <v>51390</v>
      </c>
      <c r="P51" s="80">
        <v>10210</v>
      </c>
      <c r="Q51" s="80"/>
      <c r="R51" s="80"/>
      <c r="S51" s="80"/>
      <c r="T51" s="80"/>
      <c r="U51" s="80"/>
      <c r="V51" s="80"/>
      <c r="W51" s="80"/>
      <c r="X51" s="80"/>
      <c r="Y51" s="80"/>
      <c r="Z51" s="80"/>
      <c r="AA51" s="80"/>
      <c r="AB51" s="80"/>
      <c r="AC51" s="80"/>
      <c r="AD51" s="80"/>
      <c r="AE51" s="80"/>
      <c r="AF51" s="80"/>
      <c r="AG51" s="80"/>
    </row>
    <row r="52" spans="1:33" x14ac:dyDescent="0.25">
      <c r="A52" s="28" t="s">
        <v>65</v>
      </c>
      <c r="B52" s="80"/>
      <c r="C52" s="80"/>
      <c r="D52" s="80">
        <v>8700</v>
      </c>
      <c r="E52" s="80"/>
      <c r="F52" s="80">
        <v>320</v>
      </c>
      <c r="G52" s="80">
        <v>0</v>
      </c>
      <c r="H52" s="80">
        <v>0</v>
      </c>
      <c r="I52" s="80">
        <v>0</v>
      </c>
      <c r="J52" s="80">
        <v>190</v>
      </c>
      <c r="K52" s="80">
        <v>140</v>
      </c>
      <c r="L52" s="80">
        <v>0</v>
      </c>
      <c r="M52" s="80"/>
      <c r="N52" s="80">
        <v>8370</v>
      </c>
      <c r="O52" s="80">
        <v>7340</v>
      </c>
      <c r="P52" s="80">
        <v>1030</v>
      </c>
      <c r="Q52" s="80"/>
      <c r="R52" s="80"/>
      <c r="S52" s="80"/>
      <c r="T52" s="80"/>
      <c r="U52" s="80"/>
      <c r="V52" s="80"/>
      <c r="W52" s="80"/>
      <c r="X52" s="80"/>
      <c r="Y52" s="80"/>
      <c r="Z52" s="80"/>
      <c r="AA52" s="80"/>
      <c r="AB52" s="80"/>
      <c r="AC52" s="80"/>
      <c r="AD52" s="80"/>
      <c r="AE52" s="80"/>
      <c r="AF52" s="80"/>
      <c r="AG52" s="80"/>
    </row>
    <row r="53" spans="1:33" x14ac:dyDescent="0.25">
      <c r="A53" s="28" t="s">
        <v>66</v>
      </c>
      <c r="B53" s="80"/>
      <c r="C53" s="80"/>
      <c r="D53" s="80">
        <v>45380</v>
      </c>
      <c r="E53" s="80"/>
      <c r="F53" s="80">
        <v>2010</v>
      </c>
      <c r="G53" s="80">
        <v>10</v>
      </c>
      <c r="H53" s="80">
        <v>10</v>
      </c>
      <c r="I53" s="80">
        <v>0</v>
      </c>
      <c r="J53" s="80">
        <v>980</v>
      </c>
      <c r="K53" s="80">
        <v>1010</v>
      </c>
      <c r="L53" s="80">
        <v>0</v>
      </c>
      <c r="M53" s="80"/>
      <c r="N53" s="80">
        <v>43370</v>
      </c>
      <c r="O53" s="80">
        <v>36170</v>
      </c>
      <c r="P53" s="80">
        <v>7200</v>
      </c>
      <c r="Q53" s="80"/>
      <c r="R53" s="80"/>
      <c r="S53" s="80"/>
      <c r="T53" s="80"/>
      <c r="U53" s="80"/>
      <c r="V53" s="80"/>
      <c r="W53" s="80"/>
      <c r="X53" s="80"/>
      <c r="Y53" s="80"/>
      <c r="Z53" s="80"/>
      <c r="AA53" s="80"/>
      <c r="AB53" s="80"/>
      <c r="AC53" s="80"/>
      <c r="AD53" s="80"/>
      <c r="AE53" s="80"/>
      <c r="AF53" s="80"/>
      <c r="AG53" s="80"/>
    </row>
    <row r="54" spans="1:33" x14ac:dyDescent="0.25">
      <c r="A54" s="94" t="s">
        <v>43</v>
      </c>
      <c r="B54" s="80"/>
      <c r="C54" s="80"/>
      <c r="D54" s="80">
        <v>10380</v>
      </c>
      <c r="E54" s="80"/>
      <c r="F54" s="80">
        <v>520</v>
      </c>
      <c r="G54" s="80">
        <v>0</v>
      </c>
      <c r="H54" s="80">
        <v>0</v>
      </c>
      <c r="I54" s="80">
        <v>0</v>
      </c>
      <c r="J54" s="80">
        <v>220</v>
      </c>
      <c r="K54" s="80">
        <v>300</v>
      </c>
      <c r="L54" s="80">
        <v>0</v>
      </c>
      <c r="M54" s="80"/>
      <c r="N54" s="80">
        <v>9860</v>
      </c>
      <c r="O54" s="80">
        <v>7880</v>
      </c>
      <c r="P54" s="80">
        <v>1980</v>
      </c>
      <c r="Q54" s="80"/>
      <c r="R54" s="80"/>
      <c r="S54" s="80"/>
      <c r="T54" s="80"/>
      <c r="U54" s="80"/>
      <c r="V54" s="80"/>
      <c r="W54" s="80"/>
      <c r="X54" s="80"/>
      <c r="Y54" s="80"/>
      <c r="Z54" s="80"/>
      <c r="AA54" s="80"/>
      <c r="AB54" s="80"/>
      <c r="AC54" s="80"/>
      <c r="AD54" s="80"/>
      <c r="AE54" s="80"/>
      <c r="AF54" s="80"/>
      <c r="AG54" s="80"/>
    </row>
    <row r="55" spans="1:33" x14ac:dyDescent="0.25">
      <c r="A55" s="94" t="s">
        <v>44</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25">
      <c r="A56" s="92" t="s">
        <v>143</v>
      </c>
      <c r="B56" s="80">
        <v>41690</v>
      </c>
      <c r="C56" s="80"/>
      <c r="D56" s="80">
        <v>77020</v>
      </c>
      <c r="E56" s="80"/>
      <c r="F56" s="80">
        <v>25700</v>
      </c>
      <c r="G56" s="80">
        <v>280</v>
      </c>
      <c r="H56" s="80">
        <v>570</v>
      </c>
      <c r="I56" s="80">
        <v>120</v>
      </c>
      <c r="J56" s="80">
        <v>8440</v>
      </c>
      <c r="K56" s="80">
        <v>16290</v>
      </c>
      <c r="L56" s="80">
        <v>0</v>
      </c>
      <c r="M56" s="80"/>
      <c r="N56" s="80">
        <v>51320</v>
      </c>
      <c r="O56" s="80">
        <v>44560</v>
      </c>
      <c r="P56" s="80">
        <v>6760</v>
      </c>
      <c r="Q56" s="80"/>
      <c r="R56" s="80">
        <v>84950</v>
      </c>
      <c r="S56" s="80"/>
      <c r="T56" s="80">
        <v>56670</v>
      </c>
      <c r="U56" s="80">
        <v>410</v>
      </c>
      <c r="V56" s="80">
        <v>56260</v>
      </c>
      <c r="W56" s="80"/>
      <c r="X56" s="80">
        <v>2250</v>
      </c>
      <c r="Y56" s="80">
        <v>820</v>
      </c>
      <c r="Z56" s="80">
        <v>1090</v>
      </c>
      <c r="AA56" s="80">
        <v>340</v>
      </c>
      <c r="AB56" s="80"/>
      <c r="AC56" s="80">
        <v>26030</v>
      </c>
      <c r="AD56" s="80">
        <v>21300</v>
      </c>
      <c r="AE56" s="80">
        <v>1360</v>
      </c>
      <c r="AF56" s="80">
        <v>240</v>
      </c>
      <c r="AG56" s="80">
        <v>3140</v>
      </c>
    </row>
    <row r="57" spans="1:33" x14ac:dyDescent="0.25">
      <c r="A57" s="28" t="s">
        <v>65</v>
      </c>
      <c r="B57" s="80">
        <v>3600</v>
      </c>
      <c r="C57" s="80"/>
      <c r="D57" s="80">
        <v>6730</v>
      </c>
      <c r="E57" s="80"/>
      <c r="F57" s="80">
        <v>3160</v>
      </c>
      <c r="G57" s="80">
        <v>50</v>
      </c>
      <c r="H57" s="80">
        <v>20</v>
      </c>
      <c r="I57" s="80">
        <v>20</v>
      </c>
      <c r="J57" s="80">
        <v>1330</v>
      </c>
      <c r="K57" s="80">
        <v>1740</v>
      </c>
      <c r="L57" s="80">
        <v>0</v>
      </c>
      <c r="M57" s="80"/>
      <c r="N57" s="80">
        <v>3570</v>
      </c>
      <c r="O57" s="80">
        <v>2800</v>
      </c>
      <c r="P57" s="80">
        <v>770</v>
      </c>
      <c r="Q57" s="80"/>
      <c r="R57" s="80">
        <v>12860</v>
      </c>
      <c r="S57" s="80"/>
      <c r="T57" s="80">
        <v>7300</v>
      </c>
      <c r="U57" s="80">
        <v>200</v>
      </c>
      <c r="V57" s="80">
        <v>7100</v>
      </c>
      <c r="W57" s="80"/>
      <c r="X57" s="80">
        <v>1220</v>
      </c>
      <c r="Y57" s="80">
        <v>410</v>
      </c>
      <c r="Z57" s="80">
        <v>590</v>
      </c>
      <c r="AA57" s="80">
        <v>230</v>
      </c>
      <c r="AB57" s="80"/>
      <c r="AC57" s="80">
        <v>4330</v>
      </c>
      <c r="AD57" s="80">
        <v>3340</v>
      </c>
      <c r="AE57" s="80">
        <v>300</v>
      </c>
      <c r="AF57" s="80">
        <v>0</v>
      </c>
      <c r="AG57" s="80">
        <v>700</v>
      </c>
    </row>
    <row r="58" spans="1:33" x14ac:dyDescent="0.25">
      <c r="A58" s="28" t="s">
        <v>66</v>
      </c>
      <c r="B58" s="80">
        <v>29250</v>
      </c>
      <c r="C58" s="80"/>
      <c r="D58" s="80">
        <v>55030</v>
      </c>
      <c r="E58" s="80"/>
      <c r="F58" s="80">
        <v>18910</v>
      </c>
      <c r="G58" s="80">
        <v>190</v>
      </c>
      <c r="H58" s="80">
        <v>450</v>
      </c>
      <c r="I58" s="80">
        <v>80</v>
      </c>
      <c r="J58" s="80">
        <v>6010</v>
      </c>
      <c r="K58" s="80">
        <v>12180</v>
      </c>
      <c r="L58" s="80">
        <v>0</v>
      </c>
      <c r="M58" s="80"/>
      <c r="N58" s="80">
        <v>36120</v>
      </c>
      <c r="O58" s="80">
        <v>31210</v>
      </c>
      <c r="P58" s="80">
        <v>4910</v>
      </c>
      <c r="Q58" s="80"/>
      <c r="R58" s="80">
        <v>61300</v>
      </c>
      <c r="S58" s="80"/>
      <c r="T58" s="80">
        <v>42070</v>
      </c>
      <c r="U58" s="80">
        <v>170</v>
      </c>
      <c r="V58" s="80">
        <v>41890</v>
      </c>
      <c r="W58" s="80"/>
      <c r="X58" s="80">
        <v>1010</v>
      </c>
      <c r="Y58" s="80">
        <v>410</v>
      </c>
      <c r="Z58" s="80">
        <v>500</v>
      </c>
      <c r="AA58" s="80">
        <v>100</v>
      </c>
      <c r="AB58" s="80"/>
      <c r="AC58" s="80">
        <v>18230</v>
      </c>
      <c r="AD58" s="80">
        <v>15220</v>
      </c>
      <c r="AE58" s="80">
        <v>920</v>
      </c>
      <c r="AF58" s="80">
        <v>0</v>
      </c>
      <c r="AG58" s="80">
        <v>2090</v>
      </c>
    </row>
    <row r="59" spans="1:33" x14ac:dyDescent="0.25">
      <c r="A59" s="94" t="s">
        <v>43</v>
      </c>
      <c r="B59" s="80">
        <v>8850</v>
      </c>
      <c r="C59" s="80"/>
      <c r="D59" s="80">
        <v>15260</v>
      </c>
      <c r="E59" s="80"/>
      <c r="F59" s="80">
        <v>3630</v>
      </c>
      <c r="G59" s="80">
        <v>40</v>
      </c>
      <c r="H59" s="80">
        <v>100</v>
      </c>
      <c r="I59" s="80">
        <v>20</v>
      </c>
      <c r="J59" s="80">
        <v>1100</v>
      </c>
      <c r="K59" s="80">
        <v>2370</v>
      </c>
      <c r="L59" s="80">
        <v>0</v>
      </c>
      <c r="M59" s="80"/>
      <c r="N59" s="80">
        <v>11630</v>
      </c>
      <c r="O59" s="80">
        <v>10560</v>
      </c>
      <c r="P59" s="80">
        <v>1070</v>
      </c>
      <c r="Q59" s="80"/>
      <c r="R59" s="80">
        <v>10560</v>
      </c>
      <c r="S59" s="80"/>
      <c r="T59" s="80">
        <v>7310</v>
      </c>
      <c r="U59" s="80">
        <v>30</v>
      </c>
      <c r="V59" s="80">
        <v>7270</v>
      </c>
      <c r="W59" s="80"/>
      <c r="X59" s="80">
        <v>20</v>
      </c>
      <c r="Y59" s="80">
        <v>10</v>
      </c>
      <c r="Z59" s="80">
        <v>10</v>
      </c>
      <c r="AA59" s="80">
        <v>10</v>
      </c>
      <c r="AB59" s="80"/>
      <c r="AC59" s="80">
        <v>3230</v>
      </c>
      <c r="AD59" s="80">
        <v>2740</v>
      </c>
      <c r="AE59" s="80">
        <v>140</v>
      </c>
      <c r="AF59" s="80">
        <v>0</v>
      </c>
      <c r="AG59" s="80">
        <v>350</v>
      </c>
    </row>
    <row r="60" spans="1:33" x14ac:dyDescent="0.25">
      <c r="A60" s="94" t="s">
        <v>44</v>
      </c>
      <c r="B60" s="80"/>
      <c r="C60" s="80"/>
      <c r="D60" s="80"/>
      <c r="E60" s="80"/>
      <c r="F60" s="80"/>
      <c r="G60" s="80"/>
      <c r="H60" s="80"/>
      <c r="I60" s="80"/>
      <c r="J60" s="80"/>
      <c r="K60" s="80"/>
      <c r="L60" s="80"/>
      <c r="M60" s="80"/>
      <c r="N60" s="80"/>
      <c r="O60" s="80"/>
      <c r="P60" s="80"/>
      <c r="Q60" s="80"/>
      <c r="R60" s="80">
        <v>240</v>
      </c>
      <c r="S60" s="80"/>
      <c r="T60" s="80"/>
      <c r="U60" s="80"/>
      <c r="V60" s="80"/>
      <c r="W60" s="80"/>
      <c r="X60" s="80"/>
      <c r="Y60" s="80"/>
      <c r="Z60" s="80"/>
      <c r="AA60" s="80"/>
      <c r="AB60" s="80"/>
      <c r="AC60" s="80">
        <v>240</v>
      </c>
      <c r="AD60" s="80"/>
      <c r="AE60" s="80"/>
      <c r="AF60" s="80">
        <v>240</v>
      </c>
      <c r="AG60" s="80"/>
    </row>
    <row r="61" spans="1:33" x14ac:dyDescent="0.25">
      <c r="A61" s="96" t="s">
        <v>67</v>
      </c>
      <c r="B61" s="80">
        <v>20190</v>
      </c>
      <c r="C61" s="80"/>
      <c r="D61" s="80">
        <v>8960</v>
      </c>
      <c r="E61" s="80"/>
      <c r="F61" s="80">
        <v>8960</v>
      </c>
      <c r="G61" s="80">
        <v>150</v>
      </c>
      <c r="H61" s="80">
        <v>150</v>
      </c>
      <c r="I61" s="80">
        <v>80</v>
      </c>
      <c r="J61" s="80">
        <v>2170</v>
      </c>
      <c r="K61" s="80">
        <v>6400</v>
      </c>
      <c r="L61" s="80">
        <v>0</v>
      </c>
      <c r="M61" s="80"/>
      <c r="N61" s="80"/>
      <c r="O61" s="80"/>
      <c r="P61" s="80"/>
      <c r="Q61" s="80"/>
      <c r="R61" s="80">
        <v>35690</v>
      </c>
      <c r="S61" s="80"/>
      <c r="T61" s="80">
        <v>21970</v>
      </c>
      <c r="U61" s="80">
        <v>150</v>
      </c>
      <c r="V61" s="80">
        <v>21830</v>
      </c>
      <c r="W61" s="80"/>
      <c r="X61" s="80">
        <v>660</v>
      </c>
      <c r="Y61" s="80">
        <v>240</v>
      </c>
      <c r="Z61" s="80">
        <v>360</v>
      </c>
      <c r="AA61" s="80">
        <v>60</v>
      </c>
      <c r="AB61" s="80"/>
      <c r="AC61" s="80">
        <v>13060</v>
      </c>
      <c r="AD61" s="80">
        <v>9910</v>
      </c>
      <c r="AE61" s="80">
        <v>770</v>
      </c>
      <c r="AF61" s="80">
        <v>580</v>
      </c>
      <c r="AG61" s="80">
        <v>1800</v>
      </c>
    </row>
    <row r="62" spans="1:33" x14ac:dyDescent="0.25">
      <c r="A62" s="28" t="s">
        <v>65</v>
      </c>
      <c r="B62" s="80">
        <v>230</v>
      </c>
      <c r="C62" s="80"/>
      <c r="D62" s="80">
        <v>370</v>
      </c>
      <c r="E62" s="80"/>
      <c r="F62" s="80">
        <v>370</v>
      </c>
      <c r="G62" s="80">
        <v>20</v>
      </c>
      <c r="H62" s="80">
        <v>0</v>
      </c>
      <c r="I62" s="80">
        <v>10</v>
      </c>
      <c r="J62" s="80">
        <v>130</v>
      </c>
      <c r="K62" s="80">
        <v>220</v>
      </c>
      <c r="L62" s="80">
        <v>0</v>
      </c>
      <c r="M62" s="80"/>
      <c r="N62" s="80"/>
      <c r="O62" s="80"/>
      <c r="P62" s="80"/>
      <c r="Q62" s="80"/>
      <c r="R62" s="80">
        <v>1520</v>
      </c>
      <c r="S62" s="80"/>
      <c r="T62" s="80">
        <v>870</v>
      </c>
      <c r="U62" s="80">
        <v>20</v>
      </c>
      <c r="V62" s="80">
        <v>850</v>
      </c>
      <c r="W62" s="80"/>
      <c r="X62" s="80">
        <v>130</v>
      </c>
      <c r="Y62" s="80">
        <v>50</v>
      </c>
      <c r="Z62" s="80">
        <v>60</v>
      </c>
      <c r="AA62" s="80">
        <v>20</v>
      </c>
      <c r="AB62" s="80"/>
      <c r="AC62" s="80">
        <v>520</v>
      </c>
      <c r="AD62" s="80">
        <v>380</v>
      </c>
      <c r="AE62" s="80">
        <v>40</v>
      </c>
      <c r="AF62" s="80">
        <v>0</v>
      </c>
      <c r="AG62" s="80">
        <v>100</v>
      </c>
    </row>
    <row r="63" spans="1:33" x14ac:dyDescent="0.25">
      <c r="A63" s="28" t="s">
        <v>66</v>
      </c>
      <c r="B63" s="80">
        <v>13380</v>
      </c>
      <c r="C63" s="80"/>
      <c r="D63" s="80">
        <v>7000</v>
      </c>
      <c r="E63" s="80"/>
      <c r="F63" s="80">
        <v>7000</v>
      </c>
      <c r="G63" s="80">
        <v>120</v>
      </c>
      <c r="H63" s="80">
        <v>110</v>
      </c>
      <c r="I63" s="80">
        <v>70</v>
      </c>
      <c r="J63" s="80">
        <v>1730</v>
      </c>
      <c r="K63" s="80">
        <v>4970</v>
      </c>
      <c r="L63" s="80">
        <v>0</v>
      </c>
      <c r="M63" s="80"/>
      <c r="N63" s="80"/>
      <c r="O63" s="80"/>
      <c r="P63" s="80"/>
      <c r="Q63" s="80"/>
      <c r="R63" s="80">
        <v>28360</v>
      </c>
      <c r="S63" s="80"/>
      <c r="T63" s="80">
        <v>17620</v>
      </c>
      <c r="U63" s="80">
        <v>100</v>
      </c>
      <c r="V63" s="80">
        <v>17520</v>
      </c>
      <c r="W63" s="80"/>
      <c r="X63" s="80">
        <v>510</v>
      </c>
      <c r="Y63" s="80">
        <v>190</v>
      </c>
      <c r="Z63" s="80">
        <v>290</v>
      </c>
      <c r="AA63" s="80">
        <v>40</v>
      </c>
      <c r="AB63" s="80"/>
      <c r="AC63" s="80">
        <v>10230</v>
      </c>
      <c r="AD63" s="80">
        <v>8070</v>
      </c>
      <c r="AE63" s="80">
        <v>630</v>
      </c>
      <c r="AF63" s="80">
        <v>0</v>
      </c>
      <c r="AG63" s="80">
        <v>1530</v>
      </c>
    </row>
    <row r="64" spans="1:33" x14ac:dyDescent="0.25">
      <c r="A64" s="94" t="s">
        <v>43</v>
      </c>
      <c r="B64" s="80">
        <v>6580</v>
      </c>
      <c r="C64" s="80"/>
      <c r="D64" s="80">
        <v>1580</v>
      </c>
      <c r="E64" s="80"/>
      <c r="F64" s="80">
        <v>1580</v>
      </c>
      <c r="G64" s="80">
        <v>20</v>
      </c>
      <c r="H64" s="80">
        <v>40</v>
      </c>
      <c r="I64" s="80">
        <v>10</v>
      </c>
      <c r="J64" s="80">
        <v>310</v>
      </c>
      <c r="K64" s="80">
        <v>1210</v>
      </c>
      <c r="L64" s="80">
        <v>0</v>
      </c>
      <c r="M64" s="80"/>
      <c r="N64" s="80"/>
      <c r="O64" s="80"/>
      <c r="P64" s="80"/>
      <c r="Q64" s="80"/>
      <c r="R64" s="80">
        <v>5230</v>
      </c>
      <c r="S64" s="80"/>
      <c r="T64" s="80">
        <v>3480</v>
      </c>
      <c r="U64" s="80">
        <v>20</v>
      </c>
      <c r="V64" s="80">
        <v>3460</v>
      </c>
      <c r="W64" s="80"/>
      <c r="X64" s="80">
        <v>10</v>
      </c>
      <c r="Y64" s="80">
        <v>0</v>
      </c>
      <c r="Z64" s="80">
        <v>10</v>
      </c>
      <c r="AA64" s="80">
        <v>0</v>
      </c>
      <c r="AB64" s="80"/>
      <c r="AC64" s="80">
        <v>1740</v>
      </c>
      <c r="AD64" s="80">
        <v>1460</v>
      </c>
      <c r="AE64" s="80">
        <v>100</v>
      </c>
      <c r="AF64" s="80">
        <v>0</v>
      </c>
      <c r="AG64" s="80">
        <v>170</v>
      </c>
    </row>
    <row r="65" spans="1:33" x14ac:dyDescent="0.25">
      <c r="A65" s="94" t="s">
        <v>44</v>
      </c>
      <c r="B65" s="80"/>
      <c r="C65" s="80"/>
      <c r="D65" s="80"/>
      <c r="E65" s="80"/>
      <c r="F65" s="80"/>
      <c r="G65" s="80"/>
      <c r="H65" s="80"/>
      <c r="I65" s="80"/>
      <c r="J65" s="80"/>
      <c r="K65" s="80"/>
      <c r="L65" s="80"/>
      <c r="M65" s="80"/>
      <c r="N65" s="80"/>
      <c r="O65" s="80"/>
      <c r="P65" s="80"/>
      <c r="Q65" s="80"/>
      <c r="R65" s="80">
        <v>580</v>
      </c>
      <c r="S65" s="80"/>
      <c r="T65" s="80"/>
      <c r="U65" s="80"/>
      <c r="V65" s="80"/>
      <c r="W65" s="80"/>
      <c r="X65" s="80"/>
      <c r="Y65" s="80"/>
      <c r="Z65" s="80"/>
      <c r="AA65" s="80"/>
      <c r="AB65" s="80"/>
      <c r="AC65" s="80">
        <v>580</v>
      </c>
      <c r="AD65" s="80"/>
      <c r="AE65" s="80"/>
      <c r="AF65" s="80">
        <v>580</v>
      </c>
      <c r="AG65" s="80"/>
    </row>
    <row r="66" spans="1:33" x14ac:dyDescent="0.25">
      <c r="A66" s="96" t="s">
        <v>76</v>
      </c>
      <c r="B66" s="80">
        <v>21810</v>
      </c>
      <c r="C66" s="80"/>
      <c r="D66" s="80">
        <v>12370</v>
      </c>
      <c r="E66" s="80"/>
      <c r="F66" s="80">
        <v>12370</v>
      </c>
      <c r="G66" s="80">
        <v>1250</v>
      </c>
      <c r="H66" s="80">
        <v>2220</v>
      </c>
      <c r="I66" s="80">
        <v>110</v>
      </c>
      <c r="J66" s="80">
        <v>2060</v>
      </c>
      <c r="K66" s="80">
        <v>6720</v>
      </c>
      <c r="L66" s="80">
        <v>20</v>
      </c>
      <c r="M66" s="80"/>
      <c r="N66" s="80"/>
      <c r="O66" s="80"/>
      <c r="P66" s="80"/>
      <c r="Q66" s="80"/>
      <c r="R66" s="80">
        <v>33050</v>
      </c>
      <c r="S66" s="80"/>
      <c r="T66" s="80">
        <v>18300</v>
      </c>
      <c r="U66" s="80">
        <v>440</v>
      </c>
      <c r="V66" s="80">
        <v>17860</v>
      </c>
      <c r="W66" s="80"/>
      <c r="X66" s="80">
        <v>380</v>
      </c>
      <c r="Y66" s="80">
        <v>70</v>
      </c>
      <c r="Z66" s="80">
        <v>290</v>
      </c>
      <c r="AA66" s="80">
        <v>30</v>
      </c>
      <c r="AB66" s="80"/>
      <c r="AC66" s="80">
        <v>14370</v>
      </c>
      <c r="AD66" s="80">
        <v>8940</v>
      </c>
      <c r="AE66" s="80">
        <v>3150</v>
      </c>
      <c r="AF66" s="80">
        <v>1420</v>
      </c>
      <c r="AG66" s="80">
        <v>860</v>
      </c>
    </row>
    <row r="67" spans="1:33" x14ac:dyDescent="0.25">
      <c r="A67" s="28" t="s">
        <v>65</v>
      </c>
      <c r="B67" s="80">
        <v>130</v>
      </c>
      <c r="C67" s="80"/>
      <c r="D67" s="80">
        <v>520</v>
      </c>
      <c r="E67" s="80"/>
      <c r="F67" s="80">
        <v>520</v>
      </c>
      <c r="G67" s="80">
        <v>60</v>
      </c>
      <c r="H67" s="80">
        <v>10</v>
      </c>
      <c r="I67" s="80">
        <v>10</v>
      </c>
      <c r="J67" s="80">
        <v>110</v>
      </c>
      <c r="K67" s="80">
        <v>350</v>
      </c>
      <c r="L67" s="80">
        <v>0</v>
      </c>
      <c r="M67" s="80"/>
      <c r="N67" s="80"/>
      <c r="O67" s="80"/>
      <c r="P67" s="80"/>
      <c r="Q67" s="80"/>
      <c r="R67" s="80">
        <v>550</v>
      </c>
      <c r="S67" s="80"/>
      <c r="T67" s="80">
        <v>260</v>
      </c>
      <c r="U67" s="80">
        <v>80</v>
      </c>
      <c r="V67" s="80">
        <v>180</v>
      </c>
      <c r="W67" s="80"/>
      <c r="X67" s="80">
        <v>30</v>
      </c>
      <c r="Y67" s="80">
        <v>0</v>
      </c>
      <c r="Z67" s="80">
        <v>20</v>
      </c>
      <c r="AA67" s="80">
        <v>10</v>
      </c>
      <c r="AB67" s="80"/>
      <c r="AC67" s="80">
        <v>250</v>
      </c>
      <c r="AD67" s="80">
        <v>140</v>
      </c>
      <c r="AE67" s="80">
        <v>90</v>
      </c>
      <c r="AF67" s="80">
        <v>0</v>
      </c>
      <c r="AG67" s="80">
        <v>30</v>
      </c>
    </row>
    <row r="68" spans="1:33" x14ac:dyDescent="0.25">
      <c r="A68" s="28" t="s">
        <v>66</v>
      </c>
      <c r="B68" s="80">
        <v>9820</v>
      </c>
      <c r="C68" s="80"/>
      <c r="D68" s="80">
        <v>7970</v>
      </c>
      <c r="E68" s="80"/>
      <c r="F68" s="80">
        <v>7970</v>
      </c>
      <c r="G68" s="80">
        <v>920</v>
      </c>
      <c r="H68" s="80">
        <v>1650</v>
      </c>
      <c r="I68" s="80">
        <v>60</v>
      </c>
      <c r="J68" s="80">
        <v>1240</v>
      </c>
      <c r="K68" s="80">
        <v>4110</v>
      </c>
      <c r="L68" s="80">
        <v>0</v>
      </c>
      <c r="M68" s="80"/>
      <c r="N68" s="80"/>
      <c r="O68" s="80"/>
      <c r="P68" s="80"/>
      <c r="Q68" s="80"/>
      <c r="R68" s="80">
        <v>19160</v>
      </c>
      <c r="S68" s="80"/>
      <c r="T68" s="80">
        <v>11580</v>
      </c>
      <c r="U68" s="80">
        <v>290</v>
      </c>
      <c r="V68" s="80">
        <v>11280</v>
      </c>
      <c r="W68" s="80"/>
      <c r="X68" s="80">
        <v>320</v>
      </c>
      <c r="Y68" s="80">
        <v>60</v>
      </c>
      <c r="Z68" s="80">
        <v>240</v>
      </c>
      <c r="AA68" s="80">
        <v>20</v>
      </c>
      <c r="AB68" s="80"/>
      <c r="AC68" s="80">
        <v>7270</v>
      </c>
      <c r="AD68" s="80">
        <v>5240</v>
      </c>
      <c r="AE68" s="80">
        <v>1560</v>
      </c>
      <c r="AF68" s="80">
        <v>0</v>
      </c>
      <c r="AG68" s="80">
        <v>470</v>
      </c>
    </row>
    <row r="69" spans="1:33" x14ac:dyDescent="0.25">
      <c r="A69" s="94" t="s">
        <v>43</v>
      </c>
      <c r="B69" s="80">
        <v>11870</v>
      </c>
      <c r="C69" s="80"/>
      <c r="D69" s="80">
        <v>3880</v>
      </c>
      <c r="E69" s="80"/>
      <c r="F69" s="80">
        <v>3880</v>
      </c>
      <c r="G69" s="80">
        <v>280</v>
      </c>
      <c r="H69" s="80">
        <v>560</v>
      </c>
      <c r="I69" s="80">
        <v>50</v>
      </c>
      <c r="J69" s="80">
        <v>710</v>
      </c>
      <c r="K69" s="80">
        <v>2260</v>
      </c>
      <c r="L69" s="80">
        <v>10</v>
      </c>
      <c r="M69" s="80"/>
      <c r="N69" s="80"/>
      <c r="O69" s="80"/>
      <c r="P69" s="80"/>
      <c r="Q69" s="80"/>
      <c r="R69" s="80">
        <v>11920</v>
      </c>
      <c r="S69" s="80"/>
      <c r="T69" s="80">
        <v>6460</v>
      </c>
      <c r="U69" s="80">
        <v>70</v>
      </c>
      <c r="V69" s="80">
        <v>6390</v>
      </c>
      <c r="W69" s="80"/>
      <c r="X69" s="80">
        <v>30</v>
      </c>
      <c r="Y69" s="80">
        <v>10</v>
      </c>
      <c r="Z69" s="80">
        <v>20</v>
      </c>
      <c r="AA69" s="80">
        <v>0</v>
      </c>
      <c r="AB69" s="80"/>
      <c r="AC69" s="80">
        <v>5430</v>
      </c>
      <c r="AD69" s="80">
        <v>3570</v>
      </c>
      <c r="AE69" s="80">
        <v>1500</v>
      </c>
      <c r="AF69" s="80">
        <v>0</v>
      </c>
      <c r="AG69" s="80">
        <v>360</v>
      </c>
    </row>
    <row r="70" spans="1:33" x14ac:dyDescent="0.25">
      <c r="A70" s="94" t="s">
        <v>44</v>
      </c>
      <c r="B70" s="80"/>
      <c r="C70" s="80"/>
      <c r="D70" s="80"/>
      <c r="E70" s="80"/>
      <c r="F70" s="80"/>
      <c r="G70" s="80"/>
      <c r="H70" s="80"/>
      <c r="I70" s="80"/>
      <c r="J70" s="80"/>
      <c r="K70" s="80"/>
      <c r="L70" s="80"/>
      <c r="M70" s="80"/>
      <c r="N70" s="80"/>
      <c r="O70" s="80"/>
      <c r="P70" s="80"/>
      <c r="Q70" s="80"/>
      <c r="R70" s="80">
        <v>1420</v>
      </c>
      <c r="S70" s="80"/>
      <c r="T70" s="80"/>
      <c r="U70" s="80"/>
      <c r="V70" s="80"/>
      <c r="W70" s="80"/>
      <c r="X70" s="80"/>
      <c r="Y70" s="80"/>
      <c r="Z70" s="80"/>
      <c r="AA70" s="80"/>
      <c r="AB70" s="80"/>
      <c r="AC70" s="80">
        <v>1420</v>
      </c>
      <c r="AD70" s="80"/>
      <c r="AE70" s="80"/>
      <c r="AF70" s="80">
        <v>1420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c r="C72" s="80"/>
      <c r="D72" s="80">
        <v>58790</v>
      </c>
      <c r="E72" s="80"/>
      <c r="F72" s="80">
        <v>2210</v>
      </c>
      <c r="G72" s="80">
        <v>10</v>
      </c>
      <c r="H72" s="80">
        <v>20</v>
      </c>
      <c r="I72" s="80">
        <v>10</v>
      </c>
      <c r="J72" s="80">
        <v>1230</v>
      </c>
      <c r="K72" s="80">
        <v>950</v>
      </c>
      <c r="L72" s="80">
        <v>0</v>
      </c>
      <c r="M72" s="80"/>
      <c r="N72" s="80">
        <v>56580</v>
      </c>
      <c r="O72" s="80">
        <v>44730</v>
      </c>
      <c r="P72" s="80">
        <v>11850</v>
      </c>
      <c r="Q72" s="80"/>
      <c r="R72" s="80"/>
      <c r="S72" s="80"/>
      <c r="T72" s="80"/>
      <c r="U72" s="80"/>
      <c r="V72" s="80"/>
      <c r="W72" s="80"/>
      <c r="X72" s="80"/>
      <c r="Y72" s="80"/>
      <c r="Z72" s="80"/>
      <c r="AA72" s="80"/>
      <c r="AB72" s="80"/>
      <c r="AC72" s="80"/>
      <c r="AD72" s="80"/>
      <c r="AE72" s="80"/>
      <c r="AF72" s="80"/>
      <c r="AG72" s="80"/>
    </row>
    <row r="73" spans="1:33" x14ac:dyDescent="0.25">
      <c r="A73" s="28" t="s">
        <v>65</v>
      </c>
      <c r="B73" s="80"/>
      <c r="C73" s="80"/>
      <c r="D73" s="80">
        <v>7460</v>
      </c>
      <c r="E73" s="80"/>
      <c r="F73" s="80">
        <v>250</v>
      </c>
      <c r="G73" s="80">
        <v>0</v>
      </c>
      <c r="H73" s="80">
        <v>0</v>
      </c>
      <c r="I73" s="80">
        <v>0</v>
      </c>
      <c r="J73" s="80">
        <v>150</v>
      </c>
      <c r="K73" s="80">
        <v>90</v>
      </c>
      <c r="L73" s="80">
        <v>0</v>
      </c>
      <c r="M73" s="80"/>
      <c r="N73" s="80">
        <v>7210</v>
      </c>
      <c r="O73" s="80">
        <v>6000</v>
      </c>
      <c r="P73" s="80">
        <v>1210</v>
      </c>
      <c r="Q73" s="80"/>
      <c r="R73" s="80"/>
      <c r="S73" s="80"/>
      <c r="T73" s="80"/>
      <c r="U73" s="80"/>
      <c r="V73" s="80"/>
      <c r="W73" s="80"/>
      <c r="X73" s="80"/>
      <c r="Y73" s="80"/>
      <c r="Z73" s="80"/>
      <c r="AA73" s="80"/>
      <c r="AB73" s="80"/>
      <c r="AC73" s="80"/>
      <c r="AD73" s="80"/>
      <c r="AE73" s="80"/>
      <c r="AF73" s="80"/>
      <c r="AG73" s="80"/>
    </row>
    <row r="74" spans="1:33" x14ac:dyDescent="0.25">
      <c r="A74" s="28" t="s">
        <v>66</v>
      </c>
      <c r="B74" s="80"/>
      <c r="C74" s="80"/>
      <c r="D74" s="80">
        <v>43640</v>
      </c>
      <c r="E74" s="80"/>
      <c r="F74" s="80">
        <v>1630</v>
      </c>
      <c r="G74" s="80">
        <v>0</v>
      </c>
      <c r="H74" s="80">
        <v>20</v>
      </c>
      <c r="I74" s="80">
        <v>0</v>
      </c>
      <c r="J74" s="80">
        <v>930</v>
      </c>
      <c r="K74" s="80">
        <v>670</v>
      </c>
      <c r="L74" s="80">
        <v>0</v>
      </c>
      <c r="M74" s="80"/>
      <c r="N74" s="80">
        <v>42010</v>
      </c>
      <c r="O74" s="80">
        <v>32820</v>
      </c>
      <c r="P74" s="80">
        <v>9190</v>
      </c>
      <c r="Q74" s="80"/>
      <c r="R74" s="80"/>
      <c r="S74" s="80"/>
      <c r="T74" s="80"/>
      <c r="U74" s="80"/>
      <c r="V74" s="80"/>
      <c r="W74" s="80"/>
      <c r="X74" s="80"/>
      <c r="Y74" s="80"/>
      <c r="Z74" s="80"/>
      <c r="AA74" s="80"/>
      <c r="AB74" s="80"/>
      <c r="AC74" s="80"/>
      <c r="AD74" s="80"/>
      <c r="AE74" s="80"/>
      <c r="AF74" s="80"/>
      <c r="AG74" s="80"/>
    </row>
    <row r="75" spans="1:33" x14ac:dyDescent="0.25">
      <c r="A75" s="94" t="s">
        <v>43</v>
      </c>
      <c r="B75" s="80"/>
      <c r="C75" s="80"/>
      <c r="D75" s="80">
        <v>7690</v>
      </c>
      <c r="E75" s="80"/>
      <c r="F75" s="80">
        <v>330</v>
      </c>
      <c r="G75" s="80">
        <v>0</v>
      </c>
      <c r="H75" s="80">
        <v>0</v>
      </c>
      <c r="I75" s="80">
        <v>0</v>
      </c>
      <c r="J75" s="80">
        <v>140</v>
      </c>
      <c r="K75" s="80">
        <v>190</v>
      </c>
      <c r="L75" s="80">
        <v>0</v>
      </c>
      <c r="M75" s="80"/>
      <c r="N75" s="80">
        <v>7360</v>
      </c>
      <c r="O75" s="80">
        <v>5910</v>
      </c>
      <c r="P75" s="80">
        <v>1450</v>
      </c>
      <c r="Q75" s="80"/>
      <c r="R75" s="80"/>
      <c r="S75" s="80"/>
      <c r="T75" s="80"/>
      <c r="U75" s="80"/>
      <c r="V75" s="80"/>
      <c r="W75" s="80"/>
      <c r="X75" s="80"/>
      <c r="Y75" s="80"/>
      <c r="Z75" s="80"/>
      <c r="AA75" s="80"/>
      <c r="AB75" s="80"/>
      <c r="AC75" s="80"/>
      <c r="AD75" s="80"/>
      <c r="AE75" s="80"/>
      <c r="AF75" s="80"/>
      <c r="AG75" s="80"/>
    </row>
    <row r="76" spans="1:33" x14ac:dyDescent="0.25">
      <c r="A76" s="94" t="s">
        <v>44</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row>
    <row r="77" spans="1:33" x14ac:dyDescent="0.25">
      <c r="A77" s="92" t="s">
        <v>143</v>
      </c>
      <c r="B77" s="80">
        <v>38730</v>
      </c>
      <c r="C77" s="80"/>
      <c r="D77" s="80">
        <v>69690</v>
      </c>
      <c r="E77" s="80"/>
      <c r="F77" s="80">
        <v>21240</v>
      </c>
      <c r="G77" s="80">
        <v>290</v>
      </c>
      <c r="H77" s="80">
        <v>1010</v>
      </c>
      <c r="I77" s="80">
        <v>120</v>
      </c>
      <c r="J77" s="80">
        <v>6960</v>
      </c>
      <c r="K77" s="80">
        <v>12860</v>
      </c>
      <c r="L77" s="80">
        <v>10</v>
      </c>
      <c r="M77" s="80"/>
      <c r="N77" s="80">
        <v>48440</v>
      </c>
      <c r="O77" s="80">
        <v>42180</v>
      </c>
      <c r="P77" s="80">
        <v>6270</v>
      </c>
      <c r="Q77" s="80"/>
      <c r="R77" s="80">
        <v>75610</v>
      </c>
      <c r="S77" s="80"/>
      <c r="T77" s="80">
        <v>48540</v>
      </c>
      <c r="U77" s="80">
        <v>180</v>
      </c>
      <c r="V77" s="80">
        <v>48360</v>
      </c>
      <c r="W77" s="80"/>
      <c r="X77" s="80">
        <v>2090</v>
      </c>
      <c r="Y77" s="80">
        <v>860</v>
      </c>
      <c r="Z77" s="80">
        <v>780</v>
      </c>
      <c r="AA77" s="80">
        <v>450</v>
      </c>
      <c r="AB77" s="80"/>
      <c r="AC77" s="80">
        <v>24980</v>
      </c>
      <c r="AD77" s="80">
        <v>21130</v>
      </c>
      <c r="AE77" s="80">
        <v>1130</v>
      </c>
      <c r="AF77" s="80">
        <v>130</v>
      </c>
      <c r="AG77" s="80">
        <v>2580</v>
      </c>
    </row>
    <row r="78" spans="1:33" x14ac:dyDescent="0.25">
      <c r="A78" s="28" t="s">
        <v>65</v>
      </c>
      <c r="B78" s="80">
        <v>3310</v>
      </c>
      <c r="C78" s="80"/>
      <c r="D78" s="80">
        <v>6440</v>
      </c>
      <c r="E78" s="80"/>
      <c r="F78" s="80">
        <v>2670</v>
      </c>
      <c r="G78" s="80">
        <v>70</v>
      </c>
      <c r="H78" s="80">
        <v>30</v>
      </c>
      <c r="I78" s="80">
        <v>10</v>
      </c>
      <c r="J78" s="80">
        <v>1030</v>
      </c>
      <c r="K78" s="80">
        <v>1530</v>
      </c>
      <c r="L78" s="80">
        <v>0</v>
      </c>
      <c r="M78" s="80"/>
      <c r="N78" s="80">
        <v>3770</v>
      </c>
      <c r="O78" s="80">
        <v>3090</v>
      </c>
      <c r="P78" s="80">
        <v>680</v>
      </c>
      <c r="Q78" s="80"/>
      <c r="R78" s="80">
        <v>11120</v>
      </c>
      <c r="S78" s="80"/>
      <c r="T78" s="80">
        <v>6560</v>
      </c>
      <c r="U78" s="80">
        <v>70</v>
      </c>
      <c r="V78" s="80">
        <v>6480</v>
      </c>
      <c r="W78" s="80"/>
      <c r="X78" s="80">
        <v>1090</v>
      </c>
      <c r="Y78" s="80">
        <v>430</v>
      </c>
      <c r="Z78" s="80">
        <v>300</v>
      </c>
      <c r="AA78" s="80">
        <v>360</v>
      </c>
      <c r="AB78" s="80"/>
      <c r="AC78" s="80">
        <v>3480</v>
      </c>
      <c r="AD78" s="80">
        <v>2850</v>
      </c>
      <c r="AE78" s="80">
        <v>180</v>
      </c>
      <c r="AF78" s="80">
        <v>0</v>
      </c>
      <c r="AG78" s="80">
        <v>460</v>
      </c>
    </row>
    <row r="79" spans="1:33" x14ac:dyDescent="0.25">
      <c r="A79" s="28" t="s">
        <v>66</v>
      </c>
      <c r="B79" s="80">
        <v>28830</v>
      </c>
      <c r="C79" s="80"/>
      <c r="D79" s="80">
        <v>52410</v>
      </c>
      <c r="E79" s="80"/>
      <c r="F79" s="80">
        <v>16200</v>
      </c>
      <c r="G79" s="80">
        <v>200</v>
      </c>
      <c r="H79" s="80">
        <v>820</v>
      </c>
      <c r="I79" s="80">
        <v>100</v>
      </c>
      <c r="J79" s="80">
        <v>5160</v>
      </c>
      <c r="K79" s="80">
        <v>9920</v>
      </c>
      <c r="L79" s="80">
        <v>10</v>
      </c>
      <c r="M79" s="80"/>
      <c r="N79" s="80">
        <v>36210</v>
      </c>
      <c r="O79" s="80">
        <v>31440</v>
      </c>
      <c r="P79" s="80">
        <v>4770</v>
      </c>
      <c r="Q79" s="80"/>
      <c r="R79" s="80">
        <v>56890</v>
      </c>
      <c r="S79" s="80"/>
      <c r="T79" s="80">
        <v>37150</v>
      </c>
      <c r="U79" s="80">
        <v>90</v>
      </c>
      <c r="V79" s="80">
        <v>37060</v>
      </c>
      <c r="W79" s="80"/>
      <c r="X79" s="80">
        <v>970</v>
      </c>
      <c r="Y79" s="80">
        <v>420</v>
      </c>
      <c r="Z79" s="80">
        <v>450</v>
      </c>
      <c r="AA79" s="80">
        <v>100</v>
      </c>
      <c r="AB79" s="80"/>
      <c r="AC79" s="80">
        <v>18770</v>
      </c>
      <c r="AD79" s="80">
        <v>16050</v>
      </c>
      <c r="AE79" s="80">
        <v>850</v>
      </c>
      <c r="AF79" s="80">
        <v>0</v>
      </c>
      <c r="AG79" s="80">
        <v>1870</v>
      </c>
    </row>
    <row r="80" spans="1:33" x14ac:dyDescent="0.25">
      <c r="A80" s="94" t="s">
        <v>43</v>
      </c>
      <c r="B80" s="80">
        <v>6590</v>
      </c>
      <c r="C80" s="80"/>
      <c r="D80" s="80">
        <v>10830</v>
      </c>
      <c r="E80" s="80"/>
      <c r="F80" s="80">
        <v>2370</v>
      </c>
      <c r="G80" s="80">
        <v>20</v>
      </c>
      <c r="H80" s="80">
        <v>150</v>
      </c>
      <c r="I80" s="80">
        <v>10</v>
      </c>
      <c r="J80" s="80">
        <v>770</v>
      </c>
      <c r="K80" s="80">
        <v>1420</v>
      </c>
      <c r="L80" s="80">
        <v>0</v>
      </c>
      <c r="M80" s="80"/>
      <c r="N80" s="80">
        <v>8460</v>
      </c>
      <c r="O80" s="80">
        <v>7640</v>
      </c>
      <c r="P80" s="80">
        <v>820</v>
      </c>
      <c r="Q80" s="80"/>
      <c r="R80" s="80">
        <v>7460</v>
      </c>
      <c r="S80" s="80"/>
      <c r="T80" s="80">
        <v>4840</v>
      </c>
      <c r="U80" s="80">
        <v>20</v>
      </c>
      <c r="V80" s="80">
        <v>4820</v>
      </c>
      <c r="W80" s="80"/>
      <c r="X80" s="80">
        <v>30</v>
      </c>
      <c r="Y80" s="80">
        <v>0</v>
      </c>
      <c r="Z80" s="80">
        <v>20</v>
      </c>
      <c r="AA80" s="80">
        <v>0</v>
      </c>
      <c r="AB80" s="80"/>
      <c r="AC80" s="80">
        <v>2600</v>
      </c>
      <c r="AD80" s="80">
        <v>2230</v>
      </c>
      <c r="AE80" s="80">
        <v>110</v>
      </c>
      <c r="AF80" s="80">
        <v>0</v>
      </c>
      <c r="AG80" s="80">
        <v>250</v>
      </c>
    </row>
    <row r="81" spans="1:33" x14ac:dyDescent="0.25">
      <c r="A81" s="94" t="s">
        <v>44</v>
      </c>
      <c r="B81" s="80"/>
      <c r="C81" s="80"/>
      <c r="D81" s="80"/>
      <c r="E81" s="80"/>
      <c r="F81" s="80"/>
      <c r="G81" s="80"/>
      <c r="H81" s="80"/>
      <c r="I81" s="80"/>
      <c r="J81" s="80"/>
      <c r="K81" s="80"/>
      <c r="L81" s="80"/>
      <c r="M81" s="80"/>
      <c r="N81" s="80"/>
      <c r="O81" s="80"/>
      <c r="P81" s="80"/>
      <c r="Q81" s="80"/>
      <c r="R81" s="80">
        <v>130</v>
      </c>
      <c r="S81" s="80"/>
      <c r="T81" s="80"/>
      <c r="U81" s="80"/>
      <c r="V81" s="80"/>
      <c r="W81" s="80"/>
      <c r="X81" s="80"/>
      <c r="Y81" s="80"/>
      <c r="Z81" s="80"/>
      <c r="AA81" s="80"/>
      <c r="AB81" s="80"/>
      <c r="AC81" s="80">
        <v>130</v>
      </c>
      <c r="AD81" s="80"/>
      <c r="AE81" s="80"/>
      <c r="AF81" s="80">
        <v>130</v>
      </c>
      <c r="AG81" s="80"/>
    </row>
    <row r="82" spans="1:33" x14ac:dyDescent="0.25">
      <c r="A82" s="96" t="s">
        <v>67</v>
      </c>
      <c r="B82" s="80">
        <v>18140</v>
      </c>
      <c r="C82" s="80"/>
      <c r="D82" s="80">
        <v>8040</v>
      </c>
      <c r="E82" s="80"/>
      <c r="F82" s="80">
        <v>8040</v>
      </c>
      <c r="G82" s="80">
        <v>190</v>
      </c>
      <c r="H82" s="80">
        <v>200</v>
      </c>
      <c r="I82" s="80">
        <v>90</v>
      </c>
      <c r="J82" s="80">
        <v>2180</v>
      </c>
      <c r="K82" s="80">
        <v>5380</v>
      </c>
      <c r="L82" s="80">
        <v>0</v>
      </c>
      <c r="M82" s="80"/>
      <c r="N82" s="80"/>
      <c r="O82" s="80"/>
      <c r="P82" s="80"/>
      <c r="Q82" s="80"/>
      <c r="R82" s="80">
        <v>33440</v>
      </c>
      <c r="S82" s="80"/>
      <c r="T82" s="80">
        <v>20690</v>
      </c>
      <c r="U82" s="80">
        <v>70</v>
      </c>
      <c r="V82" s="80">
        <v>20620</v>
      </c>
      <c r="W82" s="80"/>
      <c r="X82" s="80">
        <v>720</v>
      </c>
      <c r="Y82" s="80">
        <v>300</v>
      </c>
      <c r="Z82" s="80">
        <v>320</v>
      </c>
      <c r="AA82" s="80">
        <v>90</v>
      </c>
      <c r="AB82" s="80"/>
      <c r="AC82" s="80">
        <v>12040</v>
      </c>
      <c r="AD82" s="80">
        <v>9400</v>
      </c>
      <c r="AE82" s="80">
        <v>880</v>
      </c>
      <c r="AF82" s="80">
        <v>350</v>
      </c>
      <c r="AG82" s="80">
        <v>1410</v>
      </c>
    </row>
    <row r="83" spans="1:33" x14ac:dyDescent="0.25">
      <c r="A83" s="28" t="s">
        <v>65</v>
      </c>
      <c r="B83" s="80">
        <v>260</v>
      </c>
      <c r="C83" s="80"/>
      <c r="D83" s="80">
        <v>370</v>
      </c>
      <c r="E83" s="80"/>
      <c r="F83" s="80">
        <v>370</v>
      </c>
      <c r="G83" s="80">
        <v>30</v>
      </c>
      <c r="H83" s="80">
        <v>0</v>
      </c>
      <c r="I83" s="80">
        <v>10</v>
      </c>
      <c r="J83" s="80">
        <v>130</v>
      </c>
      <c r="K83" s="80">
        <v>210</v>
      </c>
      <c r="L83" s="80">
        <v>0</v>
      </c>
      <c r="M83" s="80"/>
      <c r="N83" s="80"/>
      <c r="O83" s="80"/>
      <c r="P83" s="80"/>
      <c r="Q83" s="80"/>
      <c r="R83" s="80">
        <v>1630</v>
      </c>
      <c r="S83" s="80"/>
      <c r="T83" s="80">
        <v>1060</v>
      </c>
      <c r="U83" s="80">
        <v>0</v>
      </c>
      <c r="V83" s="80">
        <v>1060</v>
      </c>
      <c r="W83" s="80"/>
      <c r="X83" s="80">
        <v>160</v>
      </c>
      <c r="Y83" s="80">
        <v>70</v>
      </c>
      <c r="Z83" s="80">
        <v>50</v>
      </c>
      <c r="AA83" s="80">
        <v>40</v>
      </c>
      <c r="AB83" s="80"/>
      <c r="AC83" s="80">
        <v>410</v>
      </c>
      <c r="AD83" s="80">
        <v>320</v>
      </c>
      <c r="AE83" s="80">
        <v>40</v>
      </c>
      <c r="AF83" s="80">
        <v>0</v>
      </c>
      <c r="AG83" s="80">
        <v>60</v>
      </c>
    </row>
    <row r="84" spans="1:33" x14ac:dyDescent="0.25">
      <c r="A84" s="28" t="s">
        <v>66</v>
      </c>
      <c r="B84" s="80">
        <v>13120</v>
      </c>
      <c r="C84" s="80"/>
      <c r="D84" s="80">
        <v>6530</v>
      </c>
      <c r="E84" s="80"/>
      <c r="F84" s="80">
        <v>6530</v>
      </c>
      <c r="G84" s="80">
        <v>150</v>
      </c>
      <c r="H84" s="80">
        <v>160</v>
      </c>
      <c r="I84" s="80">
        <v>80</v>
      </c>
      <c r="J84" s="80">
        <v>1820</v>
      </c>
      <c r="K84" s="80">
        <v>4320</v>
      </c>
      <c r="L84" s="80">
        <v>0</v>
      </c>
      <c r="M84" s="80"/>
      <c r="N84" s="80"/>
      <c r="O84" s="80"/>
      <c r="P84" s="80"/>
      <c r="Q84" s="80"/>
      <c r="R84" s="80">
        <v>27570</v>
      </c>
      <c r="S84" s="80"/>
      <c r="T84" s="80">
        <v>17050</v>
      </c>
      <c r="U84" s="80">
        <v>60</v>
      </c>
      <c r="V84" s="80">
        <v>16990</v>
      </c>
      <c r="W84" s="80"/>
      <c r="X84" s="80">
        <v>550</v>
      </c>
      <c r="Y84" s="80">
        <v>230</v>
      </c>
      <c r="Z84" s="80">
        <v>270</v>
      </c>
      <c r="AA84" s="80">
        <v>60</v>
      </c>
      <c r="AB84" s="80"/>
      <c r="AC84" s="80">
        <v>9970</v>
      </c>
      <c r="AD84" s="80">
        <v>7990</v>
      </c>
      <c r="AE84" s="80">
        <v>730</v>
      </c>
      <c r="AF84" s="80">
        <v>0</v>
      </c>
      <c r="AG84" s="80">
        <v>1250</v>
      </c>
    </row>
    <row r="85" spans="1:33" x14ac:dyDescent="0.25">
      <c r="A85" s="94" t="s">
        <v>43</v>
      </c>
      <c r="B85" s="80">
        <v>4760</v>
      </c>
      <c r="C85" s="80"/>
      <c r="D85" s="80">
        <v>1150</v>
      </c>
      <c r="E85" s="80"/>
      <c r="F85" s="80">
        <v>1150</v>
      </c>
      <c r="G85" s="80">
        <v>20</v>
      </c>
      <c r="H85" s="80">
        <v>40</v>
      </c>
      <c r="I85" s="80">
        <v>0</v>
      </c>
      <c r="J85" s="80">
        <v>240</v>
      </c>
      <c r="K85" s="80">
        <v>850</v>
      </c>
      <c r="L85" s="80">
        <v>0</v>
      </c>
      <c r="M85" s="80"/>
      <c r="N85" s="80"/>
      <c r="O85" s="80"/>
      <c r="P85" s="80"/>
      <c r="Q85" s="80"/>
      <c r="R85" s="80">
        <v>3900</v>
      </c>
      <c r="S85" s="80"/>
      <c r="T85" s="80">
        <v>2580</v>
      </c>
      <c r="U85" s="80">
        <v>0</v>
      </c>
      <c r="V85" s="80">
        <v>2580</v>
      </c>
      <c r="W85" s="80"/>
      <c r="X85" s="80">
        <v>10</v>
      </c>
      <c r="Y85" s="80">
        <v>0</v>
      </c>
      <c r="Z85" s="80">
        <v>10</v>
      </c>
      <c r="AA85" s="80">
        <v>0</v>
      </c>
      <c r="AB85" s="80"/>
      <c r="AC85" s="80">
        <v>1310</v>
      </c>
      <c r="AD85" s="80">
        <v>1090</v>
      </c>
      <c r="AE85" s="80">
        <v>110</v>
      </c>
      <c r="AF85" s="80">
        <v>0</v>
      </c>
      <c r="AG85" s="80">
        <v>110</v>
      </c>
    </row>
    <row r="86" spans="1:33" x14ac:dyDescent="0.25">
      <c r="A86" s="94" t="s">
        <v>44</v>
      </c>
      <c r="B86" s="80"/>
      <c r="C86" s="80"/>
      <c r="D86" s="80"/>
      <c r="E86" s="80"/>
      <c r="F86" s="80"/>
      <c r="G86" s="80"/>
      <c r="H86" s="80"/>
      <c r="I86" s="80"/>
      <c r="J86" s="80"/>
      <c r="K86" s="80"/>
      <c r="L86" s="80"/>
      <c r="M86" s="80"/>
      <c r="N86" s="80"/>
      <c r="O86" s="80"/>
      <c r="P86" s="80"/>
      <c r="Q86" s="80"/>
      <c r="R86" s="80">
        <v>350</v>
      </c>
      <c r="S86" s="80"/>
      <c r="T86" s="80"/>
      <c r="U86" s="80"/>
      <c r="V86" s="80"/>
      <c r="W86" s="80"/>
      <c r="X86" s="80"/>
      <c r="Y86" s="80"/>
      <c r="Z86" s="80"/>
      <c r="AA86" s="80"/>
      <c r="AB86" s="80"/>
      <c r="AC86" s="80">
        <v>350</v>
      </c>
      <c r="AD86" s="80"/>
      <c r="AE86" s="80"/>
      <c r="AF86" s="80">
        <v>350</v>
      </c>
      <c r="AG86" s="80"/>
    </row>
    <row r="87" spans="1:33" x14ac:dyDescent="0.25">
      <c r="A87" s="96" t="s">
        <v>76</v>
      </c>
      <c r="B87" s="80">
        <v>18540</v>
      </c>
      <c r="C87" s="80"/>
      <c r="D87" s="80">
        <v>10160</v>
      </c>
      <c r="E87" s="80"/>
      <c r="F87" s="80">
        <v>10160</v>
      </c>
      <c r="G87" s="80">
        <v>1400</v>
      </c>
      <c r="H87" s="80">
        <v>1570</v>
      </c>
      <c r="I87" s="80">
        <v>130</v>
      </c>
      <c r="J87" s="80">
        <v>1750</v>
      </c>
      <c r="K87" s="80">
        <v>5280</v>
      </c>
      <c r="L87" s="80">
        <v>30</v>
      </c>
      <c r="M87" s="80"/>
      <c r="N87" s="80"/>
      <c r="O87" s="80"/>
      <c r="P87" s="80"/>
      <c r="Q87" s="80"/>
      <c r="R87" s="80">
        <v>30040</v>
      </c>
      <c r="S87" s="80"/>
      <c r="T87" s="80">
        <v>17120</v>
      </c>
      <c r="U87" s="80">
        <v>210</v>
      </c>
      <c r="V87" s="80">
        <v>16910</v>
      </c>
      <c r="W87" s="80"/>
      <c r="X87" s="80">
        <v>460</v>
      </c>
      <c r="Y87" s="80">
        <v>90</v>
      </c>
      <c r="Z87" s="80">
        <v>330</v>
      </c>
      <c r="AA87" s="80">
        <v>40</v>
      </c>
      <c r="AB87" s="80"/>
      <c r="AC87" s="80">
        <v>12450</v>
      </c>
      <c r="AD87" s="80">
        <v>8090</v>
      </c>
      <c r="AE87" s="80">
        <v>2810</v>
      </c>
      <c r="AF87" s="80">
        <v>880</v>
      </c>
      <c r="AG87" s="80">
        <v>670</v>
      </c>
    </row>
    <row r="88" spans="1:33" x14ac:dyDescent="0.25">
      <c r="A88" s="28" t="s">
        <v>65</v>
      </c>
      <c r="B88" s="80">
        <v>80</v>
      </c>
      <c r="C88" s="80"/>
      <c r="D88" s="80">
        <v>330</v>
      </c>
      <c r="E88" s="80"/>
      <c r="F88" s="80">
        <v>330</v>
      </c>
      <c r="G88" s="80">
        <v>70</v>
      </c>
      <c r="H88" s="80">
        <v>10</v>
      </c>
      <c r="I88" s="80">
        <v>0</v>
      </c>
      <c r="J88" s="80">
        <v>60</v>
      </c>
      <c r="K88" s="80">
        <v>190</v>
      </c>
      <c r="L88" s="80">
        <v>0</v>
      </c>
      <c r="M88" s="80"/>
      <c r="N88" s="80"/>
      <c r="O88" s="80"/>
      <c r="P88" s="80"/>
      <c r="Q88" s="80"/>
      <c r="R88" s="80">
        <v>350</v>
      </c>
      <c r="S88" s="80"/>
      <c r="T88" s="80">
        <v>150</v>
      </c>
      <c r="U88" s="80">
        <v>30</v>
      </c>
      <c r="V88" s="80">
        <v>120</v>
      </c>
      <c r="W88" s="80"/>
      <c r="X88" s="80">
        <v>20</v>
      </c>
      <c r="Y88" s="80">
        <v>0</v>
      </c>
      <c r="Z88" s="80">
        <v>10</v>
      </c>
      <c r="AA88" s="80">
        <v>10</v>
      </c>
      <c r="AB88" s="80"/>
      <c r="AC88" s="80">
        <v>180</v>
      </c>
      <c r="AD88" s="80">
        <v>100</v>
      </c>
      <c r="AE88" s="80">
        <v>70</v>
      </c>
      <c r="AF88" s="80">
        <v>0</v>
      </c>
      <c r="AG88" s="80">
        <v>20</v>
      </c>
    </row>
    <row r="89" spans="1:33" x14ac:dyDescent="0.25">
      <c r="A89" s="28" t="s">
        <v>66</v>
      </c>
      <c r="B89" s="80">
        <v>9200</v>
      </c>
      <c r="C89" s="80"/>
      <c r="D89" s="80">
        <v>6900</v>
      </c>
      <c r="E89" s="80"/>
      <c r="F89" s="80">
        <v>6900</v>
      </c>
      <c r="G89" s="80">
        <v>1080</v>
      </c>
      <c r="H89" s="80">
        <v>1160</v>
      </c>
      <c r="I89" s="80">
        <v>90</v>
      </c>
      <c r="J89" s="80">
        <v>1130</v>
      </c>
      <c r="K89" s="80">
        <v>3430</v>
      </c>
      <c r="L89" s="80">
        <v>20</v>
      </c>
      <c r="M89" s="80"/>
      <c r="N89" s="80"/>
      <c r="O89" s="80"/>
      <c r="P89" s="80"/>
      <c r="Q89" s="80"/>
      <c r="R89" s="80">
        <v>18860</v>
      </c>
      <c r="S89" s="80"/>
      <c r="T89" s="80">
        <v>11460</v>
      </c>
      <c r="U89" s="80">
        <v>140</v>
      </c>
      <c r="V89" s="80">
        <v>11310</v>
      </c>
      <c r="W89" s="80"/>
      <c r="X89" s="80">
        <v>390</v>
      </c>
      <c r="Y89" s="80">
        <v>80</v>
      </c>
      <c r="Z89" s="80">
        <v>280</v>
      </c>
      <c r="AA89" s="80">
        <v>30</v>
      </c>
      <c r="AB89" s="80"/>
      <c r="AC89" s="80">
        <v>7020</v>
      </c>
      <c r="AD89" s="80">
        <v>5160</v>
      </c>
      <c r="AE89" s="80">
        <v>1450</v>
      </c>
      <c r="AF89" s="80">
        <v>0</v>
      </c>
      <c r="AG89" s="80">
        <v>400</v>
      </c>
    </row>
    <row r="90" spans="1:33" x14ac:dyDescent="0.25">
      <c r="A90" s="94" t="s">
        <v>43</v>
      </c>
      <c r="B90" s="80">
        <v>9250</v>
      </c>
      <c r="C90" s="80"/>
      <c r="D90" s="80">
        <v>2920</v>
      </c>
      <c r="E90" s="80"/>
      <c r="F90" s="80">
        <v>2920</v>
      </c>
      <c r="G90" s="80">
        <v>260</v>
      </c>
      <c r="H90" s="80">
        <v>400</v>
      </c>
      <c r="I90" s="80">
        <v>40</v>
      </c>
      <c r="J90" s="80">
        <v>560</v>
      </c>
      <c r="K90" s="80">
        <v>1660</v>
      </c>
      <c r="L90" s="80">
        <v>10</v>
      </c>
      <c r="M90" s="80"/>
      <c r="N90" s="80"/>
      <c r="O90" s="80"/>
      <c r="P90" s="80"/>
      <c r="Q90" s="80"/>
      <c r="R90" s="80">
        <v>9950</v>
      </c>
      <c r="S90" s="80"/>
      <c r="T90" s="80">
        <v>5520</v>
      </c>
      <c r="U90" s="80">
        <v>40</v>
      </c>
      <c r="V90" s="80">
        <v>5480</v>
      </c>
      <c r="W90" s="80"/>
      <c r="X90" s="80">
        <v>50</v>
      </c>
      <c r="Y90" s="80">
        <v>0</v>
      </c>
      <c r="Z90" s="80">
        <v>50</v>
      </c>
      <c r="AA90" s="80">
        <v>0</v>
      </c>
      <c r="AB90" s="80"/>
      <c r="AC90" s="80">
        <v>4370</v>
      </c>
      <c r="AD90" s="80">
        <v>2830</v>
      </c>
      <c r="AE90" s="80">
        <v>1290</v>
      </c>
      <c r="AF90" s="80">
        <v>0</v>
      </c>
      <c r="AG90" s="80">
        <v>250</v>
      </c>
    </row>
    <row r="91" spans="1:33" x14ac:dyDescent="0.25">
      <c r="A91" s="94" t="s">
        <v>44</v>
      </c>
      <c r="B91" s="80"/>
      <c r="C91" s="80"/>
      <c r="D91" s="80"/>
      <c r="E91" s="80"/>
      <c r="F91" s="80"/>
      <c r="G91" s="80"/>
      <c r="H91" s="80"/>
      <c r="I91" s="80"/>
      <c r="J91" s="80"/>
      <c r="K91" s="80"/>
      <c r="L91" s="80"/>
      <c r="M91" s="80"/>
      <c r="N91" s="80"/>
      <c r="O91" s="80"/>
      <c r="P91" s="80"/>
      <c r="Q91" s="80"/>
      <c r="R91" s="80">
        <v>880</v>
      </c>
      <c r="S91" s="80"/>
      <c r="T91" s="80"/>
      <c r="U91" s="80"/>
      <c r="V91" s="80"/>
      <c r="W91" s="80"/>
      <c r="X91" s="80"/>
      <c r="Y91" s="80"/>
      <c r="Z91" s="80"/>
      <c r="AA91" s="80"/>
      <c r="AB91" s="80"/>
      <c r="AC91" s="80">
        <v>880</v>
      </c>
      <c r="AD91" s="80"/>
      <c r="AE91" s="80"/>
      <c r="AF91" s="80">
        <v>880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24</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311</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8010</v>
      </c>
      <c r="C9" s="80"/>
      <c r="D9" s="80">
        <v>3200</v>
      </c>
      <c r="E9" s="80"/>
      <c r="F9" s="80">
        <v>3060</v>
      </c>
      <c r="G9" s="80">
        <v>40</v>
      </c>
      <c r="H9" s="80">
        <v>420</v>
      </c>
      <c r="I9" s="80">
        <v>2210</v>
      </c>
      <c r="J9" s="80">
        <v>280</v>
      </c>
      <c r="K9" s="80">
        <v>110</v>
      </c>
      <c r="L9" s="80">
        <v>0</v>
      </c>
      <c r="M9" s="80"/>
      <c r="N9" s="80">
        <v>140</v>
      </c>
      <c r="O9" s="80">
        <v>20</v>
      </c>
      <c r="P9" s="80">
        <v>120</v>
      </c>
      <c r="Q9" s="80"/>
      <c r="R9" s="80">
        <v>4340</v>
      </c>
      <c r="S9" s="80"/>
      <c r="T9" s="80">
        <v>70</v>
      </c>
      <c r="U9" s="80">
        <v>0</v>
      </c>
      <c r="V9" s="80">
        <v>70</v>
      </c>
      <c r="W9" s="80"/>
      <c r="X9" s="80">
        <v>0</v>
      </c>
      <c r="Y9" s="80">
        <v>0</v>
      </c>
      <c r="Z9" s="80">
        <v>0</v>
      </c>
      <c r="AA9" s="80">
        <v>0</v>
      </c>
      <c r="AB9" s="80"/>
      <c r="AC9" s="80">
        <v>4270</v>
      </c>
      <c r="AD9" s="80">
        <v>160</v>
      </c>
      <c r="AE9" s="80">
        <v>60</v>
      </c>
      <c r="AF9" s="80">
        <v>3870</v>
      </c>
      <c r="AG9" s="80">
        <v>180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0</v>
      </c>
      <c r="C13" s="80"/>
      <c r="D13" s="80">
        <v>0</v>
      </c>
      <c r="E13" s="80"/>
      <c r="F13" s="80">
        <v>0</v>
      </c>
      <c r="G13" s="80">
        <v>0</v>
      </c>
      <c r="H13" s="80">
        <v>0</v>
      </c>
      <c r="I13" s="80">
        <v>0</v>
      </c>
      <c r="J13" s="80">
        <v>0</v>
      </c>
      <c r="K13" s="80">
        <v>0</v>
      </c>
      <c r="L13" s="80">
        <v>0</v>
      </c>
      <c r="M13" s="80"/>
      <c r="N13" s="80">
        <v>0</v>
      </c>
      <c r="O13" s="80">
        <v>0</v>
      </c>
      <c r="P13" s="80">
        <v>0</v>
      </c>
      <c r="Q13" s="80"/>
      <c r="R13" s="80">
        <v>0</v>
      </c>
      <c r="S13" s="80"/>
      <c r="T13" s="80">
        <v>0</v>
      </c>
      <c r="U13" s="80">
        <v>0</v>
      </c>
      <c r="V13" s="80">
        <v>0</v>
      </c>
      <c r="W13" s="80"/>
      <c r="X13" s="80">
        <v>0</v>
      </c>
      <c r="Y13" s="80">
        <v>0</v>
      </c>
      <c r="Z13" s="80">
        <v>0</v>
      </c>
      <c r="AA13" s="80">
        <v>0</v>
      </c>
      <c r="AB13" s="80"/>
      <c r="AC13" s="80">
        <v>0</v>
      </c>
      <c r="AD13" s="80">
        <v>0</v>
      </c>
      <c r="AE13" s="80">
        <v>0</v>
      </c>
      <c r="AF13" s="80">
        <v>0</v>
      </c>
      <c r="AG13" s="80">
        <v>0</v>
      </c>
    </row>
    <row r="14" spans="1:50" x14ac:dyDescent="0.25">
      <c r="A14" s="91" t="s">
        <v>62</v>
      </c>
      <c r="B14" s="80">
        <v>0</v>
      </c>
      <c r="C14" s="80"/>
      <c r="D14" s="80">
        <v>0</v>
      </c>
      <c r="E14" s="80"/>
      <c r="F14" s="80">
        <v>0</v>
      </c>
      <c r="G14" s="80">
        <v>0</v>
      </c>
      <c r="H14" s="80">
        <v>0</v>
      </c>
      <c r="I14" s="80">
        <v>0</v>
      </c>
      <c r="J14" s="80">
        <v>0</v>
      </c>
      <c r="K14" s="80">
        <v>0</v>
      </c>
      <c r="L14" s="80">
        <v>0</v>
      </c>
      <c r="M14" s="80"/>
      <c r="N14" s="80">
        <v>0</v>
      </c>
      <c r="O14" s="80">
        <v>0</v>
      </c>
      <c r="P14" s="80">
        <v>0</v>
      </c>
      <c r="Q14" s="80"/>
      <c r="R14" s="80">
        <v>0</v>
      </c>
      <c r="S14" s="80"/>
      <c r="T14" s="80">
        <v>0</v>
      </c>
      <c r="U14" s="80">
        <v>0</v>
      </c>
      <c r="V14" s="80">
        <v>0</v>
      </c>
      <c r="W14" s="80"/>
      <c r="X14" s="80">
        <v>0</v>
      </c>
      <c r="Y14" s="80">
        <v>0</v>
      </c>
      <c r="Z14" s="80">
        <v>0</v>
      </c>
      <c r="AA14" s="80">
        <v>0</v>
      </c>
      <c r="AB14" s="80"/>
      <c r="AC14" s="80">
        <v>0</v>
      </c>
      <c r="AD14" s="80">
        <v>0</v>
      </c>
      <c r="AE14" s="80">
        <v>0</v>
      </c>
      <c r="AF14" s="80">
        <v>0</v>
      </c>
      <c r="AG14" s="80">
        <v>0</v>
      </c>
    </row>
    <row r="15" spans="1:50" x14ac:dyDescent="0.25">
      <c r="A15" s="91" t="s">
        <v>35</v>
      </c>
      <c r="B15" s="80">
        <v>8010</v>
      </c>
      <c r="C15" s="80"/>
      <c r="D15" s="80">
        <v>3200</v>
      </c>
      <c r="E15" s="80"/>
      <c r="F15" s="80">
        <v>3060</v>
      </c>
      <c r="G15" s="80">
        <v>40</v>
      </c>
      <c r="H15" s="80">
        <v>420</v>
      </c>
      <c r="I15" s="80">
        <v>2210</v>
      </c>
      <c r="J15" s="80">
        <v>280</v>
      </c>
      <c r="K15" s="80">
        <v>110</v>
      </c>
      <c r="L15" s="80">
        <v>0</v>
      </c>
      <c r="M15" s="80"/>
      <c r="N15" s="80">
        <v>140</v>
      </c>
      <c r="O15" s="80">
        <v>20</v>
      </c>
      <c r="P15" s="80">
        <v>120</v>
      </c>
      <c r="Q15" s="80"/>
      <c r="R15" s="80">
        <v>470</v>
      </c>
      <c r="S15" s="80"/>
      <c r="T15" s="80">
        <v>70</v>
      </c>
      <c r="U15" s="80">
        <v>0</v>
      </c>
      <c r="V15" s="80">
        <v>70</v>
      </c>
      <c r="W15" s="80"/>
      <c r="X15" s="80">
        <v>0</v>
      </c>
      <c r="Y15" s="80">
        <v>0</v>
      </c>
      <c r="Z15" s="80">
        <v>0</v>
      </c>
      <c r="AA15" s="80">
        <v>0</v>
      </c>
      <c r="AB15" s="80"/>
      <c r="AC15" s="80">
        <v>400</v>
      </c>
      <c r="AD15" s="80">
        <v>160</v>
      </c>
      <c r="AE15" s="80">
        <v>60</v>
      </c>
      <c r="AF15" s="80">
        <v>0</v>
      </c>
      <c r="AG15" s="80">
        <v>180</v>
      </c>
    </row>
    <row r="16" spans="1:50" x14ac:dyDescent="0.25">
      <c r="A16" s="92" t="s">
        <v>36</v>
      </c>
      <c r="B16" s="80"/>
      <c r="C16" s="80"/>
      <c r="D16" s="80"/>
      <c r="E16" s="80"/>
      <c r="F16" s="80"/>
      <c r="G16" s="80"/>
      <c r="H16" s="80"/>
      <c r="I16" s="80"/>
      <c r="J16" s="80"/>
      <c r="K16" s="80"/>
      <c r="L16" s="80"/>
      <c r="M16" s="80"/>
      <c r="N16" s="80"/>
      <c r="O16" s="80"/>
      <c r="P16" s="80"/>
      <c r="Q16" s="80"/>
      <c r="R16" s="80">
        <v>3870</v>
      </c>
      <c r="S16" s="80"/>
      <c r="T16" s="80"/>
      <c r="U16" s="80"/>
      <c r="V16" s="80"/>
      <c r="W16" s="80"/>
      <c r="X16" s="80"/>
      <c r="Y16" s="80"/>
      <c r="Z16" s="80"/>
      <c r="AA16" s="80"/>
      <c r="AB16" s="80"/>
      <c r="AC16" s="80">
        <v>3870</v>
      </c>
      <c r="AD16" s="80"/>
      <c r="AE16" s="80"/>
      <c r="AF16" s="80">
        <v>3870</v>
      </c>
      <c r="AG16" s="80"/>
    </row>
    <row r="17" spans="1:33" x14ac:dyDescent="0.25">
      <c r="A17" s="37" t="s">
        <v>38</v>
      </c>
      <c r="B17" s="80">
        <v>4060</v>
      </c>
      <c r="C17" s="80"/>
      <c r="D17" s="80">
        <v>1720</v>
      </c>
      <c r="E17" s="80"/>
      <c r="F17" s="80">
        <v>1640</v>
      </c>
      <c r="G17" s="80">
        <v>20</v>
      </c>
      <c r="H17" s="80">
        <v>210</v>
      </c>
      <c r="I17" s="80">
        <v>1160</v>
      </c>
      <c r="J17" s="80">
        <v>190</v>
      </c>
      <c r="K17" s="80">
        <v>70</v>
      </c>
      <c r="L17" s="80">
        <v>0</v>
      </c>
      <c r="M17" s="80"/>
      <c r="N17" s="80">
        <v>90</v>
      </c>
      <c r="O17" s="80">
        <v>10</v>
      </c>
      <c r="P17" s="80">
        <v>80</v>
      </c>
      <c r="Q17" s="80"/>
      <c r="R17" s="80">
        <v>2240</v>
      </c>
      <c r="S17" s="80"/>
      <c r="T17" s="80">
        <v>50</v>
      </c>
      <c r="U17" s="80">
        <v>0</v>
      </c>
      <c r="V17" s="80">
        <v>50</v>
      </c>
      <c r="W17" s="80"/>
      <c r="X17" s="80">
        <v>0</v>
      </c>
      <c r="Y17" s="80">
        <v>0</v>
      </c>
      <c r="Z17" s="80">
        <v>0</v>
      </c>
      <c r="AA17" s="80">
        <v>0</v>
      </c>
      <c r="AB17" s="80"/>
      <c r="AC17" s="80">
        <v>2190</v>
      </c>
      <c r="AD17" s="80">
        <v>110</v>
      </c>
      <c r="AE17" s="80">
        <v>40</v>
      </c>
      <c r="AF17" s="80">
        <v>1930</v>
      </c>
      <c r="AG17" s="80">
        <v>120</v>
      </c>
    </row>
    <row r="18" spans="1:33" x14ac:dyDescent="0.25">
      <c r="A18" s="91" t="s">
        <v>63</v>
      </c>
      <c r="B18" s="80">
        <v>0</v>
      </c>
      <c r="C18" s="80"/>
      <c r="D18" s="80">
        <v>0</v>
      </c>
      <c r="E18" s="80"/>
      <c r="F18" s="80">
        <v>0</v>
      </c>
      <c r="G18" s="80">
        <v>0</v>
      </c>
      <c r="H18" s="80">
        <v>0</v>
      </c>
      <c r="I18" s="80">
        <v>0</v>
      </c>
      <c r="J18" s="80">
        <v>0</v>
      </c>
      <c r="K18" s="80">
        <v>0</v>
      </c>
      <c r="L18" s="80">
        <v>0</v>
      </c>
      <c r="M18" s="80"/>
      <c r="N18" s="80">
        <v>0</v>
      </c>
      <c r="O18" s="80">
        <v>0</v>
      </c>
      <c r="P18" s="80">
        <v>0</v>
      </c>
      <c r="Q18" s="80"/>
      <c r="R18" s="80">
        <v>0</v>
      </c>
      <c r="S18" s="80"/>
      <c r="T18" s="80">
        <v>0</v>
      </c>
      <c r="U18" s="80">
        <v>0</v>
      </c>
      <c r="V18" s="80">
        <v>0</v>
      </c>
      <c r="W18" s="80"/>
      <c r="X18" s="80">
        <v>0</v>
      </c>
      <c r="Y18" s="80">
        <v>0</v>
      </c>
      <c r="Z18" s="80">
        <v>0</v>
      </c>
      <c r="AA18" s="80">
        <v>0</v>
      </c>
      <c r="AB18" s="80"/>
      <c r="AC18" s="80">
        <v>0</v>
      </c>
      <c r="AD18" s="80">
        <v>0</v>
      </c>
      <c r="AE18" s="80">
        <v>0</v>
      </c>
      <c r="AF18" s="80">
        <v>0</v>
      </c>
      <c r="AG18" s="80">
        <v>0</v>
      </c>
    </row>
    <row r="19" spans="1:33" x14ac:dyDescent="0.25">
      <c r="A19" s="91" t="s">
        <v>64</v>
      </c>
      <c r="B19" s="80">
        <v>0</v>
      </c>
      <c r="C19" s="80"/>
      <c r="D19" s="80">
        <v>0</v>
      </c>
      <c r="E19" s="80"/>
      <c r="F19" s="80">
        <v>0</v>
      </c>
      <c r="G19" s="80">
        <v>0</v>
      </c>
      <c r="H19" s="80">
        <v>0</v>
      </c>
      <c r="I19" s="80">
        <v>0</v>
      </c>
      <c r="J19" s="80">
        <v>0</v>
      </c>
      <c r="K19" s="80">
        <v>0</v>
      </c>
      <c r="L19" s="80">
        <v>0</v>
      </c>
      <c r="M19" s="80"/>
      <c r="N19" s="80">
        <v>0</v>
      </c>
      <c r="O19" s="80">
        <v>0</v>
      </c>
      <c r="P19" s="80">
        <v>0</v>
      </c>
      <c r="Q19" s="80"/>
      <c r="R19" s="80">
        <v>0</v>
      </c>
      <c r="S19" s="80"/>
      <c r="T19" s="80">
        <v>0</v>
      </c>
      <c r="U19" s="80">
        <v>0</v>
      </c>
      <c r="V19" s="80">
        <v>0</v>
      </c>
      <c r="W19" s="80"/>
      <c r="X19" s="80">
        <v>0</v>
      </c>
      <c r="Y19" s="80">
        <v>0</v>
      </c>
      <c r="Z19" s="80">
        <v>0</v>
      </c>
      <c r="AA19" s="80">
        <v>0</v>
      </c>
      <c r="AB19" s="80"/>
      <c r="AC19" s="80">
        <v>0</v>
      </c>
      <c r="AD19" s="80">
        <v>0</v>
      </c>
      <c r="AE19" s="80">
        <v>0</v>
      </c>
      <c r="AF19" s="80">
        <v>0</v>
      </c>
      <c r="AG19" s="80">
        <v>0</v>
      </c>
    </row>
    <row r="20" spans="1:33" x14ac:dyDescent="0.25">
      <c r="A20" s="91" t="s">
        <v>39</v>
      </c>
      <c r="B20" s="80">
        <v>4060</v>
      </c>
      <c r="C20" s="80"/>
      <c r="D20" s="80">
        <v>1720</v>
      </c>
      <c r="E20" s="80"/>
      <c r="F20" s="80">
        <v>1640</v>
      </c>
      <c r="G20" s="80">
        <v>20</v>
      </c>
      <c r="H20" s="80">
        <v>210</v>
      </c>
      <c r="I20" s="80">
        <v>1160</v>
      </c>
      <c r="J20" s="80">
        <v>190</v>
      </c>
      <c r="K20" s="80">
        <v>70</v>
      </c>
      <c r="L20" s="80">
        <v>0</v>
      </c>
      <c r="M20" s="80"/>
      <c r="N20" s="80">
        <v>90</v>
      </c>
      <c r="O20" s="80">
        <v>10</v>
      </c>
      <c r="P20" s="80">
        <v>80</v>
      </c>
      <c r="Q20" s="80"/>
      <c r="R20" s="80">
        <v>310</v>
      </c>
      <c r="S20" s="80"/>
      <c r="T20" s="80">
        <v>50</v>
      </c>
      <c r="U20" s="80">
        <v>0</v>
      </c>
      <c r="V20" s="80">
        <v>50</v>
      </c>
      <c r="W20" s="80"/>
      <c r="X20" s="80">
        <v>0</v>
      </c>
      <c r="Y20" s="80">
        <v>0</v>
      </c>
      <c r="Z20" s="80">
        <v>0</v>
      </c>
      <c r="AA20" s="80">
        <v>0</v>
      </c>
      <c r="AB20" s="80"/>
      <c r="AC20" s="80">
        <v>260</v>
      </c>
      <c r="AD20" s="80">
        <v>110</v>
      </c>
      <c r="AE20" s="80">
        <v>40</v>
      </c>
      <c r="AF20" s="80">
        <v>0</v>
      </c>
      <c r="AG20" s="80">
        <v>120</v>
      </c>
    </row>
    <row r="21" spans="1:33" x14ac:dyDescent="0.25">
      <c r="A21" s="91" t="s">
        <v>40</v>
      </c>
      <c r="B21" s="80"/>
      <c r="C21" s="80"/>
      <c r="D21" s="80"/>
      <c r="E21" s="80"/>
      <c r="F21" s="80"/>
      <c r="G21" s="80"/>
      <c r="H21" s="80"/>
      <c r="I21" s="80"/>
      <c r="J21" s="80"/>
      <c r="K21" s="80"/>
      <c r="L21" s="80"/>
      <c r="M21" s="80"/>
      <c r="N21" s="80"/>
      <c r="O21" s="80"/>
      <c r="P21" s="80"/>
      <c r="Q21" s="80"/>
      <c r="R21" s="80">
        <v>1930</v>
      </c>
      <c r="S21" s="80"/>
      <c r="T21" s="80"/>
      <c r="U21" s="80"/>
      <c r="V21" s="80"/>
      <c r="W21" s="80"/>
      <c r="X21" s="80"/>
      <c r="Y21" s="80"/>
      <c r="Z21" s="80"/>
      <c r="AA21" s="80"/>
      <c r="AB21" s="80"/>
      <c r="AC21" s="80">
        <v>1930</v>
      </c>
      <c r="AD21" s="80"/>
      <c r="AE21" s="80"/>
      <c r="AF21" s="80">
        <v>1930</v>
      </c>
      <c r="AG21" s="80"/>
    </row>
    <row r="22" spans="1:33" x14ac:dyDescent="0.25">
      <c r="A22" s="37" t="s">
        <v>41</v>
      </c>
      <c r="B22" s="80">
        <v>3960</v>
      </c>
      <c r="C22" s="80"/>
      <c r="D22" s="80">
        <v>1480</v>
      </c>
      <c r="E22" s="80"/>
      <c r="F22" s="80">
        <v>1420</v>
      </c>
      <c r="G22" s="80">
        <v>20</v>
      </c>
      <c r="H22" s="80">
        <v>210</v>
      </c>
      <c r="I22" s="80">
        <v>1060</v>
      </c>
      <c r="J22" s="80">
        <v>90</v>
      </c>
      <c r="K22" s="80">
        <v>30</v>
      </c>
      <c r="L22" s="80">
        <v>0</v>
      </c>
      <c r="M22" s="80"/>
      <c r="N22" s="80">
        <v>60</v>
      </c>
      <c r="O22" s="80">
        <v>10</v>
      </c>
      <c r="P22" s="80">
        <v>40</v>
      </c>
      <c r="Q22" s="80"/>
      <c r="R22" s="80">
        <v>2100</v>
      </c>
      <c r="S22" s="80"/>
      <c r="T22" s="80">
        <v>20</v>
      </c>
      <c r="U22" s="80">
        <v>0</v>
      </c>
      <c r="V22" s="80">
        <v>20</v>
      </c>
      <c r="W22" s="80"/>
      <c r="X22" s="80">
        <v>0</v>
      </c>
      <c r="Y22" s="80">
        <v>0</v>
      </c>
      <c r="Z22" s="80">
        <v>0</v>
      </c>
      <c r="AA22" s="80">
        <v>0</v>
      </c>
      <c r="AB22" s="80"/>
      <c r="AC22" s="80">
        <v>2070</v>
      </c>
      <c r="AD22" s="80">
        <v>60</v>
      </c>
      <c r="AE22" s="80">
        <v>20</v>
      </c>
      <c r="AF22" s="80">
        <v>1940</v>
      </c>
      <c r="AG22" s="80">
        <v>60</v>
      </c>
    </row>
    <row r="23" spans="1:33" x14ac:dyDescent="0.25">
      <c r="A23" s="91" t="s">
        <v>63</v>
      </c>
      <c r="B23" s="80">
        <v>0</v>
      </c>
      <c r="C23" s="80"/>
      <c r="D23" s="80">
        <v>0</v>
      </c>
      <c r="E23" s="80"/>
      <c r="F23" s="80">
        <v>0</v>
      </c>
      <c r="G23" s="80">
        <v>0</v>
      </c>
      <c r="H23" s="80">
        <v>0</v>
      </c>
      <c r="I23" s="80">
        <v>0</v>
      </c>
      <c r="J23" s="80">
        <v>0</v>
      </c>
      <c r="K23" s="80">
        <v>0</v>
      </c>
      <c r="L23" s="80">
        <v>0</v>
      </c>
      <c r="M23" s="80"/>
      <c r="N23" s="80">
        <v>0</v>
      </c>
      <c r="O23" s="80">
        <v>0</v>
      </c>
      <c r="P23" s="80">
        <v>0</v>
      </c>
      <c r="Q23" s="80"/>
      <c r="R23" s="80">
        <v>0</v>
      </c>
      <c r="S23" s="80"/>
      <c r="T23" s="80">
        <v>0</v>
      </c>
      <c r="U23" s="80">
        <v>0</v>
      </c>
      <c r="V23" s="80">
        <v>0</v>
      </c>
      <c r="W23" s="80"/>
      <c r="X23" s="80">
        <v>0</v>
      </c>
      <c r="Y23" s="80">
        <v>0</v>
      </c>
      <c r="Z23" s="80">
        <v>0</v>
      </c>
      <c r="AA23" s="80">
        <v>0</v>
      </c>
      <c r="AB23" s="80"/>
      <c r="AC23" s="80">
        <v>0</v>
      </c>
      <c r="AD23" s="80">
        <v>0</v>
      </c>
      <c r="AE23" s="80">
        <v>0</v>
      </c>
      <c r="AF23" s="80">
        <v>0</v>
      </c>
      <c r="AG23" s="80">
        <v>0</v>
      </c>
    </row>
    <row r="24" spans="1:33" x14ac:dyDescent="0.25">
      <c r="A24" s="91" t="s">
        <v>64</v>
      </c>
      <c r="B24" s="80">
        <v>0</v>
      </c>
      <c r="C24" s="80"/>
      <c r="D24" s="80">
        <v>0</v>
      </c>
      <c r="E24" s="80"/>
      <c r="F24" s="80">
        <v>0</v>
      </c>
      <c r="G24" s="80">
        <v>0</v>
      </c>
      <c r="H24" s="80">
        <v>0</v>
      </c>
      <c r="I24" s="80">
        <v>0</v>
      </c>
      <c r="J24" s="80">
        <v>0</v>
      </c>
      <c r="K24" s="80">
        <v>0</v>
      </c>
      <c r="L24" s="80">
        <v>0</v>
      </c>
      <c r="M24" s="80"/>
      <c r="N24" s="80">
        <v>0</v>
      </c>
      <c r="O24" s="80">
        <v>0</v>
      </c>
      <c r="P24" s="80">
        <v>0</v>
      </c>
      <c r="Q24" s="80"/>
      <c r="R24" s="80">
        <v>0</v>
      </c>
      <c r="S24" s="80"/>
      <c r="T24" s="80">
        <v>0</v>
      </c>
      <c r="U24" s="80">
        <v>0</v>
      </c>
      <c r="V24" s="80">
        <v>0</v>
      </c>
      <c r="W24" s="80"/>
      <c r="X24" s="80">
        <v>0</v>
      </c>
      <c r="Y24" s="80">
        <v>0</v>
      </c>
      <c r="Z24" s="80">
        <v>0</v>
      </c>
      <c r="AA24" s="80">
        <v>0</v>
      </c>
      <c r="AB24" s="80"/>
      <c r="AC24" s="80">
        <v>0</v>
      </c>
      <c r="AD24" s="80">
        <v>0</v>
      </c>
      <c r="AE24" s="80">
        <v>0</v>
      </c>
      <c r="AF24" s="80">
        <v>0</v>
      </c>
      <c r="AG24" s="80">
        <v>0</v>
      </c>
    </row>
    <row r="25" spans="1:33" x14ac:dyDescent="0.25">
      <c r="A25" s="91" t="s">
        <v>39</v>
      </c>
      <c r="B25" s="80">
        <v>3960</v>
      </c>
      <c r="C25" s="80"/>
      <c r="D25" s="80">
        <v>1480</v>
      </c>
      <c r="E25" s="80"/>
      <c r="F25" s="80">
        <v>1420</v>
      </c>
      <c r="G25" s="80">
        <v>20</v>
      </c>
      <c r="H25" s="80">
        <v>210</v>
      </c>
      <c r="I25" s="80">
        <v>1060</v>
      </c>
      <c r="J25" s="80">
        <v>90</v>
      </c>
      <c r="K25" s="80">
        <v>30</v>
      </c>
      <c r="L25" s="80">
        <v>0</v>
      </c>
      <c r="M25" s="80"/>
      <c r="N25" s="80">
        <v>60</v>
      </c>
      <c r="O25" s="80">
        <v>10</v>
      </c>
      <c r="P25" s="80">
        <v>40</v>
      </c>
      <c r="Q25" s="80"/>
      <c r="R25" s="80">
        <v>160</v>
      </c>
      <c r="S25" s="80"/>
      <c r="T25" s="80">
        <v>20</v>
      </c>
      <c r="U25" s="80">
        <v>0</v>
      </c>
      <c r="V25" s="80">
        <v>20</v>
      </c>
      <c r="W25" s="80"/>
      <c r="X25" s="80">
        <v>0</v>
      </c>
      <c r="Y25" s="80">
        <v>0</v>
      </c>
      <c r="Z25" s="80">
        <v>0</v>
      </c>
      <c r="AA25" s="80">
        <v>0</v>
      </c>
      <c r="AB25" s="80"/>
      <c r="AC25" s="80">
        <v>140</v>
      </c>
      <c r="AD25" s="80">
        <v>60</v>
      </c>
      <c r="AE25" s="80">
        <v>20</v>
      </c>
      <c r="AF25" s="80">
        <v>0</v>
      </c>
      <c r="AG25" s="80">
        <v>60</v>
      </c>
    </row>
    <row r="26" spans="1:33" x14ac:dyDescent="0.25">
      <c r="A26" s="91" t="s">
        <v>40</v>
      </c>
      <c r="B26" s="80"/>
      <c r="C26" s="80"/>
      <c r="D26" s="80"/>
      <c r="E26" s="80"/>
      <c r="F26" s="80"/>
      <c r="G26" s="80"/>
      <c r="H26" s="80"/>
      <c r="I26" s="80"/>
      <c r="J26" s="80"/>
      <c r="K26" s="80"/>
      <c r="L26" s="80"/>
      <c r="M26" s="80"/>
      <c r="N26" s="80"/>
      <c r="O26" s="80"/>
      <c r="P26" s="80"/>
      <c r="Q26" s="80"/>
      <c r="R26" s="80">
        <v>1940</v>
      </c>
      <c r="S26" s="80"/>
      <c r="T26" s="80"/>
      <c r="U26" s="80"/>
      <c r="V26" s="80"/>
      <c r="W26" s="80"/>
      <c r="X26" s="80"/>
      <c r="Y26" s="80"/>
      <c r="Z26" s="80"/>
      <c r="AA26" s="80"/>
      <c r="AB26" s="80"/>
      <c r="AC26" s="80">
        <v>1940</v>
      </c>
      <c r="AD26" s="80"/>
      <c r="AE26" s="80"/>
      <c r="AF26" s="80">
        <v>1940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c r="C30" s="80"/>
      <c r="D30" s="80">
        <v>190</v>
      </c>
      <c r="E30" s="80"/>
      <c r="F30" s="80">
        <v>50</v>
      </c>
      <c r="G30" s="80">
        <v>0</v>
      </c>
      <c r="H30" s="80">
        <v>10</v>
      </c>
      <c r="I30" s="80">
        <v>0</v>
      </c>
      <c r="J30" s="80">
        <v>30</v>
      </c>
      <c r="K30" s="80">
        <v>20</v>
      </c>
      <c r="L30" s="80">
        <v>0</v>
      </c>
      <c r="M30" s="80"/>
      <c r="N30" s="80">
        <v>130</v>
      </c>
      <c r="O30" s="80">
        <v>20</v>
      </c>
      <c r="P30" s="80">
        <v>110</v>
      </c>
      <c r="Q30" s="80"/>
      <c r="R30" s="80"/>
      <c r="S30" s="80"/>
      <c r="T30" s="80"/>
      <c r="U30" s="80"/>
      <c r="V30" s="80"/>
      <c r="W30" s="80"/>
      <c r="X30" s="80"/>
      <c r="Y30" s="80"/>
      <c r="Z30" s="80"/>
      <c r="AA30" s="80"/>
      <c r="AB30" s="80"/>
      <c r="AC30" s="80"/>
      <c r="AD30" s="80"/>
      <c r="AE30" s="80"/>
      <c r="AF30" s="80"/>
      <c r="AG30" s="80"/>
    </row>
    <row r="31" spans="1:33" x14ac:dyDescent="0.25">
      <c r="A31" s="28" t="s">
        <v>65</v>
      </c>
      <c r="B31" s="80"/>
      <c r="C31" s="80"/>
      <c r="D31" s="80">
        <v>0</v>
      </c>
      <c r="E31" s="80"/>
      <c r="F31" s="80">
        <v>0</v>
      </c>
      <c r="G31" s="80">
        <v>0</v>
      </c>
      <c r="H31" s="80">
        <v>0</v>
      </c>
      <c r="I31" s="80">
        <v>0</v>
      </c>
      <c r="J31" s="80">
        <v>0</v>
      </c>
      <c r="K31" s="80">
        <v>0</v>
      </c>
      <c r="L31" s="80">
        <v>0</v>
      </c>
      <c r="M31" s="80"/>
      <c r="N31" s="80">
        <v>0</v>
      </c>
      <c r="O31" s="80">
        <v>0</v>
      </c>
      <c r="P31" s="80">
        <v>0</v>
      </c>
      <c r="Q31" s="80"/>
      <c r="R31" s="80"/>
      <c r="S31" s="80"/>
      <c r="T31" s="80"/>
      <c r="U31" s="80"/>
      <c r="V31" s="80"/>
      <c r="W31" s="80"/>
      <c r="X31" s="80"/>
      <c r="Y31" s="80"/>
      <c r="Z31" s="80"/>
      <c r="AA31" s="80"/>
      <c r="AB31" s="80"/>
      <c r="AC31" s="80"/>
      <c r="AD31" s="80"/>
      <c r="AE31" s="80"/>
      <c r="AF31" s="80"/>
      <c r="AG31" s="80"/>
    </row>
    <row r="32" spans="1:33" x14ac:dyDescent="0.25">
      <c r="A32" s="28" t="s">
        <v>66</v>
      </c>
      <c r="B32" s="80"/>
      <c r="C32" s="80"/>
      <c r="D32" s="80">
        <v>0</v>
      </c>
      <c r="E32" s="80"/>
      <c r="F32" s="80">
        <v>0</v>
      </c>
      <c r="G32" s="80">
        <v>0</v>
      </c>
      <c r="H32" s="80">
        <v>0</v>
      </c>
      <c r="I32" s="80">
        <v>0</v>
      </c>
      <c r="J32" s="80">
        <v>0</v>
      </c>
      <c r="K32" s="80">
        <v>0</v>
      </c>
      <c r="L32" s="80">
        <v>0</v>
      </c>
      <c r="M32" s="80"/>
      <c r="N32" s="80">
        <v>0</v>
      </c>
      <c r="O32" s="80">
        <v>0</v>
      </c>
      <c r="P32" s="80">
        <v>0</v>
      </c>
      <c r="Q32" s="80"/>
      <c r="R32" s="80"/>
      <c r="S32" s="80"/>
      <c r="T32" s="80"/>
      <c r="U32" s="80"/>
      <c r="V32" s="80"/>
      <c r="W32" s="80"/>
      <c r="X32" s="80"/>
      <c r="Y32" s="80"/>
      <c r="Z32" s="80"/>
      <c r="AA32" s="80"/>
      <c r="AB32" s="80"/>
      <c r="AC32" s="80"/>
      <c r="AD32" s="80"/>
      <c r="AE32" s="80"/>
      <c r="AF32" s="80"/>
      <c r="AG32" s="80"/>
    </row>
    <row r="33" spans="1:33" x14ac:dyDescent="0.25">
      <c r="A33" s="28" t="s">
        <v>43</v>
      </c>
      <c r="B33" s="80"/>
      <c r="C33" s="80"/>
      <c r="D33" s="80">
        <v>190</v>
      </c>
      <c r="E33" s="80"/>
      <c r="F33" s="80">
        <v>50</v>
      </c>
      <c r="G33" s="80">
        <v>0</v>
      </c>
      <c r="H33" s="80">
        <v>10</v>
      </c>
      <c r="I33" s="80">
        <v>0</v>
      </c>
      <c r="J33" s="80">
        <v>30</v>
      </c>
      <c r="K33" s="80">
        <v>20</v>
      </c>
      <c r="L33" s="80">
        <v>0</v>
      </c>
      <c r="M33" s="80"/>
      <c r="N33" s="80">
        <v>130</v>
      </c>
      <c r="O33" s="80">
        <v>20</v>
      </c>
      <c r="P33" s="80">
        <v>110</v>
      </c>
      <c r="Q33" s="80"/>
      <c r="R33" s="80"/>
      <c r="S33" s="80"/>
      <c r="T33" s="80"/>
      <c r="U33" s="80"/>
      <c r="V33" s="80"/>
      <c r="W33" s="80"/>
      <c r="X33" s="80"/>
      <c r="Y33" s="80"/>
      <c r="Z33" s="80"/>
      <c r="AA33" s="80"/>
      <c r="AB33" s="80"/>
      <c r="AC33" s="80"/>
      <c r="AD33" s="80"/>
      <c r="AE33" s="80"/>
      <c r="AF33" s="80"/>
      <c r="AG33" s="80"/>
    </row>
    <row r="34" spans="1:33" x14ac:dyDescent="0.25">
      <c r="A34" s="28" t="s">
        <v>44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x14ac:dyDescent="0.25">
      <c r="A35" s="92" t="s">
        <v>142</v>
      </c>
      <c r="B35" s="80">
        <v>70</v>
      </c>
      <c r="C35" s="80"/>
      <c r="D35" s="80">
        <v>50</v>
      </c>
      <c r="E35" s="80"/>
      <c r="F35" s="80">
        <v>40</v>
      </c>
      <c r="G35" s="80">
        <v>0</v>
      </c>
      <c r="H35" s="80">
        <v>10</v>
      </c>
      <c r="I35" s="80">
        <v>10</v>
      </c>
      <c r="J35" s="80">
        <v>10</v>
      </c>
      <c r="K35" s="80">
        <v>0</v>
      </c>
      <c r="L35" s="80">
        <v>0</v>
      </c>
      <c r="M35" s="80"/>
      <c r="N35" s="80">
        <v>10</v>
      </c>
      <c r="O35" s="80">
        <v>0</v>
      </c>
      <c r="P35" s="80">
        <v>10</v>
      </c>
      <c r="Q35" s="80"/>
      <c r="R35" s="80">
        <v>40</v>
      </c>
      <c r="S35" s="80"/>
      <c r="T35" s="80">
        <v>0</v>
      </c>
      <c r="U35" s="80">
        <v>0</v>
      </c>
      <c r="V35" s="80">
        <v>0</v>
      </c>
      <c r="W35" s="80"/>
      <c r="X35" s="80">
        <v>0</v>
      </c>
      <c r="Y35" s="80">
        <v>0</v>
      </c>
      <c r="Z35" s="80">
        <v>0</v>
      </c>
      <c r="AA35" s="80">
        <v>0</v>
      </c>
      <c r="AB35" s="80"/>
      <c r="AC35" s="80">
        <v>40</v>
      </c>
      <c r="AD35" s="80">
        <v>0</v>
      </c>
      <c r="AE35" s="80">
        <v>0</v>
      </c>
      <c r="AF35" s="80">
        <v>30</v>
      </c>
      <c r="AG35" s="80">
        <v>10</v>
      </c>
    </row>
    <row r="36" spans="1:33" x14ac:dyDescent="0.25">
      <c r="A36" s="28" t="s">
        <v>65</v>
      </c>
      <c r="B36" s="80">
        <v>0</v>
      </c>
      <c r="C36" s="80"/>
      <c r="D36" s="80">
        <v>0</v>
      </c>
      <c r="E36" s="80"/>
      <c r="F36" s="80">
        <v>0</v>
      </c>
      <c r="G36" s="80">
        <v>0</v>
      </c>
      <c r="H36" s="80">
        <v>0</v>
      </c>
      <c r="I36" s="80">
        <v>0</v>
      </c>
      <c r="J36" s="80">
        <v>0</v>
      </c>
      <c r="K36" s="80">
        <v>0</v>
      </c>
      <c r="L36" s="80">
        <v>0</v>
      </c>
      <c r="M36" s="80"/>
      <c r="N36" s="80">
        <v>0</v>
      </c>
      <c r="O36" s="80">
        <v>0</v>
      </c>
      <c r="P36" s="80">
        <v>0</v>
      </c>
      <c r="Q36" s="80"/>
      <c r="R36" s="80">
        <v>0</v>
      </c>
      <c r="S36" s="80"/>
      <c r="T36" s="80">
        <v>0</v>
      </c>
      <c r="U36" s="80">
        <v>0</v>
      </c>
      <c r="V36" s="80">
        <v>0</v>
      </c>
      <c r="W36" s="80"/>
      <c r="X36" s="80">
        <v>0</v>
      </c>
      <c r="Y36" s="80">
        <v>0</v>
      </c>
      <c r="Z36" s="80">
        <v>0</v>
      </c>
      <c r="AA36" s="80">
        <v>0</v>
      </c>
      <c r="AB36" s="80"/>
      <c r="AC36" s="80">
        <v>0</v>
      </c>
      <c r="AD36" s="80">
        <v>0</v>
      </c>
      <c r="AE36" s="80">
        <v>0</v>
      </c>
      <c r="AF36" s="80">
        <v>0</v>
      </c>
      <c r="AG36" s="80">
        <v>0</v>
      </c>
    </row>
    <row r="37" spans="1:33" x14ac:dyDescent="0.25">
      <c r="A37" s="28" t="s">
        <v>66</v>
      </c>
      <c r="B37" s="80">
        <v>0</v>
      </c>
      <c r="C37" s="80"/>
      <c r="D37" s="80">
        <v>0</v>
      </c>
      <c r="E37" s="80"/>
      <c r="F37" s="80">
        <v>0</v>
      </c>
      <c r="G37" s="80">
        <v>0</v>
      </c>
      <c r="H37" s="80">
        <v>0</v>
      </c>
      <c r="I37" s="80">
        <v>0</v>
      </c>
      <c r="J37" s="80">
        <v>0</v>
      </c>
      <c r="K37" s="80">
        <v>0</v>
      </c>
      <c r="L37" s="80">
        <v>0</v>
      </c>
      <c r="M37" s="80"/>
      <c r="N37" s="80">
        <v>0</v>
      </c>
      <c r="O37" s="80">
        <v>0</v>
      </c>
      <c r="P37" s="80">
        <v>0</v>
      </c>
      <c r="Q37" s="80"/>
      <c r="R37" s="80">
        <v>0</v>
      </c>
      <c r="S37" s="80"/>
      <c r="T37" s="80">
        <v>0</v>
      </c>
      <c r="U37" s="80">
        <v>0</v>
      </c>
      <c r="V37" s="80">
        <v>0</v>
      </c>
      <c r="W37" s="80"/>
      <c r="X37" s="80">
        <v>0</v>
      </c>
      <c r="Y37" s="80">
        <v>0</v>
      </c>
      <c r="Z37" s="80">
        <v>0</v>
      </c>
      <c r="AA37" s="80">
        <v>0</v>
      </c>
      <c r="AB37" s="80"/>
      <c r="AC37" s="80">
        <v>0</v>
      </c>
      <c r="AD37" s="80">
        <v>0</v>
      </c>
      <c r="AE37" s="80">
        <v>0</v>
      </c>
      <c r="AF37" s="80">
        <v>0</v>
      </c>
      <c r="AG37" s="80">
        <v>0</v>
      </c>
    </row>
    <row r="38" spans="1:33" x14ac:dyDescent="0.25">
      <c r="A38" s="28" t="s">
        <v>43</v>
      </c>
      <c r="B38" s="80">
        <v>70</v>
      </c>
      <c r="C38" s="80"/>
      <c r="D38" s="80">
        <v>50</v>
      </c>
      <c r="E38" s="80"/>
      <c r="F38" s="80">
        <v>40</v>
      </c>
      <c r="G38" s="80">
        <v>0</v>
      </c>
      <c r="H38" s="80">
        <v>10</v>
      </c>
      <c r="I38" s="80">
        <v>10</v>
      </c>
      <c r="J38" s="80">
        <v>10</v>
      </c>
      <c r="K38" s="80">
        <v>0</v>
      </c>
      <c r="L38" s="80">
        <v>0</v>
      </c>
      <c r="M38" s="80"/>
      <c r="N38" s="80">
        <v>10</v>
      </c>
      <c r="O38" s="80">
        <v>0</v>
      </c>
      <c r="P38" s="80">
        <v>10</v>
      </c>
      <c r="Q38" s="80"/>
      <c r="R38" s="80">
        <v>10</v>
      </c>
      <c r="S38" s="80"/>
      <c r="T38" s="80">
        <v>0</v>
      </c>
      <c r="U38" s="80">
        <v>0</v>
      </c>
      <c r="V38" s="80">
        <v>0</v>
      </c>
      <c r="W38" s="80"/>
      <c r="X38" s="80">
        <v>0</v>
      </c>
      <c r="Y38" s="80">
        <v>0</v>
      </c>
      <c r="Z38" s="80">
        <v>0</v>
      </c>
      <c r="AA38" s="80">
        <v>0</v>
      </c>
      <c r="AB38" s="80"/>
      <c r="AC38" s="80">
        <v>10</v>
      </c>
      <c r="AD38" s="80">
        <v>0</v>
      </c>
      <c r="AE38" s="80">
        <v>0</v>
      </c>
      <c r="AF38" s="80">
        <v>0</v>
      </c>
      <c r="AG38" s="80">
        <v>10</v>
      </c>
    </row>
    <row r="39" spans="1:33" x14ac:dyDescent="0.25">
      <c r="A39" s="28" t="s">
        <v>44</v>
      </c>
      <c r="B39" s="80"/>
      <c r="C39" s="80"/>
      <c r="D39" s="80"/>
      <c r="E39" s="80"/>
      <c r="F39" s="80"/>
      <c r="G39" s="80"/>
      <c r="H39" s="80"/>
      <c r="I39" s="80"/>
      <c r="J39" s="80"/>
      <c r="K39" s="80"/>
      <c r="L39" s="80"/>
      <c r="M39" s="80"/>
      <c r="N39" s="80"/>
      <c r="O39" s="80"/>
      <c r="P39" s="80"/>
      <c r="Q39" s="80"/>
      <c r="R39" s="80">
        <v>30</v>
      </c>
      <c r="S39" s="80"/>
      <c r="T39" s="80"/>
      <c r="U39" s="80"/>
      <c r="V39" s="80"/>
      <c r="W39" s="80"/>
      <c r="X39" s="80"/>
      <c r="Y39" s="80"/>
      <c r="Z39" s="80"/>
      <c r="AA39" s="80"/>
      <c r="AB39" s="80"/>
      <c r="AC39" s="80">
        <v>30</v>
      </c>
      <c r="AD39" s="80"/>
      <c r="AE39" s="80"/>
      <c r="AF39" s="80">
        <v>30</v>
      </c>
      <c r="AG39" s="80"/>
    </row>
    <row r="40" spans="1:33" x14ac:dyDescent="0.25">
      <c r="A40" s="91" t="s">
        <v>67</v>
      </c>
      <c r="B40" s="80">
        <v>100</v>
      </c>
      <c r="C40" s="80"/>
      <c r="D40" s="80">
        <v>40</v>
      </c>
      <c r="E40" s="80"/>
      <c r="F40" s="80">
        <v>40</v>
      </c>
      <c r="G40" s="80">
        <v>0</v>
      </c>
      <c r="H40" s="80">
        <v>10</v>
      </c>
      <c r="I40" s="80">
        <v>20</v>
      </c>
      <c r="J40" s="80">
        <v>10</v>
      </c>
      <c r="K40" s="80">
        <v>0</v>
      </c>
      <c r="L40" s="80">
        <v>0</v>
      </c>
      <c r="M40" s="80"/>
      <c r="N40" s="80"/>
      <c r="O40" s="80"/>
      <c r="P40" s="80"/>
      <c r="Q40" s="80"/>
      <c r="R40" s="80">
        <v>60</v>
      </c>
      <c r="S40" s="80"/>
      <c r="T40" s="80">
        <v>0</v>
      </c>
      <c r="U40" s="80">
        <v>0</v>
      </c>
      <c r="V40" s="80">
        <v>0</v>
      </c>
      <c r="W40" s="80"/>
      <c r="X40" s="80">
        <v>0</v>
      </c>
      <c r="Y40" s="80">
        <v>0</v>
      </c>
      <c r="Z40" s="80">
        <v>0</v>
      </c>
      <c r="AA40" s="80">
        <v>0</v>
      </c>
      <c r="AB40" s="80"/>
      <c r="AC40" s="80">
        <v>60</v>
      </c>
      <c r="AD40" s="80">
        <v>0</v>
      </c>
      <c r="AE40" s="80">
        <v>0</v>
      </c>
      <c r="AF40" s="80">
        <v>50</v>
      </c>
      <c r="AG40" s="80">
        <v>10</v>
      </c>
    </row>
    <row r="41" spans="1:33" x14ac:dyDescent="0.25">
      <c r="A41" s="28" t="s">
        <v>65</v>
      </c>
      <c r="B41" s="80">
        <v>0</v>
      </c>
      <c r="C41" s="80"/>
      <c r="D41" s="80">
        <v>0</v>
      </c>
      <c r="E41" s="80"/>
      <c r="F41" s="80">
        <v>0</v>
      </c>
      <c r="G41" s="80">
        <v>0</v>
      </c>
      <c r="H41" s="80">
        <v>0</v>
      </c>
      <c r="I41" s="80">
        <v>0</v>
      </c>
      <c r="J41" s="80">
        <v>0</v>
      </c>
      <c r="K41" s="80">
        <v>0</v>
      </c>
      <c r="L41" s="80">
        <v>0</v>
      </c>
      <c r="M41" s="80"/>
      <c r="N41" s="80"/>
      <c r="O41" s="80"/>
      <c r="P41" s="80"/>
      <c r="Q41" s="80"/>
      <c r="R41" s="80">
        <v>0</v>
      </c>
      <c r="S41" s="80"/>
      <c r="T41" s="80">
        <v>0</v>
      </c>
      <c r="U41" s="80">
        <v>0</v>
      </c>
      <c r="V41" s="80">
        <v>0</v>
      </c>
      <c r="W41" s="80"/>
      <c r="X41" s="80">
        <v>0</v>
      </c>
      <c r="Y41" s="80">
        <v>0</v>
      </c>
      <c r="Z41" s="80">
        <v>0</v>
      </c>
      <c r="AA41" s="80">
        <v>0</v>
      </c>
      <c r="AB41" s="80"/>
      <c r="AC41" s="80">
        <v>0</v>
      </c>
      <c r="AD41" s="80">
        <v>0</v>
      </c>
      <c r="AE41" s="80">
        <v>0</v>
      </c>
      <c r="AF41" s="80">
        <v>0</v>
      </c>
      <c r="AG41" s="80">
        <v>0</v>
      </c>
    </row>
    <row r="42" spans="1:33" x14ac:dyDescent="0.25">
      <c r="A42" s="28" t="s">
        <v>66</v>
      </c>
      <c r="B42" s="80">
        <v>0</v>
      </c>
      <c r="C42" s="80"/>
      <c r="D42" s="80">
        <v>0</v>
      </c>
      <c r="E42" s="80"/>
      <c r="F42" s="80">
        <v>0</v>
      </c>
      <c r="G42" s="80">
        <v>0</v>
      </c>
      <c r="H42" s="80">
        <v>0</v>
      </c>
      <c r="I42" s="80">
        <v>0</v>
      </c>
      <c r="J42" s="80">
        <v>0</v>
      </c>
      <c r="K42" s="80">
        <v>0</v>
      </c>
      <c r="L42" s="80">
        <v>0</v>
      </c>
      <c r="M42" s="80"/>
      <c r="N42" s="80"/>
      <c r="O42" s="80"/>
      <c r="P42" s="80"/>
      <c r="Q42" s="80"/>
      <c r="R42" s="80">
        <v>0</v>
      </c>
      <c r="S42" s="80"/>
      <c r="T42" s="80">
        <v>0</v>
      </c>
      <c r="U42" s="80">
        <v>0</v>
      </c>
      <c r="V42" s="80">
        <v>0</v>
      </c>
      <c r="W42" s="80"/>
      <c r="X42" s="80">
        <v>0</v>
      </c>
      <c r="Y42" s="80">
        <v>0</v>
      </c>
      <c r="Z42" s="80">
        <v>0</v>
      </c>
      <c r="AA42" s="80">
        <v>0</v>
      </c>
      <c r="AB42" s="80"/>
      <c r="AC42" s="80">
        <v>0</v>
      </c>
      <c r="AD42" s="80">
        <v>0</v>
      </c>
      <c r="AE42" s="80">
        <v>0</v>
      </c>
      <c r="AF42" s="80">
        <v>0</v>
      </c>
      <c r="AG42" s="80">
        <v>0</v>
      </c>
    </row>
    <row r="43" spans="1:33" x14ac:dyDescent="0.25">
      <c r="A43" s="93" t="s">
        <v>43</v>
      </c>
      <c r="B43" s="80">
        <v>100</v>
      </c>
      <c r="C43" s="80"/>
      <c r="D43" s="80">
        <v>40</v>
      </c>
      <c r="E43" s="80"/>
      <c r="F43" s="80">
        <v>40</v>
      </c>
      <c r="G43" s="80">
        <v>0</v>
      </c>
      <c r="H43" s="80">
        <v>10</v>
      </c>
      <c r="I43" s="80">
        <v>20</v>
      </c>
      <c r="J43" s="80">
        <v>10</v>
      </c>
      <c r="K43" s="80">
        <v>0</v>
      </c>
      <c r="L43" s="80">
        <v>0</v>
      </c>
      <c r="M43" s="80"/>
      <c r="N43" s="80"/>
      <c r="O43" s="80"/>
      <c r="P43" s="80"/>
      <c r="Q43" s="80"/>
      <c r="R43" s="80">
        <v>10</v>
      </c>
      <c r="S43" s="80"/>
      <c r="T43" s="80">
        <v>0</v>
      </c>
      <c r="U43" s="80">
        <v>0</v>
      </c>
      <c r="V43" s="80">
        <v>0</v>
      </c>
      <c r="W43" s="80"/>
      <c r="X43" s="80">
        <v>0</v>
      </c>
      <c r="Y43" s="80">
        <v>0</v>
      </c>
      <c r="Z43" s="80">
        <v>0</v>
      </c>
      <c r="AA43" s="80">
        <v>0</v>
      </c>
      <c r="AB43" s="80"/>
      <c r="AC43" s="80">
        <v>10</v>
      </c>
      <c r="AD43" s="80">
        <v>0</v>
      </c>
      <c r="AE43" s="80">
        <v>0</v>
      </c>
      <c r="AF43" s="80">
        <v>0</v>
      </c>
      <c r="AG43" s="80">
        <v>10</v>
      </c>
    </row>
    <row r="44" spans="1:33" x14ac:dyDescent="0.25">
      <c r="A44" s="93" t="s">
        <v>44</v>
      </c>
      <c r="B44" s="80"/>
      <c r="C44" s="80"/>
      <c r="D44" s="80"/>
      <c r="E44" s="80"/>
      <c r="F44" s="80"/>
      <c r="G44" s="80"/>
      <c r="H44" s="80"/>
      <c r="I44" s="80"/>
      <c r="J44" s="80"/>
      <c r="K44" s="80"/>
      <c r="L44" s="80"/>
      <c r="M44" s="80"/>
      <c r="N44" s="80"/>
      <c r="O44" s="80"/>
      <c r="P44" s="80"/>
      <c r="Q44" s="80"/>
      <c r="R44" s="80">
        <v>50</v>
      </c>
      <c r="S44" s="80"/>
      <c r="T44" s="80"/>
      <c r="U44" s="80"/>
      <c r="V44" s="80"/>
      <c r="W44" s="80"/>
      <c r="X44" s="80"/>
      <c r="Y44" s="80"/>
      <c r="Z44" s="80"/>
      <c r="AA44" s="80"/>
      <c r="AB44" s="80"/>
      <c r="AC44" s="80">
        <v>50</v>
      </c>
      <c r="AD44" s="80"/>
      <c r="AE44" s="80"/>
      <c r="AF44" s="80">
        <v>50</v>
      </c>
      <c r="AG44" s="80"/>
    </row>
    <row r="45" spans="1:33" x14ac:dyDescent="0.25">
      <c r="A45" s="96" t="s">
        <v>76</v>
      </c>
      <c r="B45" s="80">
        <v>7850</v>
      </c>
      <c r="C45" s="80"/>
      <c r="D45" s="80">
        <v>2920</v>
      </c>
      <c r="E45" s="80"/>
      <c r="F45" s="80">
        <v>2920</v>
      </c>
      <c r="G45" s="80">
        <v>40</v>
      </c>
      <c r="H45" s="80">
        <v>380</v>
      </c>
      <c r="I45" s="80">
        <v>2180</v>
      </c>
      <c r="J45" s="80">
        <v>240</v>
      </c>
      <c r="K45" s="80">
        <v>90</v>
      </c>
      <c r="L45" s="80">
        <v>0</v>
      </c>
      <c r="M45" s="80"/>
      <c r="N45" s="80"/>
      <c r="O45" s="80"/>
      <c r="P45" s="80"/>
      <c r="Q45" s="80"/>
      <c r="R45" s="80">
        <v>4240</v>
      </c>
      <c r="S45" s="80"/>
      <c r="T45" s="80">
        <v>70</v>
      </c>
      <c r="U45" s="80">
        <v>0</v>
      </c>
      <c r="V45" s="80">
        <v>70</v>
      </c>
      <c r="W45" s="80"/>
      <c r="X45" s="80">
        <v>0</v>
      </c>
      <c r="Y45" s="80">
        <v>0</v>
      </c>
      <c r="Z45" s="80">
        <v>0</v>
      </c>
      <c r="AA45" s="80">
        <v>0</v>
      </c>
      <c r="AB45" s="80"/>
      <c r="AC45" s="80">
        <v>4170</v>
      </c>
      <c r="AD45" s="80">
        <v>160</v>
      </c>
      <c r="AE45" s="80">
        <v>50</v>
      </c>
      <c r="AF45" s="80">
        <v>3790</v>
      </c>
      <c r="AG45" s="80">
        <v>170</v>
      </c>
    </row>
    <row r="46" spans="1:33" x14ac:dyDescent="0.25">
      <c r="A46" s="28" t="s">
        <v>65</v>
      </c>
      <c r="B46" s="80">
        <v>0</v>
      </c>
      <c r="C46" s="80"/>
      <c r="D46" s="80">
        <v>0</v>
      </c>
      <c r="E46" s="80"/>
      <c r="F46" s="80">
        <v>0</v>
      </c>
      <c r="G46" s="80">
        <v>0</v>
      </c>
      <c r="H46" s="80">
        <v>0</v>
      </c>
      <c r="I46" s="80">
        <v>0</v>
      </c>
      <c r="J46" s="80">
        <v>0</v>
      </c>
      <c r="K46" s="80">
        <v>0</v>
      </c>
      <c r="L46" s="80">
        <v>0</v>
      </c>
      <c r="M46" s="80"/>
      <c r="N46" s="80"/>
      <c r="O46" s="80"/>
      <c r="P46" s="80"/>
      <c r="Q46" s="80"/>
      <c r="R46" s="80">
        <v>0</v>
      </c>
      <c r="S46" s="80"/>
      <c r="T46" s="80">
        <v>0</v>
      </c>
      <c r="U46" s="80">
        <v>0</v>
      </c>
      <c r="V46" s="80">
        <v>0</v>
      </c>
      <c r="W46" s="80"/>
      <c r="X46" s="80">
        <v>0</v>
      </c>
      <c r="Y46" s="80">
        <v>0</v>
      </c>
      <c r="Z46" s="80">
        <v>0</v>
      </c>
      <c r="AA46" s="80">
        <v>0</v>
      </c>
      <c r="AB46" s="80"/>
      <c r="AC46" s="80">
        <v>0</v>
      </c>
      <c r="AD46" s="80">
        <v>0</v>
      </c>
      <c r="AE46" s="80">
        <v>0</v>
      </c>
      <c r="AF46" s="80">
        <v>0</v>
      </c>
      <c r="AG46" s="80">
        <v>0</v>
      </c>
    </row>
    <row r="47" spans="1:33" x14ac:dyDescent="0.25">
      <c r="A47" s="28" t="s">
        <v>66</v>
      </c>
      <c r="B47" s="80">
        <v>0</v>
      </c>
      <c r="C47" s="80"/>
      <c r="D47" s="80">
        <v>0</v>
      </c>
      <c r="E47" s="80"/>
      <c r="F47" s="80">
        <v>0</v>
      </c>
      <c r="G47" s="80">
        <v>0</v>
      </c>
      <c r="H47" s="80">
        <v>0</v>
      </c>
      <c r="I47" s="80">
        <v>0</v>
      </c>
      <c r="J47" s="80">
        <v>0</v>
      </c>
      <c r="K47" s="80">
        <v>0</v>
      </c>
      <c r="L47" s="80">
        <v>0</v>
      </c>
      <c r="M47" s="80"/>
      <c r="N47" s="80"/>
      <c r="O47" s="80"/>
      <c r="P47" s="80"/>
      <c r="Q47" s="80"/>
      <c r="R47" s="80">
        <v>0</v>
      </c>
      <c r="S47" s="80"/>
      <c r="T47" s="80">
        <v>0</v>
      </c>
      <c r="U47" s="80">
        <v>0</v>
      </c>
      <c r="V47" s="80">
        <v>0</v>
      </c>
      <c r="W47" s="80"/>
      <c r="X47" s="80">
        <v>0</v>
      </c>
      <c r="Y47" s="80">
        <v>0</v>
      </c>
      <c r="Z47" s="80">
        <v>0</v>
      </c>
      <c r="AA47" s="80">
        <v>0</v>
      </c>
      <c r="AB47" s="80"/>
      <c r="AC47" s="80">
        <v>0</v>
      </c>
      <c r="AD47" s="80">
        <v>0</v>
      </c>
      <c r="AE47" s="80">
        <v>0</v>
      </c>
      <c r="AF47" s="80">
        <v>0</v>
      </c>
      <c r="AG47" s="80">
        <v>0</v>
      </c>
    </row>
    <row r="48" spans="1:33" x14ac:dyDescent="0.25">
      <c r="A48" s="94" t="s">
        <v>43</v>
      </c>
      <c r="B48" s="80">
        <v>7850</v>
      </c>
      <c r="C48" s="80"/>
      <c r="D48" s="80">
        <v>2920</v>
      </c>
      <c r="E48" s="80"/>
      <c r="F48" s="80">
        <v>2920</v>
      </c>
      <c r="G48" s="80">
        <v>40</v>
      </c>
      <c r="H48" s="80">
        <v>380</v>
      </c>
      <c r="I48" s="80">
        <v>2180</v>
      </c>
      <c r="J48" s="80">
        <v>240</v>
      </c>
      <c r="K48" s="80">
        <v>90</v>
      </c>
      <c r="L48" s="80">
        <v>0</v>
      </c>
      <c r="M48" s="80"/>
      <c r="N48" s="80"/>
      <c r="O48" s="80"/>
      <c r="P48" s="80"/>
      <c r="Q48" s="80"/>
      <c r="R48" s="80">
        <v>450</v>
      </c>
      <c r="S48" s="80"/>
      <c r="T48" s="80">
        <v>70</v>
      </c>
      <c r="U48" s="80">
        <v>0</v>
      </c>
      <c r="V48" s="80">
        <v>70</v>
      </c>
      <c r="W48" s="80"/>
      <c r="X48" s="80">
        <v>0</v>
      </c>
      <c r="Y48" s="80">
        <v>0</v>
      </c>
      <c r="Z48" s="80">
        <v>0</v>
      </c>
      <c r="AA48" s="80">
        <v>0</v>
      </c>
      <c r="AB48" s="80"/>
      <c r="AC48" s="80">
        <v>380</v>
      </c>
      <c r="AD48" s="80">
        <v>160</v>
      </c>
      <c r="AE48" s="80">
        <v>50</v>
      </c>
      <c r="AF48" s="80">
        <v>0</v>
      </c>
      <c r="AG48" s="80">
        <v>170</v>
      </c>
    </row>
    <row r="49" spans="1:33" x14ac:dyDescent="0.25">
      <c r="A49" s="94" t="s">
        <v>44</v>
      </c>
      <c r="B49" s="80"/>
      <c r="C49" s="80"/>
      <c r="D49" s="80"/>
      <c r="E49" s="80"/>
      <c r="F49" s="80"/>
      <c r="G49" s="80"/>
      <c r="H49" s="80"/>
      <c r="I49" s="80"/>
      <c r="J49" s="80"/>
      <c r="K49" s="80"/>
      <c r="L49" s="80"/>
      <c r="M49" s="80"/>
      <c r="N49" s="80"/>
      <c r="O49" s="80"/>
      <c r="P49" s="80"/>
      <c r="Q49" s="80"/>
      <c r="R49" s="80">
        <v>3790</v>
      </c>
      <c r="S49" s="80"/>
      <c r="T49" s="80"/>
      <c r="U49" s="80"/>
      <c r="V49" s="80"/>
      <c r="W49" s="80"/>
      <c r="X49" s="80"/>
      <c r="Y49" s="80"/>
      <c r="Z49" s="80"/>
      <c r="AA49" s="80"/>
      <c r="AB49" s="80"/>
      <c r="AC49" s="80">
        <v>3790</v>
      </c>
      <c r="AD49" s="80"/>
      <c r="AE49" s="80"/>
      <c r="AF49" s="80">
        <v>3790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c r="C51" s="80"/>
      <c r="D51" s="80">
        <v>110</v>
      </c>
      <c r="E51" s="80"/>
      <c r="F51" s="80">
        <v>30</v>
      </c>
      <c r="G51" s="80">
        <v>0</v>
      </c>
      <c r="H51" s="80">
        <v>0</v>
      </c>
      <c r="I51" s="80">
        <v>0</v>
      </c>
      <c r="J51" s="80">
        <v>20</v>
      </c>
      <c r="K51" s="80">
        <v>10</v>
      </c>
      <c r="L51" s="80">
        <v>0</v>
      </c>
      <c r="M51" s="80"/>
      <c r="N51" s="80">
        <v>80</v>
      </c>
      <c r="O51" s="80">
        <v>10</v>
      </c>
      <c r="P51" s="80">
        <v>70</v>
      </c>
      <c r="Q51" s="80"/>
      <c r="R51" s="80"/>
      <c r="S51" s="80"/>
      <c r="T51" s="80"/>
      <c r="U51" s="80"/>
      <c r="V51" s="80"/>
      <c r="W51" s="80"/>
      <c r="X51" s="80"/>
      <c r="Y51" s="80"/>
      <c r="Z51" s="80"/>
      <c r="AA51" s="80"/>
      <c r="AB51" s="80"/>
      <c r="AC51" s="80"/>
      <c r="AD51" s="80"/>
      <c r="AE51" s="80"/>
      <c r="AF51" s="80"/>
      <c r="AG51" s="80"/>
    </row>
    <row r="52" spans="1:33" x14ac:dyDescent="0.25">
      <c r="A52" s="28" t="s">
        <v>65</v>
      </c>
      <c r="B52" s="80"/>
      <c r="C52" s="80"/>
      <c r="D52" s="80">
        <v>0</v>
      </c>
      <c r="E52" s="80"/>
      <c r="F52" s="80">
        <v>0</v>
      </c>
      <c r="G52" s="80">
        <v>0</v>
      </c>
      <c r="H52" s="80">
        <v>0</v>
      </c>
      <c r="I52" s="80">
        <v>0</v>
      </c>
      <c r="J52" s="80">
        <v>0</v>
      </c>
      <c r="K52" s="80">
        <v>0</v>
      </c>
      <c r="L52" s="80">
        <v>0</v>
      </c>
      <c r="M52" s="80"/>
      <c r="N52" s="80">
        <v>0</v>
      </c>
      <c r="O52" s="80">
        <v>0</v>
      </c>
      <c r="P52" s="80">
        <v>0</v>
      </c>
      <c r="Q52" s="80"/>
      <c r="R52" s="80"/>
      <c r="S52" s="80"/>
      <c r="T52" s="80"/>
      <c r="U52" s="80"/>
      <c r="V52" s="80"/>
      <c r="W52" s="80"/>
      <c r="X52" s="80"/>
      <c r="Y52" s="80"/>
      <c r="Z52" s="80"/>
      <c r="AA52" s="80"/>
      <c r="AB52" s="80"/>
      <c r="AC52" s="80"/>
      <c r="AD52" s="80"/>
      <c r="AE52" s="80"/>
      <c r="AF52" s="80"/>
      <c r="AG52" s="80"/>
    </row>
    <row r="53" spans="1:33" x14ac:dyDescent="0.25">
      <c r="A53" s="28" t="s">
        <v>66</v>
      </c>
      <c r="B53" s="80"/>
      <c r="C53" s="80"/>
      <c r="D53" s="80">
        <v>0</v>
      </c>
      <c r="E53" s="80"/>
      <c r="F53" s="80">
        <v>0</v>
      </c>
      <c r="G53" s="80">
        <v>0</v>
      </c>
      <c r="H53" s="80">
        <v>0</v>
      </c>
      <c r="I53" s="80">
        <v>0</v>
      </c>
      <c r="J53" s="80">
        <v>0</v>
      </c>
      <c r="K53" s="80">
        <v>0</v>
      </c>
      <c r="L53" s="80">
        <v>0</v>
      </c>
      <c r="M53" s="80"/>
      <c r="N53" s="80">
        <v>0</v>
      </c>
      <c r="O53" s="80">
        <v>0</v>
      </c>
      <c r="P53" s="80">
        <v>0</v>
      </c>
      <c r="Q53" s="80"/>
      <c r="R53" s="80"/>
      <c r="S53" s="80"/>
      <c r="T53" s="80"/>
      <c r="U53" s="80"/>
      <c r="V53" s="80"/>
      <c r="W53" s="80"/>
      <c r="X53" s="80"/>
      <c r="Y53" s="80"/>
      <c r="Z53" s="80"/>
      <c r="AA53" s="80"/>
      <c r="AB53" s="80"/>
      <c r="AC53" s="80"/>
      <c r="AD53" s="80"/>
      <c r="AE53" s="80"/>
      <c r="AF53" s="80"/>
      <c r="AG53" s="80"/>
    </row>
    <row r="54" spans="1:33" x14ac:dyDescent="0.25">
      <c r="A54" s="94" t="s">
        <v>43</v>
      </c>
      <c r="B54" s="80"/>
      <c r="C54" s="80"/>
      <c r="D54" s="80">
        <v>110</v>
      </c>
      <c r="E54" s="80"/>
      <c r="F54" s="80">
        <v>30</v>
      </c>
      <c r="G54" s="80">
        <v>0</v>
      </c>
      <c r="H54" s="80">
        <v>0</v>
      </c>
      <c r="I54" s="80">
        <v>0</v>
      </c>
      <c r="J54" s="80">
        <v>20</v>
      </c>
      <c r="K54" s="80">
        <v>10</v>
      </c>
      <c r="L54" s="80">
        <v>0</v>
      </c>
      <c r="M54" s="80"/>
      <c r="N54" s="80">
        <v>80</v>
      </c>
      <c r="O54" s="80">
        <v>10</v>
      </c>
      <c r="P54" s="80">
        <v>70</v>
      </c>
      <c r="Q54" s="80"/>
      <c r="R54" s="80"/>
      <c r="S54" s="80"/>
      <c r="T54" s="80"/>
      <c r="U54" s="80"/>
      <c r="V54" s="80"/>
      <c r="W54" s="80"/>
      <c r="X54" s="80"/>
      <c r="Y54" s="80"/>
      <c r="Z54" s="80"/>
      <c r="AA54" s="80"/>
      <c r="AB54" s="80"/>
      <c r="AC54" s="80"/>
      <c r="AD54" s="80"/>
      <c r="AE54" s="80"/>
      <c r="AF54" s="80"/>
      <c r="AG54" s="80"/>
    </row>
    <row r="55" spans="1:33" x14ac:dyDescent="0.25">
      <c r="A55" s="94" t="s">
        <v>44</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25">
      <c r="A56" s="92" t="s">
        <v>143</v>
      </c>
      <c r="B56" s="80">
        <v>50</v>
      </c>
      <c r="C56" s="80"/>
      <c r="D56" s="80">
        <v>30</v>
      </c>
      <c r="E56" s="80"/>
      <c r="F56" s="80">
        <v>20</v>
      </c>
      <c r="G56" s="80">
        <v>0</v>
      </c>
      <c r="H56" s="80">
        <v>10</v>
      </c>
      <c r="I56" s="80">
        <v>10</v>
      </c>
      <c r="J56" s="80">
        <v>10</v>
      </c>
      <c r="K56" s="80">
        <v>0</v>
      </c>
      <c r="L56" s="80">
        <v>0</v>
      </c>
      <c r="M56" s="80"/>
      <c r="N56" s="80">
        <v>0</v>
      </c>
      <c r="O56" s="80">
        <v>0</v>
      </c>
      <c r="P56" s="80">
        <v>0</v>
      </c>
      <c r="Q56" s="80"/>
      <c r="R56" s="80">
        <v>20</v>
      </c>
      <c r="S56" s="80"/>
      <c r="T56" s="80">
        <v>0</v>
      </c>
      <c r="U56" s="80">
        <v>0</v>
      </c>
      <c r="V56" s="80">
        <v>0</v>
      </c>
      <c r="W56" s="80"/>
      <c r="X56" s="80">
        <v>0</v>
      </c>
      <c r="Y56" s="80">
        <v>0</v>
      </c>
      <c r="Z56" s="80">
        <v>0</v>
      </c>
      <c r="AA56" s="80">
        <v>0</v>
      </c>
      <c r="AB56" s="80"/>
      <c r="AC56" s="80">
        <v>20</v>
      </c>
      <c r="AD56" s="80">
        <v>0</v>
      </c>
      <c r="AE56" s="80">
        <v>0</v>
      </c>
      <c r="AF56" s="80">
        <v>20</v>
      </c>
      <c r="AG56" s="80">
        <v>0</v>
      </c>
    </row>
    <row r="57" spans="1:33" x14ac:dyDescent="0.25">
      <c r="A57" s="28" t="s">
        <v>65</v>
      </c>
      <c r="B57" s="80">
        <v>0</v>
      </c>
      <c r="C57" s="80"/>
      <c r="D57" s="80">
        <v>0</v>
      </c>
      <c r="E57" s="80"/>
      <c r="F57" s="80">
        <v>0</v>
      </c>
      <c r="G57" s="80">
        <v>0</v>
      </c>
      <c r="H57" s="80">
        <v>0</v>
      </c>
      <c r="I57" s="80">
        <v>0</v>
      </c>
      <c r="J57" s="80">
        <v>0</v>
      </c>
      <c r="K57" s="80">
        <v>0</v>
      </c>
      <c r="L57" s="80">
        <v>0</v>
      </c>
      <c r="M57" s="80"/>
      <c r="N57" s="80">
        <v>0</v>
      </c>
      <c r="O57" s="80">
        <v>0</v>
      </c>
      <c r="P57" s="80">
        <v>0</v>
      </c>
      <c r="Q57" s="80"/>
      <c r="R57" s="80">
        <v>0</v>
      </c>
      <c r="S57" s="80"/>
      <c r="T57" s="80">
        <v>0</v>
      </c>
      <c r="U57" s="80">
        <v>0</v>
      </c>
      <c r="V57" s="80">
        <v>0</v>
      </c>
      <c r="W57" s="80"/>
      <c r="X57" s="80">
        <v>0</v>
      </c>
      <c r="Y57" s="80">
        <v>0</v>
      </c>
      <c r="Z57" s="80">
        <v>0</v>
      </c>
      <c r="AA57" s="80">
        <v>0</v>
      </c>
      <c r="AB57" s="80"/>
      <c r="AC57" s="80">
        <v>0</v>
      </c>
      <c r="AD57" s="80">
        <v>0</v>
      </c>
      <c r="AE57" s="80">
        <v>0</v>
      </c>
      <c r="AF57" s="80">
        <v>0</v>
      </c>
      <c r="AG57" s="80">
        <v>0</v>
      </c>
    </row>
    <row r="58" spans="1:33" x14ac:dyDescent="0.25">
      <c r="A58" s="28" t="s">
        <v>66</v>
      </c>
      <c r="B58" s="80">
        <v>0</v>
      </c>
      <c r="C58" s="80"/>
      <c r="D58" s="80">
        <v>0</v>
      </c>
      <c r="E58" s="80"/>
      <c r="F58" s="80">
        <v>0</v>
      </c>
      <c r="G58" s="80">
        <v>0</v>
      </c>
      <c r="H58" s="80">
        <v>0</v>
      </c>
      <c r="I58" s="80">
        <v>0</v>
      </c>
      <c r="J58" s="80">
        <v>0</v>
      </c>
      <c r="K58" s="80">
        <v>0</v>
      </c>
      <c r="L58" s="80">
        <v>0</v>
      </c>
      <c r="M58" s="80"/>
      <c r="N58" s="80">
        <v>0</v>
      </c>
      <c r="O58" s="80">
        <v>0</v>
      </c>
      <c r="P58" s="80">
        <v>0</v>
      </c>
      <c r="Q58" s="80"/>
      <c r="R58" s="80">
        <v>0</v>
      </c>
      <c r="S58" s="80"/>
      <c r="T58" s="80">
        <v>0</v>
      </c>
      <c r="U58" s="80">
        <v>0</v>
      </c>
      <c r="V58" s="80">
        <v>0</v>
      </c>
      <c r="W58" s="80"/>
      <c r="X58" s="80">
        <v>0</v>
      </c>
      <c r="Y58" s="80">
        <v>0</v>
      </c>
      <c r="Z58" s="80">
        <v>0</v>
      </c>
      <c r="AA58" s="80">
        <v>0</v>
      </c>
      <c r="AB58" s="80"/>
      <c r="AC58" s="80">
        <v>0</v>
      </c>
      <c r="AD58" s="80">
        <v>0</v>
      </c>
      <c r="AE58" s="80">
        <v>0</v>
      </c>
      <c r="AF58" s="80">
        <v>0</v>
      </c>
      <c r="AG58" s="80">
        <v>0</v>
      </c>
    </row>
    <row r="59" spans="1:33" x14ac:dyDescent="0.25">
      <c r="A59" s="94" t="s">
        <v>43</v>
      </c>
      <c r="B59" s="80">
        <v>50</v>
      </c>
      <c r="C59" s="80"/>
      <c r="D59" s="80">
        <v>30</v>
      </c>
      <c r="E59" s="80"/>
      <c r="F59" s="80">
        <v>20</v>
      </c>
      <c r="G59" s="80">
        <v>0</v>
      </c>
      <c r="H59" s="80">
        <v>10</v>
      </c>
      <c r="I59" s="80">
        <v>10</v>
      </c>
      <c r="J59" s="80">
        <v>10</v>
      </c>
      <c r="K59" s="80">
        <v>0</v>
      </c>
      <c r="L59" s="80">
        <v>0</v>
      </c>
      <c r="M59" s="80"/>
      <c r="N59" s="80">
        <v>0</v>
      </c>
      <c r="O59" s="80">
        <v>0</v>
      </c>
      <c r="P59" s="80">
        <v>0</v>
      </c>
      <c r="Q59" s="80"/>
      <c r="R59" s="80">
        <v>10</v>
      </c>
      <c r="S59" s="80"/>
      <c r="T59" s="80">
        <v>0</v>
      </c>
      <c r="U59" s="80">
        <v>0</v>
      </c>
      <c r="V59" s="80">
        <v>0</v>
      </c>
      <c r="W59" s="80"/>
      <c r="X59" s="80">
        <v>0</v>
      </c>
      <c r="Y59" s="80">
        <v>0</v>
      </c>
      <c r="Z59" s="80">
        <v>0</v>
      </c>
      <c r="AA59" s="80">
        <v>0</v>
      </c>
      <c r="AB59" s="80"/>
      <c r="AC59" s="80">
        <v>10</v>
      </c>
      <c r="AD59" s="80">
        <v>0</v>
      </c>
      <c r="AE59" s="80">
        <v>0</v>
      </c>
      <c r="AF59" s="80">
        <v>0</v>
      </c>
      <c r="AG59" s="80">
        <v>0</v>
      </c>
    </row>
    <row r="60" spans="1:33" x14ac:dyDescent="0.25">
      <c r="A60" s="94" t="s">
        <v>44</v>
      </c>
      <c r="B60" s="80"/>
      <c r="C60" s="80"/>
      <c r="D60" s="80"/>
      <c r="E60" s="80"/>
      <c r="F60" s="80"/>
      <c r="G60" s="80"/>
      <c r="H60" s="80"/>
      <c r="I60" s="80"/>
      <c r="J60" s="80"/>
      <c r="K60" s="80"/>
      <c r="L60" s="80"/>
      <c r="M60" s="80"/>
      <c r="N60" s="80"/>
      <c r="O60" s="80"/>
      <c r="P60" s="80"/>
      <c r="Q60" s="80"/>
      <c r="R60" s="80">
        <v>20</v>
      </c>
      <c r="S60" s="80"/>
      <c r="T60" s="80"/>
      <c r="U60" s="80"/>
      <c r="V60" s="80"/>
      <c r="W60" s="80"/>
      <c r="X60" s="80"/>
      <c r="Y60" s="80"/>
      <c r="Z60" s="80"/>
      <c r="AA60" s="80"/>
      <c r="AB60" s="80"/>
      <c r="AC60" s="80">
        <v>20</v>
      </c>
      <c r="AD60" s="80"/>
      <c r="AE60" s="80"/>
      <c r="AF60" s="80">
        <v>20</v>
      </c>
      <c r="AG60" s="80"/>
    </row>
    <row r="61" spans="1:33" x14ac:dyDescent="0.25">
      <c r="A61" s="96" t="s">
        <v>67</v>
      </c>
      <c r="B61" s="80">
        <v>50</v>
      </c>
      <c r="C61" s="80"/>
      <c r="D61" s="80">
        <v>20</v>
      </c>
      <c r="E61" s="80"/>
      <c r="F61" s="80">
        <v>20</v>
      </c>
      <c r="G61" s="80">
        <v>0</v>
      </c>
      <c r="H61" s="80">
        <v>10</v>
      </c>
      <c r="I61" s="80">
        <v>10</v>
      </c>
      <c r="J61" s="80">
        <v>10</v>
      </c>
      <c r="K61" s="80">
        <v>0</v>
      </c>
      <c r="L61" s="80">
        <v>0</v>
      </c>
      <c r="M61" s="80"/>
      <c r="N61" s="80"/>
      <c r="O61" s="80"/>
      <c r="P61" s="80"/>
      <c r="Q61" s="80"/>
      <c r="R61" s="80">
        <v>30</v>
      </c>
      <c r="S61" s="80"/>
      <c r="T61" s="80">
        <v>0</v>
      </c>
      <c r="U61" s="80">
        <v>0</v>
      </c>
      <c r="V61" s="80">
        <v>0</v>
      </c>
      <c r="W61" s="80"/>
      <c r="X61" s="80">
        <v>0</v>
      </c>
      <c r="Y61" s="80">
        <v>0</v>
      </c>
      <c r="Z61" s="80">
        <v>0</v>
      </c>
      <c r="AA61" s="80">
        <v>0</v>
      </c>
      <c r="AB61" s="80"/>
      <c r="AC61" s="80">
        <v>30</v>
      </c>
      <c r="AD61" s="80">
        <v>0</v>
      </c>
      <c r="AE61" s="80">
        <v>0</v>
      </c>
      <c r="AF61" s="80">
        <v>20</v>
      </c>
      <c r="AG61" s="80">
        <v>0</v>
      </c>
    </row>
    <row r="62" spans="1:33" x14ac:dyDescent="0.25">
      <c r="A62" s="28" t="s">
        <v>65</v>
      </c>
      <c r="B62" s="80">
        <v>0</v>
      </c>
      <c r="C62" s="80"/>
      <c r="D62" s="80">
        <v>0</v>
      </c>
      <c r="E62" s="80"/>
      <c r="F62" s="80">
        <v>0</v>
      </c>
      <c r="G62" s="80">
        <v>0</v>
      </c>
      <c r="H62" s="80">
        <v>0</v>
      </c>
      <c r="I62" s="80">
        <v>0</v>
      </c>
      <c r="J62" s="80">
        <v>0</v>
      </c>
      <c r="K62" s="80">
        <v>0</v>
      </c>
      <c r="L62" s="80">
        <v>0</v>
      </c>
      <c r="M62" s="80"/>
      <c r="N62" s="80"/>
      <c r="O62" s="80"/>
      <c r="P62" s="80"/>
      <c r="Q62" s="80"/>
      <c r="R62" s="80">
        <v>0</v>
      </c>
      <c r="S62" s="80"/>
      <c r="T62" s="80">
        <v>0</v>
      </c>
      <c r="U62" s="80">
        <v>0</v>
      </c>
      <c r="V62" s="80">
        <v>0</v>
      </c>
      <c r="W62" s="80"/>
      <c r="X62" s="80">
        <v>0</v>
      </c>
      <c r="Y62" s="80">
        <v>0</v>
      </c>
      <c r="Z62" s="80">
        <v>0</v>
      </c>
      <c r="AA62" s="80">
        <v>0</v>
      </c>
      <c r="AB62" s="80"/>
      <c r="AC62" s="80">
        <v>0</v>
      </c>
      <c r="AD62" s="80">
        <v>0</v>
      </c>
      <c r="AE62" s="80">
        <v>0</v>
      </c>
      <c r="AF62" s="80">
        <v>0</v>
      </c>
      <c r="AG62" s="80">
        <v>0</v>
      </c>
    </row>
    <row r="63" spans="1:33" x14ac:dyDescent="0.25">
      <c r="A63" s="28" t="s">
        <v>66</v>
      </c>
      <c r="B63" s="80">
        <v>0</v>
      </c>
      <c r="C63" s="80"/>
      <c r="D63" s="80">
        <v>0</v>
      </c>
      <c r="E63" s="80"/>
      <c r="F63" s="80">
        <v>0</v>
      </c>
      <c r="G63" s="80">
        <v>0</v>
      </c>
      <c r="H63" s="80">
        <v>0</v>
      </c>
      <c r="I63" s="80">
        <v>0</v>
      </c>
      <c r="J63" s="80">
        <v>0</v>
      </c>
      <c r="K63" s="80">
        <v>0</v>
      </c>
      <c r="L63" s="80">
        <v>0</v>
      </c>
      <c r="M63" s="80"/>
      <c r="N63" s="80"/>
      <c r="O63" s="80"/>
      <c r="P63" s="80"/>
      <c r="Q63" s="80"/>
      <c r="R63" s="80">
        <v>0</v>
      </c>
      <c r="S63" s="80"/>
      <c r="T63" s="80">
        <v>0</v>
      </c>
      <c r="U63" s="80">
        <v>0</v>
      </c>
      <c r="V63" s="80">
        <v>0</v>
      </c>
      <c r="W63" s="80"/>
      <c r="X63" s="80">
        <v>0</v>
      </c>
      <c r="Y63" s="80">
        <v>0</v>
      </c>
      <c r="Z63" s="80">
        <v>0</v>
      </c>
      <c r="AA63" s="80">
        <v>0</v>
      </c>
      <c r="AB63" s="80"/>
      <c r="AC63" s="80">
        <v>0</v>
      </c>
      <c r="AD63" s="80">
        <v>0</v>
      </c>
      <c r="AE63" s="80">
        <v>0</v>
      </c>
      <c r="AF63" s="80">
        <v>0</v>
      </c>
      <c r="AG63" s="80">
        <v>0</v>
      </c>
    </row>
    <row r="64" spans="1:33" x14ac:dyDescent="0.25">
      <c r="A64" s="94" t="s">
        <v>43</v>
      </c>
      <c r="B64" s="80">
        <v>50</v>
      </c>
      <c r="C64" s="80"/>
      <c r="D64" s="80">
        <v>20</v>
      </c>
      <c r="E64" s="80"/>
      <c r="F64" s="80">
        <v>20</v>
      </c>
      <c r="G64" s="80">
        <v>0</v>
      </c>
      <c r="H64" s="80">
        <v>10</v>
      </c>
      <c r="I64" s="80">
        <v>10</v>
      </c>
      <c r="J64" s="80">
        <v>10</v>
      </c>
      <c r="K64" s="80">
        <v>0</v>
      </c>
      <c r="L64" s="80">
        <v>0</v>
      </c>
      <c r="M64" s="80"/>
      <c r="N64" s="80"/>
      <c r="O64" s="80"/>
      <c r="P64" s="80"/>
      <c r="Q64" s="80"/>
      <c r="R64" s="80">
        <v>10</v>
      </c>
      <c r="S64" s="80"/>
      <c r="T64" s="80">
        <v>0</v>
      </c>
      <c r="U64" s="80">
        <v>0</v>
      </c>
      <c r="V64" s="80">
        <v>0</v>
      </c>
      <c r="W64" s="80"/>
      <c r="X64" s="80">
        <v>0</v>
      </c>
      <c r="Y64" s="80">
        <v>0</v>
      </c>
      <c r="Z64" s="80">
        <v>0</v>
      </c>
      <c r="AA64" s="80">
        <v>0</v>
      </c>
      <c r="AB64" s="80"/>
      <c r="AC64" s="80">
        <v>10</v>
      </c>
      <c r="AD64" s="80">
        <v>0</v>
      </c>
      <c r="AE64" s="80">
        <v>0</v>
      </c>
      <c r="AF64" s="80">
        <v>0</v>
      </c>
      <c r="AG64" s="80">
        <v>0</v>
      </c>
    </row>
    <row r="65" spans="1:33" x14ac:dyDescent="0.25">
      <c r="A65" s="94" t="s">
        <v>44</v>
      </c>
      <c r="B65" s="80"/>
      <c r="C65" s="80"/>
      <c r="D65" s="80"/>
      <c r="E65" s="80"/>
      <c r="F65" s="80"/>
      <c r="G65" s="80"/>
      <c r="H65" s="80"/>
      <c r="I65" s="80"/>
      <c r="J65" s="80"/>
      <c r="K65" s="80"/>
      <c r="L65" s="80"/>
      <c r="M65" s="80"/>
      <c r="N65" s="80"/>
      <c r="O65" s="80"/>
      <c r="P65" s="80"/>
      <c r="Q65" s="80"/>
      <c r="R65" s="80">
        <v>20</v>
      </c>
      <c r="S65" s="80"/>
      <c r="T65" s="80"/>
      <c r="U65" s="80"/>
      <c r="V65" s="80"/>
      <c r="W65" s="80"/>
      <c r="X65" s="80"/>
      <c r="Y65" s="80"/>
      <c r="Z65" s="80"/>
      <c r="AA65" s="80"/>
      <c r="AB65" s="80"/>
      <c r="AC65" s="80">
        <v>20</v>
      </c>
      <c r="AD65" s="80"/>
      <c r="AE65" s="80"/>
      <c r="AF65" s="80">
        <v>20</v>
      </c>
      <c r="AG65" s="80"/>
    </row>
    <row r="66" spans="1:33" x14ac:dyDescent="0.25">
      <c r="A66" s="96" t="s">
        <v>76</v>
      </c>
      <c r="B66" s="80">
        <v>3960</v>
      </c>
      <c r="C66" s="80"/>
      <c r="D66" s="80">
        <v>1560</v>
      </c>
      <c r="E66" s="80"/>
      <c r="F66" s="80">
        <v>1560</v>
      </c>
      <c r="G66" s="80">
        <v>10</v>
      </c>
      <c r="H66" s="80">
        <v>190</v>
      </c>
      <c r="I66" s="80">
        <v>1140</v>
      </c>
      <c r="J66" s="80">
        <v>160</v>
      </c>
      <c r="K66" s="80">
        <v>60</v>
      </c>
      <c r="L66" s="80">
        <v>0</v>
      </c>
      <c r="M66" s="80"/>
      <c r="N66" s="80"/>
      <c r="O66" s="80"/>
      <c r="P66" s="80"/>
      <c r="Q66" s="80"/>
      <c r="R66" s="80">
        <v>2190</v>
      </c>
      <c r="S66" s="80"/>
      <c r="T66" s="80">
        <v>50</v>
      </c>
      <c r="U66" s="80">
        <v>0</v>
      </c>
      <c r="V66" s="80">
        <v>50</v>
      </c>
      <c r="W66" s="80"/>
      <c r="X66" s="80">
        <v>0</v>
      </c>
      <c r="Y66" s="80">
        <v>0</v>
      </c>
      <c r="Z66" s="80">
        <v>0</v>
      </c>
      <c r="AA66" s="80">
        <v>0</v>
      </c>
      <c r="AB66" s="80"/>
      <c r="AC66" s="80">
        <v>2140</v>
      </c>
      <c r="AD66" s="80">
        <v>100</v>
      </c>
      <c r="AE66" s="80">
        <v>30</v>
      </c>
      <c r="AF66" s="80">
        <v>1890</v>
      </c>
      <c r="AG66" s="80">
        <v>110</v>
      </c>
    </row>
    <row r="67" spans="1:33" x14ac:dyDescent="0.25">
      <c r="A67" s="28" t="s">
        <v>65</v>
      </c>
      <c r="B67" s="80">
        <v>0</v>
      </c>
      <c r="C67" s="80"/>
      <c r="D67" s="80">
        <v>0</v>
      </c>
      <c r="E67" s="80"/>
      <c r="F67" s="80">
        <v>0</v>
      </c>
      <c r="G67" s="80">
        <v>0</v>
      </c>
      <c r="H67" s="80">
        <v>0</v>
      </c>
      <c r="I67" s="80">
        <v>0</v>
      </c>
      <c r="J67" s="80">
        <v>0</v>
      </c>
      <c r="K67" s="80">
        <v>0</v>
      </c>
      <c r="L67" s="80">
        <v>0</v>
      </c>
      <c r="M67" s="80"/>
      <c r="N67" s="80"/>
      <c r="O67" s="80"/>
      <c r="P67" s="80"/>
      <c r="Q67" s="80"/>
      <c r="R67" s="80">
        <v>0</v>
      </c>
      <c r="S67" s="80"/>
      <c r="T67" s="80">
        <v>0</v>
      </c>
      <c r="U67" s="80">
        <v>0</v>
      </c>
      <c r="V67" s="80">
        <v>0</v>
      </c>
      <c r="W67" s="80"/>
      <c r="X67" s="80">
        <v>0</v>
      </c>
      <c r="Y67" s="80">
        <v>0</v>
      </c>
      <c r="Z67" s="80">
        <v>0</v>
      </c>
      <c r="AA67" s="80">
        <v>0</v>
      </c>
      <c r="AB67" s="80"/>
      <c r="AC67" s="80">
        <v>0</v>
      </c>
      <c r="AD67" s="80">
        <v>0</v>
      </c>
      <c r="AE67" s="80">
        <v>0</v>
      </c>
      <c r="AF67" s="80">
        <v>0</v>
      </c>
      <c r="AG67" s="80">
        <v>0</v>
      </c>
    </row>
    <row r="68" spans="1:33" x14ac:dyDescent="0.25">
      <c r="A68" s="28" t="s">
        <v>66</v>
      </c>
      <c r="B68" s="80">
        <v>0</v>
      </c>
      <c r="C68" s="80"/>
      <c r="D68" s="80">
        <v>0</v>
      </c>
      <c r="E68" s="80"/>
      <c r="F68" s="80">
        <v>0</v>
      </c>
      <c r="G68" s="80">
        <v>0</v>
      </c>
      <c r="H68" s="80">
        <v>0</v>
      </c>
      <c r="I68" s="80">
        <v>0</v>
      </c>
      <c r="J68" s="80">
        <v>0</v>
      </c>
      <c r="K68" s="80">
        <v>0</v>
      </c>
      <c r="L68" s="80">
        <v>0</v>
      </c>
      <c r="M68" s="80"/>
      <c r="N68" s="80"/>
      <c r="O68" s="80"/>
      <c r="P68" s="80"/>
      <c r="Q68" s="80"/>
      <c r="R68" s="80">
        <v>0</v>
      </c>
      <c r="S68" s="80"/>
      <c r="T68" s="80">
        <v>0</v>
      </c>
      <c r="U68" s="80">
        <v>0</v>
      </c>
      <c r="V68" s="80">
        <v>0</v>
      </c>
      <c r="W68" s="80"/>
      <c r="X68" s="80">
        <v>0</v>
      </c>
      <c r="Y68" s="80">
        <v>0</v>
      </c>
      <c r="Z68" s="80">
        <v>0</v>
      </c>
      <c r="AA68" s="80">
        <v>0</v>
      </c>
      <c r="AB68" s="80"/>
      <c r="AC68" s="80">
        <v>0</v>
      </c>
      <c r="AD68" s="80">
        <v>0</v>
      </c>
      <c r="AE68" s="80">
        <v>0</v>
      </c>
      <c r="AF68" s="80">
        <v>0</v>
      </c>
      <c r="AG68" s="80">
        <v>0</v>
      </c>
    </row>
    <row r="69" spans="1:33" x14ac:dyDescent="0.25">
      <c r="A69" s="94" t="s">
        <v>43</v>
      </c>
      <c r="B69" s="80">
        <v>3960</v>
      </c>
      <c r="C69" s="80"/>
      <c r="D69" s="80">
        <v>1560</v>
      </c>
      <c r="E69" s="80"/>
      <c r="F69" s="80">
        <v>1560</v>
      </c>
      <c r="G69" s="80">
        <v>10</v>
      </c>
      <c r="H69" s="80">
        <v>190</v>
      </c>
      <c r="I69" s="80">
        <v>1140</v>
      </c>
      <c r="J69" s="80">
        <v>160</v>
      </c>
      <c r="K69" s="80">
        <v>60</v>
      </c>
      <c r="L69" s="80">
        <v>0</v>
      </c>
      <c r="M69" s="80"/>
      <c r="N69" s="80"/>
      <c r="O69" s="80"/>
      <c r="P69" s="80"/>
      <c r="Q69" s="80"/>
      <c r="R69" s="80">
        <v>290</v>
      </c>
      <c r="S69" s="80"/>
      <c r="T69" s="80">
        <v>50</v>
      </c>
      <c r="U69" s="80">
        <v>0</v>
      </c>
      <c r="V69" s="80">
        <v>50</v>
      </c>
      <c r="W69" s="80"/>
      <c r="X69" s="80">
        <v>0</v>
      </c>
      <c r="Y69" s="80">
        <v>0</v>
      </c>
      <c r="Z69" s="80">
        <v>0</v>
      </c>
      <c r="AA69" s="80">
        <v>0</v>
      </c>
      <c r="AB69" s="80"/>
      <c r="AC69" s="80">
        <v>250</v>
      </c>
      <c r="AD69" s="80">
        <v>100</v>
      </c>
      <c r="AE69" s="80">
        <v>30</v>
      </c>
      <c r="AF69" s="80">
        <v>0</v>
      </c>
      <c r="AG69" s="80">
        <v>110</v>
      </c>
    </row>
    <row r="70" spans="1:33" x14ac:dyDescent="0.25">
      <c r="A70" s="94" t="s">
        <v>44</v>
      </c>
      <c r="B70" s="80"/>
      <c r="C70" s="80"/>
      <c r="D70" s="80"/>
      <c r="E70" s="80"/>
      <c r="F70" s="80"/>
      <c r="G70" s="80"/>
      <c r="H70" s="80"/>
      <c r="I70" s="80"/>
      <c r="J70" s="80"/>
      <c r="K70" s="80"/>
      <c r="L70" s="80"/>
      <c r="M70" s="80"/>
      <c r="N70" s="80"/>
      <c r="O70" s="80"/>
      <c r="P70" s="80"/>
      <c r="Q70" s="80"/>
      <c r="R70" s="80">
        <v>1890</v>
      </c>
      <c r="S70" s="80"/>
      <c r="T70" s="80"/>
      <c r="U70" s="80"/>
      <c r="V70" s="80"/>
      <c r="W70" s="80"/>
      <c r="X70" s="80"/>
      <c r="Y70" s="80"/>
      <c r="Z70" s="80"/>
      <c r="AA70" s="80"/>
      <c r="AB70" s="80"/>
      <c r="AC70" s="80">
        <v>1890</v>
      </c>
      <c r="AD70" s="80"/>
      <c r="AE70" s="80"/>
      <c r="AF70" s="80">
        <v>1890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c r="C72" s="80"/>
      <c r="D72" s="80">
        <v>70</v>
      </c>
      <c r="E72" s="80"/>
      <c r="F72" s="80">
        <v>20</v>
      </c>
      <c r="G72" s="80">
        <v>0</v>
      </c>
      <c r="H72" s="80">
        <v>10</v>
      </c>
      <c r="I72" s="80">
        <v>0</v>
      </c>
      <c r="J72" s="80">
        <v>10</v>
      </c>
      <c r="K72" s="80">
        <v>0</v>
      </c>
      <c r="L72" s="80">
        <v>0</v>
      </c>
      <c r="M72" s="80"/>
      <c r="N72" s="80">
        <v>50</v>
      </c>
      <c r="O72" s="80">
        <v>10</v>
      </c>
      <c r="P72" s="80">
        <v>40</v>
      </c>
      <c r="Q72" s="80"/>
      <c r="R72" s="80"/>
      <c r="S72" s="80"/>
      <c r="T72" s="80"/>
      <c r="U72" s="80"/>
      <c r="V72" s="80"/>
      <c r="W72" s="80"/>
      <c r="X72" s="80"/>
      <c r="Y72" s="80"/>
      <c r="Z72" s="80"/>
      <c r="AA72" s="80"/>
      <c r="AB72" s="80"/>
      <c r="AC72" s="80"/>
      <c r="AD72" s="80"/>
      <c r="AE72" s="80"/>
      <c r="AF72" s="80"/>
      <c r="AG72" s="80"/>
    </row>
    <row r="73" spans="1:33" x14ac:dyDescent="0.25">
      <c r="A73" s="28" t="s">
        <v>65</v>
      </c>
      <c r="B73" s="80"/>
      <c r="C73" s="80"/>
      <c r="D73" s="80">
        <v>0</v>
      </c>
      <c r="E73" s="80"/>
      <c r="F73" s="80">
        <v>0</v>
      </c>
      <c r="G73" s="80">
        <v>0</v>
      </c>
      <c r="H73" s="80">
        <v>0</v>
      </c>
      <c r="I73" s="80">
        <v>0</v>
      </c>
      <c r="J73" s="80">
        <v>0</v>
      </c>
      <c r="K73" s="80">
        <v>0</v>
      </c>
      <c r="L73" s="80">
        <v>0</v>
      </c>
      <c r="M73" s="80"/>
      <c r="N73" s="80">
        <v>0</v>
      </c>
      <c r="O73" s="80">
        <v>0</v>
      </c>
      <c r="P73" s="80">
        <v>0</v>
      </c>
      <c r="Q73" s="80"/>
      <c r="R73" s="80"/>
      <c r="S73" s="80"/>
      <c r="T73" s="80"/>
      <c r="U73" s="80"/>
      <c r="V73" s="80"/>
      <c r="W73" s="80"/>
      <c r="X73" s="80"/>
      <c r="Y73" s="80"/>
      <c r="Z73" s="80"/>
      <c r="AA73" s="80"/>
      <c r="AB73" s="80"/>
      <c r="AC73" s="80"/>
      <c r="AD73" s="80"/>
      <c r="AE73" s="80"/>
      <c r="AF73" s="80"/>
      <c r="AG73" s="80"/>
    </row>
    <row r="74" spans="1:33" x14ac:dyDescent="0.25">
      <c r="A74" s="28" t="s">
        <v>66</v>
      </c>
      <c r="B74" s="80"/>
      <c r="C74" s="80"/>
      <c r="D74" s="80">
        <v>0</v>
      </c>
      <c r="E74" s="80"/>
      <c r="F74" s="80">
        <v>0</v>
      </c>
      <c r="G74" s="80">
        <v>0</v>
      </c>
      <c r="H74" s="80">
        <v>0</v>
      </c>
      <c r="I74" s="80">
        <v>0</v>
      </c>
      <c r="J74" s="80">
        <v>0</v>
      </c>
      <c r="K74" s="80">
        <v>0</v>
      </c>
      <c r="L74" s="80">
        <v>0</v>
      </c>
      <c r="M74" s="80"/>
      <c r="N74" s="80">
        <v>0</v>
      </c>
      <c r="O74" s="80">
        <v>0</v>
      </c>
      <c r="P74" s="80">
        <v>0</v>
      </c>
      <c r="Q74" s="80"/>
      <c r="R74" s="80"/>
      <c r="S74" s="80"/>
      <c r="T74" s="80"/>
      <c r="U74" s="80"/>
      <c r="V74" s="80"/>
      <c r="W74" s="80"/>
      <c r="X74" s="80"/>
      <c r="Y74" s="80"/>
      <c r="Z74" s="80"/>
      <c r="AA74" s="80"/>
      <c r="AB74" s="80"/>
      <c r="AC74" s="80"/>
      <c r="AD74" s="80"/>
      <c r="AE74" s="80"/>
      <c r="AF74" s="80"/>
      <c r="AG74" s="80"/>
    </row>
    <row r="75" spans="1:33" x14ac:dyDescent="0.25">
      <c r="A75" s="94" t="s">
        <v>43</v>
      </c>
      <c r="B75" s="80"/>
      <c r="C75" s="80"/>
      <c r="D75" s="80">
        <v>70</v>
      </c>
      <c r="E75" s="80"/>
      <c r="F75" s="80">
        <v>20</v>
      </c>
      <c r="G75" s="80">
        <v>0</v>
      </c>
      <c r="H75" s="80">
        <v>10</v>
      </c>
      <c r="I75" s="80">
        <v>0</v>
      </c>
      <c r="J75" s="80">
        <v>10</v>
      </c>
      <c r="K75" s="80">
        <v>0</v>
      </c>
      <c r="L75" s="80">
        <v>0</v>
      </c>
      <c r="M75" s="80"/>
      <c r="N75" s="80">
        <v>50</v>
      </c>
      <c r="O75" s="80">
        <v>10</v>
      </c>
      <c r="P75" s="80">
        <v>40</v>
      </c>
      <c r="Q75" s="80"/>
      <c r="R75" s="80"/>
      <c r="S75" s="80"/>
      <c r="T75" s="80"/>
      <c r="U75" s="80"/>
      <c r="V75" s="80"/>
      <c r="W75" s="80"/>
      <c r="X75" s="80"/>
      <c r="Y75" s="80"/>
      <c r="Z75" s="80"/>
      <c r="AA75" s="80"/>
      <c r="AB75" s="80"/>
      <c r="AC75" s="80"/>
      <c r="AD75" s="80"/>
      <c r="AE75" s="80"/>
      <c r="AF75" s="80"/>
      <c r="AG75" s="80"/>
    </row>
    <row r="76" spans="1:33" x14ac:dyDescent="0.25">
      <c r="A76" s="94" t="s">
        <v>44</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row>
    <row r="77" spans="1:33" x14ac:dyDescent="0.25">
      <c r="A77" s="92" t="s">
        <v>143</v>
      </c>
      <c r="B77" s="80">
        <v>20</v>
      </c>
      <c r="C77" s="80"/>
      <c r="D77" s="80">
        <v>20</v>
      </c>
      <c r="E77" s="80"/>
      <c r="F77" s="80">
        <v>20</v>
      </c>
      <c r="G77" s="80">
        <v>0</v>
      </c>
      <c r="H77" s="80">
        <v>10</v>
      </c>
      <c r="I77" s="80">
        <v>10</v>
      </c>
      <c r="J77" s="80">
        <v>0</v>
      </c>
      <c r="K77" s="80">
        <v>0</v>
      </c>
      <c r="L77" s="80">
        <v>0</v>
      </c>
      <c r="M77" s="80"/>
      <c r="N77" s="80">
        <v>0</v>
      </c>
      <c r="O77" s="80">
        <v>0</v>
      </c>
      <c r="P77" s="80">
        <v>0</v>
      </c>
      <c r="Q77" s="80"/>
      <c r="R77" s="80">
        <v>20</v>
      </c>
      <c r="S77" s="80"/>
      <c r="T77" s="80">
        <v>0</v>
      </c>
      <c r="U77" s="80">
        <v>0</v>
      </c>
      <c r="V77" s="80">
        <v>0</v>
      </c>
      <c r="W77" s="80"/>
      <c r="X77" s="80">
        <v>0</v>
      </c>
      <c r="Y77" s="80">
        <v>0</v>
      </c>
      <c r="Z77" s="80">
        <v>0</v>
      </c>
      <c r="AA77" s="80">
        <v>0</v>
      </c>
      <c r="AB77" s="80"/>
      <c r="AC77" s="80">
        <v>20</v>
      </c>
      <c r="AD77" s="80">
        <v>0</v>
      </c>
      <c r="AE77" s="80">
        <v>0</v>
      </c>
      <c r="AF77" s="80">
        <v>10</v>
      </c>
      <c r="AG77" s="80">
        <v>0</v>
      </c>
    </row>
    <row r="78" spans="1:33" x14ac:dyDescent="0.25">
      <c r="A78" s="28" t="s">
        <v>65</v>
      </c>
      <c r="B78" s="80">
        <v>0</v>
      </c>
      <c r="C78" s="80"/>
      <c r="D78" s="80">
        <v>0</v>
      </c>
      <c r="E78" s="80"/>
      <c r="F78" s="80">
        <v>0</v>
      </c>
      <c r="G78" s="80">
        <v>0</v>
      </c>
      <c r="H78" s="80">
        <v>0</v>
      </c>
      <c r="I78" s="80">
        <v>0</v>
      </c>
      <c r="J78" s="80">
        <v>0</v>
      </c>
      <c r="K78" s="80">
        <v>0</v>
      </c>
      <c r="L78" s="80">
        <v>0</v>
      </c>
      <c r="M78" s="80"/>
      <c r="N78" s="80">
        <v>0</v>
      </c>
      <c r="O78" s="80">
        <v>0</v>
      </c>
      <c r="P78" s="80">
        <v>0</v>
      </c>
      <c r="Q78" s="80"/>
      <c r="R78" s="80">
        <v>0</v>
      </c>
      <c r="S78" s="80"/>
      <c r="T78" s="80">
        <v>0</v>
      </c>
      <c r="U78" s="80">
        <v>0</v>
      </c>
      <c r="V78" s="80">
        <v>0</v>
      </c>
      <c r="W78" s="80"/>
      <c r="X78" s="80">
        <v>0</v>
      </c>
      <c r="Y78" s="80">
        <v>0</v>
      </c>
      <c r="Z78" s="80">
        <v>0</v>
      </c>
      <c r="AA78" s="80">
        <v>0</v>
      </c>
      <c r="AB78" s="80"/>
      <c r="AC78" s="80">
        <v>0</v>
      </c>
      <c r="AD78" s="80">
        <v>0</v>
      </c>
      <c r="AE78" s="80">
        <v>0</v>
      </c>
      <c r="AF78" s="80">
        <v>0</v>
      </c>
      <c r="AG78" s="80">
        <v>0</v>
      </c>
    </row>
    <row r="79" spans="1:33" x14ac:dyDescent="0.25">
      <c r="A79" s="28" t="s">
        <v>66</v>
      </c>
      <c r="B79" s="80">
        <v>0</v>
      </c>
      <c r="C79" s="80"/>
      <c r="D79" s="80">
        <v>0</v>
      </c>
      <c r="E79" s="80"/>
      <c r="F79" s="80">
        <v>0</v>
      </c>
      <c r="G79" s="80">
        <v>0</v>
      </c>
      <c r="H79" s="80">
        <v>0</v>
      </c>
      <c r="I79" s="80">
        <v>0</v>
      </c>
      <c r="J79" s="80">
        <v>0</v>
      </c>
      <c r="K79" s="80">
        <v>0</v>
      </c>
      <c r="L79" s="80">
        <v>0</v>
      </c>
      <c r="M79" s="80"/>
      <c r="N79" s="80">
        <v>0</v>
      </c>
      <c r="O79" s="80">
        <v>0</v>
      </c>
      <c r="P79" s="80">
        <v>0</v>
      </c>
      <c r="Q79" s="80"/>
      <c r="R79" s="80">
        <v>0</v>
      </c>
      <c r="S79" s="80"/>
      <c r="T79" s="80">
        <v>0</v>
      </c>
      <c r="U79" s="80">
        <v>0</v>
      </c>
      <c r="V79" s="80">
        <v>0</v>
      </c>
      <c r="W79" s="80"/>
      <c r="X79" s="80">
        <v>0</v>
      </c>
      <c r="Y79" s="80">
        <v>0</v>
      </c>
      <c r="Z79" s="80">
        <v>0</v>
      </c>
      <c r="AA79" s="80">
        <v>0</v>
      </c>
      <c r="AB79" s="80"/>
      <c r="AC79" s="80">
        <v>0</v>
      </c>
      <c r="AD79" s="80">
        <v>0</v>
      </c>
      <c r="AE79" s="80">
        <v>0</v>
      </c>
      <c r="AF79" s="80">
        <v>0</v>
      </c>
      <c r="AG79" s="80">
        <v>0</v>
      </c>
    </row>
    <row r="80" spans="1:33" x14ac:dyDescent="0.25">
      <c r="A80" s="94" t="s">
        <v>43</v>
      </c>
      <c r="B80" s="80">
        <v>20</v>
      </c>
      <c r="C80" s="80"/>
      <c r="D80" s="80">
        <v>20</v>
      </c>
      <c r="E80" s="80"/>
      <c r="F80" s="80">
        <v>20</v>
      </c>
      <c r="G80" s="80">
        <v>0</v>
      </c>
      <c r="H80" s="80">
        <v>10</v>
      </c>
      <c r="I80" s="80">
        <v>10</v>
      </c>
      <c r="J80" s="80">
        <v>0</v>
      </c>
      <c r="K80" s="80">
        <v>0</v>
      </c>
      <c r="L80" s="80">
        <v>0</v>
      </c>
      <c r="M80" s="80"/>
      <c r="N80" s="80">
        <v>0</v>
      </c>
      <c r="O80" s="80">
        <v>0</v>
      </c>
      <c r="P80" s="80">
        <v>0</v>
      </c>
      <c r="Q80" s="80"/>
      <c r="R80" s="80">
        <v>10</v>
      </c>
      <c r="S80" s="80"/>
      <c r="T80" s="80">
        <v>0</v>
      </c>
      <c r="U80" s="80">
        <v>0</v>
      </c>
      <c r="V80" s="80">
        <v>0</v>
      </c>
      <c r="W80" s="80"/>
      <c r="X80" s="80">
        <v>0</v>
      </c>
      <c r="Y80" s="80">
        <v>0</v>
      </c>
      <c r="Z80" s="80">
        <v>0</v>
      </c>
      <c r="AA80" s="80">
        <v>0</v>
      </c>
      <c r="AB80" s="80"/>
      <c r="AC80" s="80">
        <v>10</v>
      </c>
      <c r="AD80" s="80">
        <v>0</v>
      </c>
      <c r="AE80" s="80">
        <v>0</v>
      </c>
      <c r="AF80" s="80">
        <v>0</v>
      </c>
      <c r="AG80" s="80">
        <v>0</v>
      </c>
    </row>
    <row r="81" spans="1:33" x14ac:dyDescent="0.25">
      <c r="A81" s="94" t="s">
        <v>44</v>
      </c>
      <c r="B81" s="80"/>
      <c r="C81" s="80"/>
      <c r="D81" s="80"/>
      <c r="E81" s="80"/>
      <c r="F81" s="80"/>
      <c r="G81" s="80"/>
      <c r="H81" s="80"/>
      <c r="I81" s="80"/>
      <c r="J81" s="80"/>
      <c r="K81" s="80"/>
      <c r="L81" s="80"/>
      <c r="M81" s="80"/>
      <c r="N81" s="80"/>
      <c r="O81" s="80"/>
      <c r="P81" s="80"/>
      <c r="Q81" s="80"/>
      <c r="R81" s="80">
        <v>10</v>
      </c>
      <c r="S81" s="80"/>
      <c r="T81" s="80"/>
      <c r="U81" s="80"/>
      <c r="V81" s="80"/>
      <c r="W81" s="80"/>
      <c r="X81" s="80"/>
      <c r="Y81" s="80"/>
      <c r="Z81" s="80"/>
      <c r="AA81" s="80"/>
      <c r="AB81" s="80"/>
      <c r="AC81" s="80">
        <v>10</v>
      </c>
      <c r="AD81" s="80"/>
      <c r="AE81" s="80"/>
      <c r="AF81" s="80">
        <v>10</v>
      </c>
      <c r="AG81" s="80"/>
    </row>
    <row r="82" spans="1:33" x14ac:dyDescent="0.25">
      <c r="A82" s="96" t="s">
        <v>67</v>
      </c>
      <c r="B82" s="80">
        <v>50</v>
      </c>
      <c r="C82" s="80"/>
      <c r="D82" s="80">
        <v>30</v>
      </c>
      <c r="E82" s="80"/>
      <c r="F82" s="80">
        <v>30</v>
      </c>
      <c r="G82" s="80">
        <v>0</v>
      </c>
      <c r="H82" s="80">
        <v>10</v>
      </c>
      <c r="I82" s="80">
        <v>20</v>
      </c>
      <c r="J82" s="80">
        <v>0</v>
      </c>
      <c r="K82" s="80">
        <v>0</v>
      </c>
      <c r="L82" s="80">
        <v>0</v>
      </c>
      <c r="M82" s="80"/>
      <c r="N82" s="80"/>
      <c r="O82" s="80"/>
      <c r="P82" s="80"/>
      <c r="Q82" s="80"/>
      <c r="R82" s="80">
        <v>30</v>
      </c>
      <c r="S82" s="80"/>
      <c r="T82" s="80">
        <v>0</v>
      </c>
      <c r="U82" s="80">
        <v>0</v>
      </c>
      <c r="V82" s="80">
        <v>0</v>
      </c>
      <c r="W82" s="80"/>
      <c r="X82" s="80">
        <v>0</v>
      </c>
      <c r="Y82" s="80">
        <v>0</v>
      </c>
      <c r="Z82" s="80">
        <v>0</v>
      </c>
      <c r="AA82" s="80">
        <v>0</v>
      </c>
      <c r="AB82" s="80"/>
      <c r="AC82" s="80">
        <v>30</v>
      </c>
      <c r="AD82" s="80">
        <v>0</v>
      </c>
      <c r="AE82" s="80">
        <v>0</v>
      </c>
      <c r="AF82" s="80">
        <v>30</v>
      </c>
      <c r="AG82" s="80">
        <v>0</v>
      </c>
    </row>
    <row r="83" spans="1:33" x14ac:dyDescent="0.25">
      <c r="A83" s="28" t="s">
        <v>65</v>
      </c>
      <c r="B83" s="80">
        <v>0</v>
      </c>
      <c r="C83" s="80"/>
      <c r="D83" s="80">
        <v>0</v>
      </c>
      <c r="E83" s="80"/>
      <c r="F83" s="80">
        <v>0</v>
      </c>
      <c r="G83" s="80">
        <v>0</v>
      </c>
      <c r="H83" s="80">
        <v>0</v>
      </c>
      <c r="I83" s="80">
        <v>0</v>
      </c>
      <c r="J83" s="80">
        <v>0</v>
      </c>
      <c r="K83" s="80">
        <v>0</v>
      </c>
      <c r="L83" s="80">
        <v>0</v>
      </c>
      <c r="M83" s="80"/>
      <c r="N83" s="80"/>
      <c r="O83" s="80"/>
      <c r="P83" s="80"/>
      <c r="Q83" s="80"/>
      <c r="R83" s="80">
        <v>0</v>
      </c>
      <c r="S83" s="80"/>
      <c r="T83" s="80">
        <v>0</v>
      </c>
      <c r="U83" s="80">
        <v>0</v>
      </c>
      <c r="V83" s="80">
        <v>0</v>
      </c>
      <c r="W83" s="80"/>
      <c r="X83" s="80">
        <v>0</v>
      </c>
      <c r="Y83" s="80">
        <v>0</v>
      </c>
      <c r="Z83" s="80">
        <v>0</v>
      </c>
      <c r="AA83" s="80">
        <v>0</v>
      </c>
      <c r="AB83" s="80"/>
      <c r="AC83" s="80">
        <v>0</v>
      </c>
      <c r="AD83" s="80">
        <v>0</v>
      </c>
      <c r="AE83" s="80">
        <v>0</v>
      </c>
      <c r="AF83" s="80">
        <v>0</v>
      </c>
      <c r="AG83" s="80">
        <v>0</v>
      </c>
    </row>
    <row r="84" spans="1:33" x14ac:dyDescent="0.25">
      <c r="A84" s="28" t="s">
        <v>66</v>
      </c>
      <c r="B84" s="80">
        <v>0</v>
      </c>
      <c r="C84" s="80"/>
      <c r="D84" s="80">
        <v>0</v>
      </c>
      <c r="E84" s="80"/>
      <c r="F84" s="80">
        <v>0</v>
      </c>
      <c r="G84" s="80">
        <v>0</v>
      </c>
      <c r="H84" s="80">
        <v>0</v>
      </c>
      <c r="I84" s="80">
        <v>0</v>
      </c>
      <c r="J84" s="80">
        <v>0</v>
      </c>
      <c r="K84" s="80">
        <v>0</v>
      </c>
      <c r="L84" s="80">
        <v>0</v>
      </c>
      <c r="M84" s="80"/>
      <c r="N84" s="80"/>
      <c r="O84" s="80"/>
      <c r="P84" s="80"/>
      <c r="Q84" s="80"/>
      <c r="R84" s="80">
        <v>0</v>
      </c>
      <c r="S84" s="80"/>
      <c r="T84" s="80">
        <v>0</v>
      </c>
      <c r="U84" s="80">
        <v>0</v>
      </c>
      <c r="V84" s="80">
        <v>0</v>
      </c>
      <c r="W84" s="80"/>
      <c r="X84" s="80">
        <v>0</v>
      </c>
      <c r="Y84" s="80">
        <v>0</v>
      </c>
      <c r="Z84" s="80">
        <v>0</v>
      </c>
      <c r="AA84" s="80">
        <v>0</v>
      </c>
      <c r="AB84" s="80"/>
      <c r="AC84" s="80">
        <v>0</v>
      </c>
      <c r="AD84" s="80">
        <v>0</v>
      </c>
      <c r="AE84" s="80">
        <v>0</v>
      </c>
      <c r="AF84" s="80">
        <v>0</v>
      </c>
      <c r="AG84" s="80">
        <v>0</v>
      </c>
    </row>
    <row r="85" spans="1:33" x14ac:dyDescent="0.25">
      <c r="A85" s="94" t="s">
        <v>43</v>
      </c>
      <c r="B85" s="80">
        <v>50</v>
      </c>
      <c r="C85" s="80"/>
      <c r="D85" s="80">
        <v>30</v>
      </c>
      <c r="E85" s="80"/>
      <c r="F85" s="80">
        <v>30</v>
      </c>
      <c r="G85" s="80">
        <v>0</v>
      </c>
      <c r="H85" s="80">
        <v>10</v>
      </c>
      <c r="I85" s="80">
        <v>20</v>
      </c>
      <c r="J85" s="80">
        <v>0</v>
      </c>
      <c r="K85" s="80">
        <v>0</v>
      </c>
      <c r="L85" s="80">
        <v>0</v>
      </c>
      <c r="M85" s="80"/>
      <c r="N85" s="80"/>
      <c r="O85" s="80"/>
      <c r="P85" s="80"/>
      <c r="Q85" s="80"/>
      <c r="R85" s="80">
        <v>0</v>
      </c>
      <c r="S85" s="80"/>
      <c r="T85" s="80">
        <v>0</v>
      </c>
      <c r="U85" s="80">
        <v>0</v>
      </c>
      <c r="V85" s="80">
        <v>0</v>
      </c>
      <c r="W85" s="80"/>
      <c r="X85" s="80">
        <v>0</v>
      </c>
      <c r="Y85" s="80">
        <v>0</v>
      </c>
      <c r="Z85" s="80">
        <v>0</v>
      </c>
      <c r="AA85" s="80">
        <v>0</v>
      </c>
      <c r="AB85" s="80"/>
      <c r="AC85" s="80">
        <v>0</v>
      </c>
      <c r="AD85" s="80">
        <v>0</v>
      </c>
      <c r="AE85" s="80">
        <v>0</v>
      </c>
      <c r="AF85" s="80">
        <v>0</v>
      </c>
      <c r="AG85" s="80">
        <v>0</v>
      </c>
    </row>
    <row r="86" spans="1:33" x14ac:dyDescent="0.25">
      <c r="A86" s="94" t="s">
        <v>44</v>
      </c>
      <c r="B86" s="80"/>
      <c r="C86" s="80"/>
      <c r="D86" s="80"/>
      <c r="E86" s="80"/>
      <c r="F86" s="80"/>
      <c r="G86" s="80"/>
      <c r="H86" s="80"/>
      <c r="I86" s="80"/>
      <c r="J86" s="80"/>
      <c r="K86" s="80"/>
      <c r="L86" s="80"/>
      <c r="M86" s="80"/>
      <c r="N86" s="80"/>
      <c r="O86" s="80"/>
      <c r="P86" s="80"/>
      <c r="Q86" s="80"/>
      <c r="R86" s="80">
        <v>30</v>
      </c>
      <c r="S86" s="80"/>
      <c r="T86" s="80"/>
      <c r="U86" s="80"/>
      <c r="V86" s="80"/>
      <c r="W86" s="80"/>
      <c r="X86" s="80"/>
      <c r="Y86" s="80"/>
      <c r="Z86" s="80"/>
      <c r="AA86" s="80"/>
      <c r="AB86" s="80"/>
      <c r="AC86" s="80">
        <v>30</v>
      </c>
      <c r="AD86" s="80"/>
      <c r="AE86" s="80"/>
      <c r="AF86" s="80">
        <v>30</v>
      </c>
      <c r="AG86" s="80"/>
    </row>
    <row r="87" spans="1:33" x14ac:dyDescent="0.25">
      <c r="A87" s="96" t="s">
        <v>76</v>
      </c>
      <c r="B87" s="80">
        <v>3890</v>
      </c>
      <c r="C87" s="80"/>
      <c r="D87" s="80">
        <v>1360</v>
      </c>
      <c r="E87" s="80"/>
      <c r="F87" s="80">
        <v>1360</v>
      </c>
      <c r="G87" s="80">
        <v>20</v>
      </c>
      <c r="H87" s="80">
        <v>190</v>
      </c>
      <c r="I87" s="80">
        <v>1030</v>
      </c>
      <c r="J87" s="80">
        <v>70</v>
      </c>
      <c r="K87" s="80">
        <v>30</v>
      </c>
      <c r="L87" s="80">
        <v>0</v>
      </c>
      <c r="M87" s="80"/>
      <c r="N87" s="80"/>
      <c r="O87" s="80"/>
      <c r="P87" s="80"/>
      <c r="Q87" s="80"/>
      <c r="R87" s="80">
        <v>2050</v>
      </c>
      <c r="S87" s="80"/>
      <c r="T87" s="80">
        <v>20</v>
      </c>
      <c r="U87" s="80">
        <v>0</v>
      </c>
      <c r="V87" s="80">
        <v>20</v>
      </c>
      <c r="W87" s="80"/>
      <c r="X87" s="80">
        <v>0</v>
      </c>
      <c r="Y87" s="80">
        <v>0</v>
      </c>
      <c r="Z87" s="80">
        <v>0</v>
      </c>
      <c r="AA87" s="80">
        <v>0</v>
      </c>
      <c r="AB87" s="80"/>
      <c r="AC87" s="80">
        <v>2030</v>
      </c>
      <c r="AD87" s="80">
        <v>50</v>
      </c>
      <c r="AE87" s="80">
        <v>20</v>
      </c>
      <c r="AF87" s="80">
        <v>1900</v>
      </c>
      <c r="AG87" s="80">
        <v>60</v>
      </c>
    </row>
    <row r="88" spans="1:33" x14ac:dyDescent="0.25">
      <c r="A88" s="28" t="s">
        <v>65</v>
      </c>
      <c r="B88" s="80">
        <v>0</v>
      </c>
      <c r="C88" s="80"/>
      <c r="D88" s="80">
        <v>0</v>
      </c>
      <c r="E88" s="80"/>
      <c r="F88" s="80">
        <v>0</v>
      </c>
      <c r="G88" s="80">
        <v>0</v>
      </c>
      <c r="H88" s="80">
        <v>0</v>
      </c>
      <c r="I88" s="80">
        <v>0</v>
      </c>
      <c r="J88" s="80">
        <v>0</v>
      </c>
      <c r="K88" s="80">
        <v>0</v>
      </c>
      <c r="L88" s="80">
        <v>0</v>
      </c>
      <c r="M88" s="80"/>
      <c r="N88" s="80"/>
      <c r="O88" s="80"/>
      <c r="P88" s="80"/>
      <c r="Q88" s="80"/>
      <c r="R88" s="80">
        <v>0</v>
      </c>
      <c r="S88" s="80"/>
      <c r="T88" s="80">
        <v>0</v>
      </c>
      <c r="U88" s="80">
        <v>0</v>
      </c>
      <c r="V88" s="80">
        <v>0</v>
      </c>
      <c r="W88" s="80"/>
      <c r="X88" s="80">
        <v>0</v>
      </c>
      <c r="Y88" s="80">
        <v>0</v>
      </c>
      <c r="Z88" s="80">
        <v>0</v>
      </c>
      <c r="AA88" s="80">
        <v>0</v>
      </c>
      <c r="AB88" s="80"/>
      <c r="AC88" s="80">
        <v>0</v>
      </c>
      <c r="AD88" s="80">
        <v>0</v>
      </c>
      <c r="AE88" s="80">
        <v>0</v>
      </c>
      <c r="AF88" s="80">
        <v>0</v>
      </c>
      <c r="AG88" s="80">
        <v>0</v>
      </c>
    </row>
    <row r="89" spans="1:33" x14ac:dyDescent="0.25">
      <c r="A89" s="28" t="s">
        <v>66</v>
      </c>
      <c r="B89" s="80">
        <v>0</v>
      </c>
      <c r="C89" s="80"/>
      <c r="D89" s="80">
        <v>0</v>
      </c>
      <c r="E89" s="80"/>
      <c r="F89" s="80">
        <v>0</v>
      </c>
      <c r="G89" s="80">
        <v>0</v>
      </c>
      <c r="H89" s="80">
        <v>0</v>
      </c>
      <c r="I89" s="80">
        <v>0</v>
      </c>
      <c r="J89" s="80">
        <v>0</v>
      </c>
      <c r="K89" s="80">
        <v>0</v>
      </c>
      <c r="L89" s="80">
        <v>0</v>
      </c>
      <c r="M89" s="80"/>
      <c r="N89" s="80"/>
      <c r="O89" s="80"/>
      <c r="P89" s="80"/>
      <c r="Q89" s="80"/>
      <c r="R89" s="80">
        <v>0</v>
      </c>
      <c r="S89" s="80"/>
      <c r="T89" s="80">
        <v>0</v>
      </c>
      <c r="U89" s="80">
        <v>0</v>
      </c>
      <c r="V89" s="80">
        <v>0</v>
      </c>
      <c r="W89" s="80"/>
      <c r="X89" s="80">
        <v>0</v>
      </c>
      <c r="Y89" s="80">
        <v>0</v>
      </c>
      <c r="Z89" s="80">
        <v>0</v>
      </c>
      <c r="AA89" s="80">
        <v>0</v>
      </c>
      <c r="AB89" s="80"/>
      <c r="AC89" s="80">
        <v>0</v>
      </c>
      <c r="AD89" s="80">
        <v>0</v>
      </c>
      <c r="AE89" s="80">
        <v>0</v>
      </c>
      <c r="AF89" s="80">
        <v>0</v>
      </c>
      <c r="AG89" s="80">
        <v>0</v>
      </c>
    </row>
    <row r="90" spans="1:33" x14ac:dyDescent="0.25">
      <c r="A90" s="94" t="s">
        <v>43</v>
      </c>
      <c r="B90" s="80">
        <v>3890</v>
      </c>
      <c r="C90" s="80"/>
      <c r="D90" s="80">
        <v>1360</v>
      </c>
      <c r="E90" s="80"/>
      <c r="F90" s="80">
        <v>1360</v>
      </c>
      <c r="G90" s="80">
        <v>20</v>
      </c>
      <c r="H90" s="80">
        <v>190</v>
      </c>
      <c r="I90" s="80">
        <v>1030</v>
      </c>
      <c r="J90" s="80">
        <v>70</v>
      </c>
      <c r="K90" s="80">
        <v>30</v>
      </c>
      <c r="L90" s="80">
        <v>0</v>
      </c>
      <c r="M90" s="80"/>
      <c r="N90" s="80"/>
      <c r="O90" s="80"/>
      <c r="P90" s="80"/>
      <c r="Q90" s="80"/>
      <c r="R90" s="80">
        <v>150</v>
      </c>
      <c r="S90" s="80"/>
      <c r="T90" s="80">
        <v>20</v>
      </c>
      <c r="U90" s="80">
        <v>0</v>
      </c>
      <c r="V90" s="80">
        <v>20</v>
      </c>
      <c r="W90" s="80"/>
      <c r="X90" s="80">
        <v>0</v>
      </c>
      <c r="Y90" s="80">
        <v>0</v>
      </c>
      <c r="Z90" s="80">
        <v>0</v>
      </c>
      <c r="AA90" s="80">
        <v>0</v>
      </c>
      <c r="AB90" s="80"/>
      <c r="AC90" s="80">
        <v>130</v>
      </c>
      <c r="AD90" s="80">
        <v>50</v>
      </c>
      <c r="AE90" s="80">
        <v>20</v>
      </c>
      <c r="AF90" s="80">
        <v>0</v>
      </c>
      <c r="AG90" s="80">
        <v>60</v>
      </c>
    </row>
    <row r="91" spans="1:33" x14ac:dyDescent="0.25">
      <c r="A91" s="94" t="s">
        <v>44</v>
      </c>
      <c r="B91" s="80"/>
      <c r="C91" s="80"/>
      <c r="D91" s="80"/>
      <c r="E91" s="80"/>
      <c r="F91" s="80"/>
      <c r="G91" s="80"/>
      <c r="H91" s="80"/>
      <c r="I91" s="80"/>
      <c r="J91" s="80"/>
      <c r="K91" s="80"/>
      <c r="L91" s="80"/>
      <c r="M91" s="80"/>
      <c r="N91" s="80"/>
      <c r="O91" s="80"/>
      <c r="P91" s="80"/>
      <c r="Q91" s="80"/>
      <c r="R91" s="80">
        <v>1900</v>
      </c>
      <c r="S91" s="80"/>
      <c r="T91" s="80"/>
      <c r="U91" s="80"/>
      <c r="V91" s="80"/>
      <c r="W91" s="80"/>
      <c r="X91" s="80"/>
      <c r="Y91" s="80"/>
      <c r="Z91" s="80"/>
      <c r="AA91" s="80"/>
      <c r="AB91" s="80"/>
      <c r="AC91" s="80">
        <v>1900</v>
      </c>
      <c r="AD91" s="80"/>
      <c r="AE91" s="80"/>
      <c r="AF91" s="80">
        <v>1900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99"/>
  <sheetViews>
    <sheetView showGridLines="0" workbookViewId="0"/>
  </sheetViews>
  <sheetFormatPr defaultColWidth="11.4257812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1" t="s">
        <v>25</v>
      </c>
      <c r="G1" s="40"/>
      <c r="H1" s="40"/>
      <c r="I1" s="40"/>
      <c r="J1" s="40"/>
      <c r="K1" s="40"/>
      <c r="L1" s="40"/>
      <c r="M1" s="40"/>
      <c r="N1" s="40"/>
      <c r="O1" s="40"/>
      <c r="P1" s="40"/>
      <c r="Q1" s="40"/>
      <c r="R1" s="40"/>
      <c r="S1" s="40"/>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2" spans="1:50" ht="10.5" customHeight="1" x14ac:dyDescent="0.25">
      <c r="A2" s="82" t="s">
        <v>312</v>
      </c>
      <c r="B2" s="50"/>
      <c r="C2" s="50"/>
      <c r="D2" s="50"/>
      <c r="E2" s="50"/>
      <c r="F2" s="50"/>
      <c r="G2" s="51"/>
      <c r="H2" s="51"/>
      <c r="I2" s="51"/>
      <c r="J2" s="51"/>
      <c r="K2" s="51"/>
      <c r="L2" s="51"/>
      <c r="M2" s="51"/>
      <c r="N2" s="51"/>
      <c r="O2" s="51"/>
      <c r="P2" s="51"/>
      <c r="Q2" s="51"/>
      <c r="R2" s="51"/>
      <c r="S2" s="51"/>
      <c r="T2" s="52"/>
      <c r="U2" s="52"/>
      <c r="V2" s="52"/>
      <c r="W2" s="52"/>
      <c r="X2" s="52"/>
      <c r="Y2" s="52"/>
      <c r="Z2" s="52"/>
      <c r="AA2" s="52"/>
      <c r="AB2" s="52"/>
      <c r="AC2" s="52"/>
      <c r="AD2" s="52"/>
      <c r="AE2" s="52"/>
      <c r="AF2" s="52"/>
      <c r="AG2" s="52"/>
      <c r="AH2" s="61"/>
      <c r="AI2" s="61"/>
      <c r="AJ2" s="61"/>
      <c r="AK2" s="61"/>
      <c r="AL2" s="61"/>
      <c r="AM2" s="61"/>
      <c r="AN2" s="61"/>
      <c r="AO2" s="61"/>
      <c r="AP2" s="61"/>
      <c r="AQ2" s="61"/>
      <c r="AR2" s="61"/>
      <c r="AS2" s="61"/>
      <c r="AT2" s="61"/>
      <c r="AU2" s="61"/>
      <c r="AV2" s="61"/>
      <c r="AW2" s="61"/>
      <c r="AX2" s="61"/>
    </row>
    <row r="3" spans="1:50" x14ac:dyDescent="0.25">
      <c r="A3" s="25"/>
      <c r="B3" s="66" t="s">
        <v>6</v>
      </c>
      <c r="C3" s="54"/>
      <c r="D3" s="66" t="s">
        <v>7</v>
      </c>
      <c r="E3" s="70"/>
      <c r="F3" s="67" t="s">
        <v>0</v>
      </c>
      <c r="G3" s="53"/>
      <c r="H3" s="53"/>
      <c r="I3" s="53"/>
      <c r="J3" s="53"/>
      <c r="K3" s="53"/>
      <c r="L3" s="53"/>
      <c r="M3" s="53"/>
      <c r="N3" s="53"/>
      <c r="O3" s="53"/>
      <c r="P3" s="53"/>
      <c r="Q3" s="70"/>
      <c r="R3" s="71" t="s">
        <v>13</v>
      </c>
      <c r="S3" s="83"/>
      <c r="T3" s="67" t="s">
        <v>45</v>
      </c>
      <c r="U3" s="55"/>
      <c r="V3" s="56"/>
      <c r="W3" s="56"/>
      <c r="X3" s="56"/>
      <c r="Y3" s="56"/>
      <c r="Z3" s="56"/>
      <c r="AA3" s="56"/>
      <c r="AB3" s="56"/>
      <c r="AC3" s="56"/>
      <c r="AD3" s="56"/>
      <c r="AE3" s="56"/>
      <c r="AF3" s="57"/>
      <c r="AG3" s="57"/>
      <c r="AH3" s="61"/>
      <c r="AI3" s="61"/>
      <c r="AJ3" s="61"/>
      <c r="AK3" s="61"/>
      <c r="AL3" s="61"/>
      <c r="AM3" s="61"/>
      <c r="AN3" s="61"/>
      <c r="AO3" s="61"/>
      <c r="AP3" s="61"/>
      <c r="AQ3" s="61"/>
      <c r="AR3" s="61"/>
      <c r="AS3" s="61"/>
      <c r="AT3" s="61"/>
      <c r="AU3" s="61"/>
      <c r="AV3" s="61"/>
      <c r="AW3" s="61"/>
      <c r="AX3" s="61"/>
    </row>
    <row r="4" spans="1:50" x14ac:dyDescent="0.25">
      <c r="A4" s="35"/>
      <c r="B4" s="35"/>
      <c r="C4" s="35"/>
      <c r="D4" s="35"/>
      <c r="E4" s="35"/>
      <c r="F4" s="132" t="s">
        <v>15</v>
      </c>
      <c r="G4" s="132"/>
      <c r="H4" s="132"/>
      <c r="I4" s="132"/>
      <c r="J4" s="132"/>
      <c r="K4" s="132"/>
      <c r="L4" s="29"/>
      <c r="M4" s="26"/>
      <c r="N4" s="131" t="s">
        <v>16</v>
      </c>
      <c r="O4" s="131"/>
      <c r="P4" s="131"/>
      <c r="Q4" s="31"/>
      <c r="R4" s="26"/>
      <c r="S4" s="26"/>
      <c r="T4" s="73" t="s">
        <v>18</v>
      </c>
      <c r="U4" s="59"/>
      <c r="V4" s="59"/>
      <c r="W4" s="26"/>
      <c r="X4" s="67" t="s">
        <v>46</v>
      </c>
      <c r="Y4" s="59"/>
      <c r="Z4" s="59"/>
      <c r="AA4" s="59"/>
      <c r="AB4" s="26"/>
      <c r="AC4" s="84" t="s">
        <v>49</v>
      </c>
      <c r="AD4" s="75"/>
      <c r="AE4" s="60"/>
      <c r="AF4" s="60"/>
      <c r="AG4" s="58"/>
      <c r="AH4" s="30"/>
      <c r="AI4" s="30"/>
      <c r="AJ4" s="30"/>
      <c r="AK4" s="30"/>
      <c r="AL4" s="30"/>
      <c r="AM4" s="30"/>
      <c r="AN4" s="30"/>
      <c r="AO4" s="30"/>
      <c r="AP4" s="30"/>
      <c r="AQ4" s="30"/>
      <c r="AR4" s="30"/>
      <c r="AS4" s="30"/>
      <c r="AT4" s="30"/>
      <c r="AU4" s="30"/>
      <c r="AV4" s="30"/>
      <c r="AW4" s="30"/>
      <c r="AX4" s="30"/>
    </row>
    <row r="5" spans="1:50" ht="20.100000000000001" customHeight="1" x14ac:dyDescent="0.25">
      <c r="A5" s="62"/>
      <c r="B5" s="62"/>
      <c r="C5" s="62"/>
      <c r="D5" s="62"/>
      <c r="E5" s="62"/>
      <c r="F5" s="68" t="s">
        <v>2</v>
      </c>
      <c r="G5" s="69" t="s">
        <v>14</v>
      </c>
      <c r="H5" s="69" t="s">
        <v>8</v>
      </c>
      <c r="I5" s="69" t="s">
        <v>17</v>
      </c>
      <c r="J5" s="69" t="s">
        <v>1</v>
      </c>
      <c r="K5" s="68" t="s">
        <v>18</v>
      </c>
      <c r="L5" s="68" t="s">
        <v>77</v>
      </c>
      <c r="M5" s="64"/>
      <c r="N5" s="68" t="s">
        <v>2</v>
      </c>
      <c r="O5" s="68" t="s">
        <v>18</v>
      </c>
      <c r="P5" s="68" t="s">
        <v>19</v>
      </c>
      <c r="Q5" s="64"/>
      <c r="R5" s="64"/>
      <c r="S5" s="64"/>
      <c r="T5" s="68" t="s">
        <v>2</v>
      </c>
      <c r="U5" s="74" t="s">
        <v>50</v>
      </c>
      <c r="V5" s="74" t="s">
        <v>51</v>
      </c>
      <c r="W5" s="65"/>
      <c r="X5" s="69" t="s">
        <v>2</v>
      </c>
      <c r="Y5" s="69" t="s">
        <v>52</v>
      </c>
      <c r="Z5" s="69" t="s">
        <v>53</v>
      </c>
      <c r="AA5" s="69" t="s">
        <v>54</v>
      </c>
      <c r="AB5" s="63"/>
      <c r="AC5" s="69" t="s">
        <v>2</v>
      </c>
      <c r="AD5" s="69" t="s">
        <v>47</v>
      </c>
      <c r="AE5" s="74" t="s">
        <v>58</v>
      </c>
      <c r="AF5" s="69" t="s">
        <v>48</v>
      </c>
      <c r="AG5" s="88" t="s">
        <v>59</v>
      </c>
      <c r="AH5" s="30"/>
      <c r="AI5" s="30"/>
      <c r="AJ5" s="30"/>
      <c r="AK5" s="30"/>
      <c r="AL5" s="30"/>
      <c r="AM5" s="30"/>
      <c r="AN5" s="30"/>
      <c r="AO5" s="30"/>
      <c r="AP5" s="30"/>
      <c r="AQ5" s="30"/>
      <c r="AR5" s="30"/>
      <c r="AS5" s="30"/>
      <c r="AT5" s="30"/>
      <c r="AU5" s="30"/>
      <c r="AV5" s="30"/>
      <c r="AW5" s="30"/>
      <c r="AX5" s="30"/>
    </row>
    <row r="6" spans="1:50" x14ac:dyDescent="0.25">
      <c r="A6" s="35"/>
      <c r="B6" s="35"/>
      <c r="C6" s="35"/>
      <c r="D6" s="35"/>
      <c r="E6" s="35"/>
      <c r="F6" s="72"/>
      <c r="G6" s="77"/>
      <c r="H6" s="77"/>
      <c r="I6" s="77"/>
      <c r="J6" s="77"/>
      <c r="K6" s="72"/>
      <c r="L6" s="72"/>
      <c r="M6" s="26"/>
      <c r="N6" s="72"/>
      <c r="O6" s="72"/>
      <c r="P6" s="72"/>
      <c r="Q6" s="26"/>
      <c r="R6" s="26"/>
      <c r="S6" s="26"/>
      <c r="T6" s="72"/>
      <c r="U6" s="78"/>
      <c r="V6" s="78"/>
      <c r="W6" s="32"/>
      <c r="X6" s="77"/>
      <c r="Y6" s="77"/>
      <c r="Z6" s="77"/>
      <c r="AA6" s="77"/>
      <c r="AB6" s="31"/>
      <c r="AC6" s="79"/>
      <c r="AD6" s="79"/>
      <c r="AE6" s="85"/>
      <c r="AF6" s="79"/>
      <c r="AG6" s="89"/>
      <c r="AH6" s="30"/>
      <c r="AI6" s="30"/>
      <c r="AJ6" s="30"/>
      <c r="AK6" s="30"/>
      <c r="AL6" s="30"/>
      <c r="AM6" s="30"/>
      <c r="AN6" s="30"/>
      <c r="AO6" s="30"/>
      <c r="AP6" s="30"/>
      <c r="AQ6" s="30"/>
      <c r="AR6" s="30"/>
      <c r="AS6" s="30"/>
      <c r="AT6" s="30"/>
      <c r="AU6" s="30"/>
      <c r="AV6" s="30"/>
      <c r="AW6" s="30"/>
      <c r="AX6" s="30"/>
    </row>
    <row r="7" spans="1:50" x14ac:dyDescent="0.25">
      <c r="B7" s="95" t="s">
        <v>60</v>
      </c>
      <c r="C7" s="62"/>
      <c r="D7" s="62"/>
      <c r="E7" s="62"/>
      <c r="F7" s="68"/>
      <c r="G7" s="69"/>
      <c r="H7" s="69"/>
      <c r="I7" s="69"/>
      <c r="J7" s="69"/>
      <c r="K7" s="68"/>
      <c r="L7" s="68"/>
      <c r="M7" s="64"/>
      <c r="N7" s="68"/>
      <c r="O7" s="68"/>
      <c r="P7" s="68"/>
      <c r="Q7" s="64"/>
      <c r="R7" s="64"/>
      <c r="S7" s="64"/>
      <c r="T7" s="68"/>
      <c r="U7" s="74"/>
      <c r="V7" s="74"/>
      <c r="W7" s="65"/>
      <c r="X7" s="69"/>
      <c r="Y7" s="69"/>
      <c r="Z7" s="69"/>
      <c r="AA7" s="69"/>
      <c r="AB7" s="63"/>
      <c r="AC7" s="76"/>
      <c r="AD7" s="76"/>
      <c r="AE7" s="86"/>
      <c r="AF7" s="76"/>
      <c r="AG7" s="88"/>
      <c r="AH7" s="30"/>
      <c r="AI7" s="30"/>
      <c r="AJ7" s="30"/>
      <c r="AK7" s="30"/>
      <c r="AL7" s="30"/>
      <c r="AM7" s="30"/>
      <c r="AN7" s="30"/>
      <c r="AO7" s="30"/>
      <c r="AP7" s="30"/>
      <c r="AQ7" s="30"/>
      <c r="AR7" s="30"/>
      <c r="AS7" s="30"/>
      <c r="AT7" s="30"/>
      <c r="AU7" s="30"/>
      <c r="AV7" s="30"/>
      <c r="AW7" s="30"/>
      <c r="AX7" s="30"/>
    </row>
    <row r="8" spans="1:50" x14ac:dyDescent="0.25">
      <c r="A8" s="35"/>
      <c r="B8" s="43"/>
      <c r="C8" s="35"/>
      <c r="D8" s="35"/>
      <c r="E8" s="35"/>
      <c r="F8" s="26"/>
      <c r="G8" s="31"/>
      <c r="H8" s="31"/>
      <c r="I8" s="31"/>
      <c r="J8" s="31"/>
      <c r="K8" s="26"/>
      <c r="L8" s="26"/>
      <c r="M8" s="26"/>
      <c r="N8" s="26"/>
      <c r="O8" s="26"/>
      <c r="P8" s="26"/>
      <c r="Q8" s="26"/>
      <c r="R8" s="26"/>
      <c r="S8" s="26"/>
      <c r="T8" s="26"/>
      <c r="U8" s="32"/>
      <c r="V8" s="32"/>
      <c r="W8" s="32"/>
      <c r="X8" s="31"/>
      <c r="Y8" s="31"/>
      <c r="Z8" s="31"/>
      <c r="AA8" s="31"/>
      <c r="AB8" s="31"/>
      <c r="AC8" s="33"/>
      <c r="AD8" s="33"/>
      <c r="AE8" s="87"/>
      <c r="AF8" s="33"/>
      <c r="AG8" s="90"/>
      <c r="AH8" s="30"/>
      <c r="AI8" s="30"/>
      <c r="AJ8" s="30"/>
      <c r="AK8" s="30"/>
      <c r="AL8" s="30"/>
      <c r="AM8" s="30"/>
      <c r="AN8" s="30"/>
      <c r="AO8" s="30"/>
      <c r="AP8" s="30"/>
      <c r="AQ8" s="30"/>
      <c r="AR8" s="30"/>
      <c r="AS8" s="30"/>
      <c r="AT8" s="30"/>
      <c r="AU8" s="30"/>
      <c r="AV8" s="30"/>
      <c r="AW8" s="30"/>
      <c r="AX8" s="30"/>
    </row>
    <row r="9" spans="1:50" ht="10.5" customHeight="1" x14ac:dyDescent="0.25">
      <c r="A9" s="34" t="s">
        <v>2</v>
      </c>
      <c r="B9" s="80">
        <v>338800</v>
      </c>
      <c r="C9" s="80"/>
      <c r="D9" s="80">
        <v>72870</v>
      </c>
      <c r="E9" s="80"/>
      <c r="F9" s="80">
        <v>22640</v>
      </c>
      <c r="G9" s="80">
        <v>1400</v>
      </c>
      <c r="H9" s="80">
        <v>960</v>
      </c>
      <c r="I9" s="80">
        <v>980</v>
      </c>
      <c r="J9" s="80">
        <v>5500</v>
      </c>
      <c r="K9" s="80">
        <v>13740</v>
      </c>
      <c r="L9" s="80">
        <v>70</v>
      </c>
      <c r="M9" s="80"/>
      <c r="N9" s="80">
        <v>50230</v>
      </c>
      <c r="O9" s="80">
        <v>31980</v>
      </c>
      <c r="P9" s="80">
        <v>18240</v>
      </c>
      <c r="Q9" s="80"/>
      <c r="R9" s="80">
        <v>55470</v>
      </c>
      <c r="S9" s="80"/>
      <c r="T9" s="80">
        <v>22690</v>
      </c>
      <c r="U9" s="80">
        <v>6910</v>
      </c>
      <c r="V9" s="80">
        <v>15780</v>
      </c>
      <c r="W9" s="80"/>
      <c r="X9" s="80">
        <v>610</v>
      </c>
      <c r="Y9" s="80">
        <v>90</v>
      </c>
      <c r="Z9" s="80">
        <v>480</v>
      </c>
      <c r="AA9" s="80">
        <v>40</v>
      </c>
      <c r="AB9" s="80"/>
      <c r="AC9" s="80">
        <v>32170</v>
      </c>
      <c r="AD9" s="80">
        <v>6430</v>
      </c>
      <c r="AE9" s="80">
        <v>2530</v>
      </c>
      <c r="AF9" s="80">
        <v>7320</v>
      </c>
      <c r="AG9" s="80">
        <v>15890</v>
      </c>
    </row>
    <row r="10" spans="1:50" ht="10.5" customHeight="1" x14ac:dyDescent="0.25">
      <c r="A10" s="34"/>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50" ht="10.5" customHeight="1" x14ac:dyDescent="0.25">
      <c r="A11" s="36" t="s">
        <v>37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row>
    <row r="12" spans="1:50" x14ac:dyDescent="0.25">
      <c r="A12" s="38" t="s">
        <v>2</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row>
    <row r="13" spans="1:50" x14ac:dyDescent="0.25">
      <c r="A13" s="91" t="s">
        <v>61</v>
      </c>
      <c r="B13" s="80">
        <v>1470</v>
      </c>
      <c r="C13" s="80"/>
      <c r="D13" s="80">
        <v>1320</v>
      </c>
      <c r="E13" s="80"/>
      <c r="F13" s="80">
        <v>220</v>
      </c>
      <c r="G13" s="80">
        <v>50</v>
      </c>
      <c r="H13" s="80">
        <v>10</v>
      </c>
      <c r="I13" s="80">
        <v>10</v>
      </c>
      <c r="J13" s="80">
        <v>120</v>
      </c>
      <c r="K13" s="80">
        <v>30</v>
      </c>
      <c r="L13" s="80">
        <v>0</v>
      </c>
      <c r="M13" s="80"/>
      <c r="N13" s="80">
        <v>1100</v>
      </c>
      <c r="O13" s="80">
        <v>300</v>
      </c>
      <c r="P13" s="80">
        <v>800</v>
      </c>
      <c r="Q13" s="80"/>
      <c r="R13" s="80">
        <v>430</v>
      </c>
      <c r="S13" s="80"/>
      <c r="T13" s="80">
        <v>120</v>
      </c>
      <c r="U13" s="80">
        <v>10</v>
      </c>
      <c r="V13" s="80">
        <v>110</v>
      </c>
      <c r="W13" s="80"/>
      <c r="X13" s="80">
        <v>40</v>
      </c>
      <c r="Y13" s="80">
        <v>10</v>
      </c>
      <c r="Z13" s="80">
        <v>10</v>
      </c>
      <c r="AA13" s="80">
        <v>20</v>
      </c>
      <c r="AB13" s="80"/>
      <c r="AC13" s="80">
        <v>280</v>
      </c>
      <c r="AD13" s="80">
        <v>140</v>
      </c>
      <c r="AE13" s="80">
        <v>50</v>
      </c>
      <c r="AF13" s="80">
        <v>0</v>
      </c>
      <c r="AG13" s="80">
        <v>90</v>
      </c>
    </row>
    <row r="14" spans="1:50" x14ac:dyDescent="0.25">
      <c r="A14" s="91" t="s">
        <v>62</v>
      </c>
      <c r="B14" s="80">
        <v>224290</v>
      </c>
      <c r="C14" s="80"/>
      <c r="D14" s="80">
        <v>49220</v>
      </c>
      <c r="E14" s="80"/>
      <c r="F14" s="80">
        <v>16650</v>
      </c>
      <c r="G14" s="80">
        <v>980</v>
      </c>
      <c r="H14" s="80">
        <v>790</v>
      </c>
      <c r="I14" s="80">
        <v>760</v>
      </c>
      <c r="J14" s="80">
        <v>3380</v>
      </c>
      <c r="K14" s="80">
        <v>10740</v>
      </c>
      <c r="L14" s="80">
        <v>10</v>
      </c>
      <c r="M14" s="80"/>
      <c r="N14" s="80">
        <v>32560</v>
      </c>
      <c r="O14" s="80">
        <v>19610</v>
      </c>
      <c r="P14" s="80">
        <v>12950</v>
      </c>
      <c r="Q14" s="80"/>
      <c r="R14" s="80">
        <v>34940</v>
      </c>
      <c r="S14" s="80"/>
      <c r="T14" s="80">
        <v>18150</v>
      </c>
      <c r="U14" s="80">
        <v>4920</v>
      </c>
      <c r="V14" s="80">
        <v>13230</v>
      </c>
      <c r="W14" s="80"/>
      <c r="X14" s="80">
        <v>560</v>
      </c>
      <c r="Y14" s="80">
        <v>80</v>
      </c>
      <c r="Z14" s="80">
        <v>460</v>
      </c>
      <c r="AA14" s="80">
        <v>20</v>
      </c>
      <c r="AB14" s="80"/>
      <c r="AC14" s="80">
        <v>16230</v>
      </c>
      <c r="AD14" s="80">
        <v>5280</v>
      </c>
      <c r="AE14" s="80">
        <v>1830</v>
      </c>
      <c r="AF14" s="80">
        <v>0</v>
      </c>
      <c r="AG14" s="80">
        <v>9120</v>
      </c>
    </row>
    <row r="15" spans="1:50" x14ac:dyDescent="0.25">
      <c r="A15" s="91" t="s">
        <v>35</v>
      </c>
      <c r="B15" s="80">
        <v>113040</v>
      </c>
      <c r="C15" s="80"/>
      <c r="D15" s="80">
        <v>22330</v>
      </c>
      <c r="E15" s="80"/>
      <c r="F15" s="80">
        <v>5770</v>
      </c>
      <c r="G15" s="80">
        <v>370</v>
      </c>
      <c r="H15" s="80">
        <v>160</v>
      </c>
      <c r="I15" s="80">
        <v>210</v>
      </c>
      <c r="J15" s="80">
        <v>2000</v>
      </c>
      <c r="K15" s="80">
        <v>2970</v>
      </c>
      <c r="L15" s="80">
        <v>50</v>
      </c>
      <c r="M15" s="80"/>
      <c r="N15" s="80">
        <v>16560</v>
      </c>
      <c r="O15" s="80">
        <v>12070</v>
      </c>
      <c r="P15" s="80">
        <v>4500</v>
      </c>
      <c r="Q15" s="80"/>
      <c r="R15" s="80">
        <v>12780</v>
      </c>
      <c r="S15" s="80"/>
      <c r="T15" s="80">
        <v>4430</v>
      </c>
      <c r="U15" s="80">
        <v>1990</v>
      </c>
      <c r="V15" s="80">
        <v>2440</v>
      </c>
      <c r="W15" s="80"/>
      <c r="X15" s="80">
        <v>10</v>
      </c>
      <c r="Y15" s="80">
        <v>0</v>
      </c>
      <c r="Z15" s="80">
        <v>10</v>
      </c>
      <c r="AA15" s="80">
        <v>0</v>
      </c>
      <c r="AB15" s="80"/>
      <c r="AC15" s="80">
        <v>8340</v>
      </c>
      <c r="AD15" s="80">
        <v>1010</v>
      </c>
      <c r="AE15" s="80">
        <v>650</v>
      </c>
      <c r="AF15" s="80">
        <v>0</v>
      </c>
      <c r="AG15" s="80">
        <v>6680</v>
      </c>
    </row>
    <row r="16" spans="1:50" x14ac:dyDescent="0.25">
      <c r="A16" s="92" t="s">
        <v>36</v>
      </c>
      <c r="B16" s="80"/>
      <c r="C16" s="80"/>
      <c r="D16" s="80"/>
      <c r="E16" s="80"/>
      <c r="F16" s="80"/>
      <c r="G16" s="80"/>
      <c r="H16" s="80"/>
      <c r="I16" s="80"/>
      <c r="J16" s="80"/>
      <c r="K16" s="80"/>
      <c r="L16" s="80"/>
      <c r="M16" s="80"/>
      <c r="N16" s="80"/>
      <c r="O16" s="80"/>
      <c r="P16" s="80"/>
      <c r="Q16" s="80"/>
      <c r="R16" s="80">
        <v>7320</v>
      </c>
      <c r="S16" s="80"/>
      <c r="T16" s="80"/>
      <c r="U16" s="80"/>
      <c r="V16" s="80"/>
      <c r="W16" s="80"/>
      <c r="X16" s="80"/>
      <c r="Y16" s="80"/>
      <c r="Z16" s="80"/>
      <c r="AA16" s="80"/>
      <c r="AB16" s="80"/>
      <c r="AC16" s="80">
        <v>7320</v>
      </c>
      <c r="AD16" s="80"/>
      <c r="AE16" s="80"/>
      <c r="AF16" s="80">
        <v>7320</v>
      </c>
      <c r="AG16" s="80"/>
    </row>
    <row r="17" spans="1:33" x14ac:dyDescent="0.25">
      <c r="A17" s="37" t="s">
        <v>38</v>
      </c>
      <c r="B17" s="80">
        <v>147470</v>
      </c>
      <c r="C17" s="80"/>
      <c r="D17" s="80">
        <v>32610</v>
      </c>
      <c r="E17" s="80"/>
      <c r="F17" s="80">
        <v>13490</v>
      </c>
      <c r="G17" s="80">
        <v>500</v>
      </c>
      <c r="H17" s="80">
        <v>700</v>
      </c>
      <c r="I17" s="80">
        <v>450</v>
      </c>
      <c r="J17" s="80">
        <v>2930</v>
      </c>
      <c r="K17" s="80">
        <v>8900</v>
      </c>
      <c r="L17" s="80">
        <v>20</v>
      </c>
      <c r="M17" s="80"/>
      <c r="N17" s="80">
        <v>19120</v>
      </c>
      <c r="O17" s="80">
        <v>11570</v>
      </c>
      <c r="P17" s="80">
        <v>7550</v>
      </c>
      <c r="Q17" s="80"/>
      <c r="R17" s="80">
        <v>28320</v>
      </c>
      <c r="S17" s="80"/>
      <c r="T17" s="80">
        <v>12430</v>
      </c>
      <c r="U17" s="80">
        <v>5030</v>
      </c>
      <c r="V17" s="80">
        <v>7400</v>
      </c>
      <c r="W17" s="80"/>
      <c r="X17" s="80">
        <v>290</v>
      </c>
      <c r="Y17" s="80">
        <v>30</v>
      </c>
      <c r="Z17" s="80">
        <v>240</v>
      </c>
      <c r="AA17" s="80">
        <v>20</v>
      </c>
      <c r="AB17" s="80"/>
      <c r="AC17" s="80">
        <v>15600</v>
      </c>
      <c r="AD17" s="80">
        <v>2880</v>
      </c>
      <c r="AE17" s="80">
        <v>1340</v>
      </c>
      <c r="AF17" s="80">
        <v>3920</v>
      </c>
      <c r="AG17" s="80">
        <v>7460</v>
      </c>
    </row>
    <row r="18" spans="1:33" x14ac:dyDescent="0.25">
      <c r="A18" s="91" t="s">
        <v>63</v>
      </c>
      <c r="B18" s="80">
        <v>570</v>
      </c>
      <c r="C18" s="80"/>
      <c r="D18" s="80">
        <v>470</v>
      </c>
      <c r="E18" s="80"/>
      <c r="F18" s="80">
        <v>90</v>
      </c>
      <c r="G18" s="80">
        <v>10</v>
      </c>
      <c r="H18" s="80">
        <v>10</v>
      </c>
      <c r="I18" s="80">
        <v>0</v>
      </c>
      <c r="J18" s="80">
        <v>50</v>
      </c>
      <c r="K18" s="80">
        <v>10</v>
      </c>
      <c r="L18" s="80">
        <v>0</v>
      </c>
      <c r="M18" s="80"/>
      <c r="N18" s="80">
        <v>380</v>
      </c>
      <c r="O18" s="80">
        <v>100</v>
      </c>
      <c r="P18" s="80">
        <v>280</v>
      </c>
      <c r="Q18" s="80"/>
      <c r="R18" s="80">
        <v>170</v>
      </c>
      <c r="S18" s="80"/>
      <c r="T18" s="80">
        <v>50</v>
      </c>
      <c r="U18" s="80">
        <v>10</v>
      </c>
      <c r="V18" s="80">
        <v>40</v>
      </c>
      <c r="W18" s="80"/>
      <c r="X18" s="80">
        <v>10</v>
      </c>
      <c r="Y18" s="80">
        <v>0</v>
      </c>
      <c r="Z18" s="80">
        <v>0</v>
      </c>
      <c r="AA18" s="80">
        <v>10</v>
      </c>
      <c r="AB18" s="80"/>
      <c r="AC18" s="80">
        <v>110</v>
      </c>
      <c r="AD18" s="80">
        <v>40</v>
      </c>
      <c r="AE18" s="80">
        <v>20</v>
      </c>
      <c r="AF18" s="80">
        <v>0</v>
      </c>
      <c r="AG18" s="80">
        <v>50</v>
      </c>
    </row>
    <row r="19" spans="1:33" x14ac:dyDescent="0.25">
      <c r="A19" s="91" t="s">
        <v>64</v>
      </c>
      <c r="B19" s="80">
        <v>93190</v>
      </c>
      <c r="C19" s="80"/>
      <c r="D19" s="80">
        <v>21090</v>
      </c>
      <c r="E19" s="80"/>
      <c r="F19" s="80">
        <v>10090</v>
      </c>
      <c r="G19" s="80">
        <v>350</v>
      </c>
      <c r="H19" s="80">
        <v>600</v>
      </c>
      <c r="I19" s="80">
        <v>360</v>
      </c>
      <c r="J19" s="80">
        <v>1800</v>
      </c>
      <c r="K19" s="80">
        <v>6980</v>
      </c>
      <c r="L19" s="80">
        <v>0</v>
      </c>
      <c r="M19" s="80"/>
      <c r="N19" s="80">
        <v>11010</v>
      </c>
      <c r="O19" s="80">
        <v>6100</v>
      </c>
      <c r="P19" s="80">
        <v>4910</v>
      </c>
      <c r="Q19" s="80"/>
      <c r="R19" s="80">
        <v>17510</v>
      </c>
      <c r="S19" s="80"/>
      <c r="T19" s="80">
        <v>9810</v>
      </c>
      <c r="U19" s="80">
        <v>3560</v>
      </c>
      <c r="V19" s="80">
        <v>6250</v>
      </c>
      <c r="W19" s="80"/>
      <c r="X19" s="80">
        <v>270</v>
      </c>
      <c r="Y19" s="80">
        <v>30</v>
      </c>
      <c r="Z19" s="80">
        <v>230</v>
      </c>
      <c r="AA19" s="80">
        <v>10</v>
      </c>
      <c r="AB19" s="80"/>
      <c r="AC19" s="80">
        <v>7430</v>
      </c>
      <c r="AD19" s="80">
        <v>2400</v>
      </c>
      <c r="AE19" s="80">
        <v>930</v>
      </c>
      <c r="AF19" s="80">
        <v>0</v>
      </c>
      <c r="AG19" s="80">
        <v>4090</v>
      </c>
    </row>
    <row r="20" spans="1:33" x14ac:dyDescent="0.25">
      <c r="A20" s="91" t="s">
        <v>39</v>
      </c>
      <c r="B20" s="80">
        <v>53720</v>
      </c>
      <c r="C20" s="80"/>
      <c r="D20" s="80">
        <v>11050</v>
      </c>
      <c r="E20" s="80"/>
      <c r="F20" s="80">
        <v>3320</v>
      </c>
      <c r="G20" s="80">
        <v>140</v>
      </c>
      <c r="H20" s="80">
        <v>90</v>
      </c>
      <c r="I20" s="80">
        <v>80</v>
      </c>
      <c r="J20" s="80">
        <v>1080</v>
      </c>
      <c r="K20" s="80">
        <v>1910</v>
      </c>
      <c r="L20" s="80">
        <v>20</v>
      </c>
      <c r="M20" s="80"/>
      <c r="N20" s="80">
        <v>7730</v>
      </c>
      <c r="O20" s="80">
        <v>5360</v>
      </c>
      <c r="P20" s="80">
        <v>2370</v>
      </c>
      <c r="Q20" s="80"/>
      <c r="R20" s="80">
        <v>6720</v>
      </c>
      <c r="S20" s="80"/>
      <c r="T20" s="80">
        <v>2570</v>
      </c>
      <c r="U20" s="80">
        <v>1460</v>
      </c>
      <c r="V20" s="80">
        <v>1110</v>
      </c>
      <c r="W20" s="80"/>
      <c r="X20" s="80">
        <v>0</v>
      </c>
      <c r="Y20" s="80">
        <v>0</v>
      </c>
      <c r="Z20" s="80">
        <v>0</v>
      </c>
      <c r="AA20" s="80">
        <v>0</v>
      </c>
      <c r="AB20" s="80"/>
      <c r="AC20" s="80">
        <v>4150</v>
      </c>
      <c r="AD20" s="80">
        <v>440</v>
      </c>
      <c r="AE20" s="80">
        <v>390</v>
      </c>
      <c r="AF20" s="80">
        <v>0</v>
      </c>
      <c r="AG20" s="80">
        <v>3320</v>
      </c>
    </row>
    <row r="21" spans="1:33" x14ac:dyDescent="0.25">
      <c r="A21" s="91" t="s">
        <v>40</v>
      </c>
      <c r="B21" s="80"/>
      <c r="C21" s="80"/>
      <c r="D21" s="80"/>
      <c r="E21" s="80"/>
      <c r="F21" s="80"/>
      <c r="G21" s="80"/>
      <c r="H21" s="80"/>
      <c r="I21" s="80"/>
      <c r="J21" s="80"/>
      <c r="K21" s="80"/>
      <c r="L21" s="80"/>
      <c r="M21" s="80"/>
      <c r="N21" s="80"/>
      <c r="O21" s="80"/>
      <c r="P21" s="80"/>
      <c r="Q21" s="80"/>
      <c r="R21" s="80">
        <v>3920</v>
      </c>
      <c r="S21" s="80"/>
      <c r="T21" s="80"/>
      <c r="U21" s="80"/>
      <c r="V21" s="80"/>
      <c r="W21" s="80"/>
      <c r="X21" s="80"/>
      <c r="Y21" s="80"/>
      <c r="Z21" s="80"/>
      <c r="AA21" s="80"/>
      <c r="AB21" s="80"/>
      <c r="AC21" s="80">
        <v>3920</v>
      </c>
      <c r="AD21" s="80"/>
      <c r="AE21" s="80"/>
      <c r="AF21" s="80">
        <v>3920</v>
      </c>
      <c r="AG21" s="80"/>
    </row>
    <row r="22" spans="1:33" x14ac:dyDescent="0.25">
      <c r="A22" s="37" t="s">
        <v>41</v>
      </c>
      <c r="B22" s="80">
        <v>191330</v>
      </c>
      <c r="C22" s="80"/>
      <c r="D22" s="80">
        <v>40260</v>
      </c>
      <c r="E22" s="80"/>
      <c r="F22" s="80">
        <v>9150</v>
      </c>
      <c r="G22" s="80">
        <v>900</v>
      </c>
      <c r="H22" s="80">
        <v>260</v>
      </c>
      <c r="I22" s="80">
        <v>540</v>
      </c>
      <c r="J22" s="80">
        <v>2570</v>
      </c>
      <c r="K22" s="80">
        <v>4840</v>
      </c>
      <c r="L22" s="80">
        <v>50</v>
      </c>
      <c r="M22" s="80"/>
      <c r="N22" s="80">
        <v>31110</v>
      </c>
      <c r="O22" s="80">
        <v>20420</v>
      </c>
      <c r="P22" s="80">
        <v>10690</v>
      </c>
      <c r="Q22" s="80"/>
      <c r="R22" s="80">
        <v>27150</v>
      </c>
      <c r="S22" s="80"/>
      <c r="T22" s="80">
        <v>10260</v>
      </c>
      <c r="U22" s="80">
        <v>1880</v>
      </c>
      <c r="V22" s="80">
        <v>8370</v>
      </c>
      <c r="W22" s="80"/>
      <c r="X22" s="80">
        <v>330</v>
      </c>
      <c r="Y22" s="80">
        <v>60</v>
      </c>
      <c r="Z22" s="80">
        <v>240</v>
      </c>
      <c r="AA22" s="80">
        <v>30</v>
      </c>
      <c r="AB22" s="80"/>
      <c r="AC22" s="80">
        <v>16570</v>
      </c>
      <c r="AD22" s="80">
        <v>3550</v>
      </c>
      <c r="AE22" s="80">
        <v>1190</v>
      </c>
      <c r="AF22" s="80">
        <v>3400</v>
      </c>
      <c r="AG22" s="80">
        <v>8430</v>
      </c>
    </row>
    <row r="23" spans="1:33" x14ac:dyDescent="0.25">
      <c r="A23" s="91" t="s">
        <v>63</v>
      </c>
      <c r="B23" s="80">
        <v>900</v>
      </c>
      <c r="C23" s="80"/>
      <c r="D23" s="80">
        <v>850</v>
      </c>
      <c r="E23" s="80"/>
      <c r="F23" s="80">
        <v>140</v>
      </c>
      <c r="G23" s="80">
        <v>40</v>
      </c>
      <c r="H23" s="80">
        <v>0</v>
      </c>
      <c r="I23" s="80">
        <v>10</v>
      </c>
      <c r="J23" s="80">
        <v>70</v>
      </c>
      <c r="K23" s="80">
        <v>20</v>
      </c>
      <c r="L23" s="80">
        <v>0</v>
      </c>
      <c r="M23" s="80"/>
      <c r="N23" s="80">
        <v>720</v>
      </c>
      <c r="O23" s="80">
        <v>200</v>
      </c>
      <c r="P23" s="80">
        <v>520</v>
      </c>
      <c r="Q23" s="80"/>
      <c r="R23" s="80">
        <v>270</v>
      </c>
      <c r="S23" s="80"/>
      <c r="T23" s="80">
        <v>70</v>
      </c>
      <c r="U23" s="80">
        <v>0</v>
      </c>
      <c r="V23" s="80">
        <v>70</v>
      </c>
      <c r="W23" s="80"/>
      <c r="X23" s="80">
        <v>20</v>
      </c>
      <c r="Y23" s="80">
        <v>10</v>
      </c>
      <c r="Z23" s="80">
        <v>10</v>
      </c>
      <c r="AA23" s="80">
        <v>10</v>
      </c>
      <c r="AB23" s="80"/>
      <c r="AC23" s="80">
        <v>180</v>
      </c>
      <c r="AD23" s="80">
        <v>100</v>
      </c>
      <c r="AE23" s="80">
        <v>30</v>
      </c>
      <c r="AF23" s="80">
        <v>0</v>
      </c>
      <c r="AG23" s="80">
        <v>50</v>
      </c>
    </row>
    <row r="24" spans="1:33" x14ac:dyDescent="0.25">
      <c r="A24" s="91" t="s">
        <v>64</v>
      </c>
      <c r="B24" s="80">
        <v>131110</v>
      </c>
      <c r="C24" s="80"/>
      <c r="D24" s="80">
        <v>28130</v>
      </c>
      <c r="E24" s="80"/>
      <c r="F24" s="80">
        <v>6570</v>
      </c>
      <c r="G24" s="80">
        <v>630</v>
      </c>
      <c r="H24" s="80">
        <v>180</v>
      </c>
      <c r="I24" s="80">
        <v>410</v>
      </c>
      <c r="J24" s="80">
        <v>1580</v>
      </c>
      <c r="K24" s="80">
        <v>3760</v>
      </c>
      <c r="L24" s="80">
        <v>10</v>
      </c>
      <c r="M24" s="80"/>
      <c r="N24" s="80">
        <v>21560</v>
      </c>
      <c r="O24" s="80">
        <v>13510</v>
      </c>
      <c r="P24" s="80">
        <v>8050</v>
      </c>
      <c r="Q24" s="80"/>
      <c r="R24" s="80">
        <v>17430</v>
      </c>
      <c r="S24" s="80"/>
      <c r="T24" s="80">
        <v>8340</v>
      </c>
      <c r="U24" s="80">
        <v>1360</v>
      </c>
      <c r="V24" s="80">
        <v>6980</v>
      </c>
      <c r="W24" s="80"/>
      <c r="X24" s="80">
        <v>290</v>
      </c>
      <c r="Y24" s="80">
        <v>50</v>
      </c>
      <c r="Z24" s="80">
        <v>230</v>
      </c>
      <c r="AA24" s="80">
        <v>10</v>
      </c>
      <c r="AB24" s="80"/>
      <c r="AC24" s="80">
        <v>8800</v>
      </c>
      <c r="AD24" s="80">
        <v>2880</v>
      </c>
      <c r="AE24" s="80">
        <v>900</v>
      </c>
      <c r="AF24" s="80">
        <v>0</v>
      </c>
      <c r="AG24" s="80">
        <v>5030</v>
      </c>
    </row>
    <row r="25" spans="1:33" x14ac:dyDescent="0.25">
      <c r="A25" s="91" t="s">
        <v>39</v>
      </c>
      <c r="B25" s="80">
        <v>59320</v>
      </c>
      <c r="C25" s="80"/>
      <c r="D25" s="80">
        <v>11280</v>
      </c>
      <c r="E25" s="80"/>
      <c r="F25" s="80">
        <v>2450</v>
      </c>
      <c r="G25" s="80">
        <v>230</v>
      </c>
      <c r="H25" s="80">
        <v>70</v>
      </c>
      <c r="I25" s="80">
        <v>130</v>
      </c>
      <c r="J25" s="80">
        <v>920</v>
      </c>
      <c r="K25" s="80">
        <v>1060</v>
      </c>
      <c r="L25" s="80">
        <v>30</v>
      </c>
      <c r="M25" s="80"/>
      <c r="N25" s="80">
        <v>8840</v>
      </c>
      <c r="O25" s="80">
        <v>6710</v>
      </c>
      <c r="P25" s="80">
        <v>2130</v>
      </c>
      <c r="Q25" s="80"/>
      <c r="R25" s="80">
        <v>6060</v>
      </c>
      <c r="S25" s="80"/>
      <c r="T25" s="80">
        <v>1850</v>
      </c>
      <c r="U25" s="80">
        <v>520</v>
      </c>
      <c r="V25" s="80">
        <v>1330</v>
      </c>
      <c r="W25" s="80"/>
      <c r="X25" s="80">
        <v>10</v>
      </c>
      <c r="Y25" s="80">
        <v>0</v>
      </c>
      <c r="Z25" s="80">
        <v>10</v>
      </c>
      <c r="AA25" s="80">
        <v>0</v>
      </c>
      <c r="AB25" s="80"/>
      <c r="AC25" s="80">
        <v>4190</v>
      </c>
      <c r="AD25" s="80">
        <v>570</v>
      </c>
      <c r="AE25" s="80">
        <v>270</v>
      </c>
      <c r="AF25" s="80">
        <v>0</v>
      </c>
      <c r="AG25" s="80">
        <v>3360</v>
      </c>
    </row>
    <row r="26" spans="1:33" x14ac:dyDescent="0.25">
      <c r="A26" s="91" t="s">
        <v>40</v>
      </c>
      <c r="B26" s="80"/>
      <c r="C26" s="80"/>
      <c r="D26" s="80"/>
      <c r="E26" s="80"/>
      <c r="F26" s="80"/>
      <c r="G26" s="80"/>
      <c r="H26" s="80"/>
      <c r="I26" s="80"/>
      <c r="J26" s="80"/>
      <c r="K26" s="80"/>
      <c r="L26" s="80"/>
      <c r="M26" s="80"/>
      <c r="N26" s="80"/>
      <c r="O26" s="80"/>
      <c r="P26" s="80"/>
      <c r="Q26" s="80"/>
      <c r="R26" s="80">
        <v>3400</v>
      </c>
      <c r="S26" s="80"/>
      <c r="T26" s="80"/>
      <c r="U26" s="80"/>
      <c r="V26" s="80"/>
      <c r="W26" s="80"/>
      <c r="X26" s="80"/>
      <c r="Y26" s="80"/>
      <c r="Z26" s="80"/>
      <c r="AA26" s="80"/>
      <c r="AB26" s="80"/>
      <c r="AC26" s="80">
        <v>3400</v>
      </c>
      <c r="AD26" s="80"/>
      <c r="AE26" s="80"/>
      <c r="AF26" s="80">
        <v>3400</v>
      </c>
      <c r="AG26" s="80"/>
    </row>
    <row r="27" spans="1:33" x14ac:dyDescent="0.25">
      <c r="A27" s="37"/>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3" ht="10.5" customHeight="1" x14ac:dyDescent="0.25">
      <c r="A28" s="34" t="s">
        <v>42</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x14ac:dyDescent="0.25">
      <c r="A29" s="38" t="s">
        <v>2</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x14ac:dyDescent="0.25">
      <c r="A30" s="92" t="s">
        <v>84</v>
      </c>
      <c r="B30" s="80">
        <v>0</v>
      </c>
      <c r="C30" s="80"/>
      <c r="D30" s="80">
        <v>47240</v>
      </c>
      <c r="E30" s="80"/>
      <c r="F30" s="80">
        <v>390</v>
      </c>
      <c r="G30" s="80">
        <v>0</v>
      </c>
      <c r="H30" s="80">
        <v>20</v>
      </c>
      <c r="I30" s="80">
        <v>0</v>
      </c>
      <c r="J30" s="80">
        <v>220</v>
      </c>
      <c r="K30" s="80">
        <v>150</v>
      </c>
      <c r="L30" s="80">
        <v>0</v>
      </c>
      <c r="M30" s="80"/>
      <c r="N30" s="80">
        <v>46850</v>
      </c>
      <c r="O30" s="80">
        <v>30130</v>
      </c>
      <c r="P30" s="80">
        <v>16720</v>
      </c>
      <c r="Q30" s="80"/>
      <c r="R30" s="80">
        <v>0</v>
      </c>
      <c r="S30" s="80"/>
      <c r="T30" s="80">
        <v>0</v>
      </c>
      <c r="U30" s="80">
        <v>0</v>
      </c>
      <c r="V30" s="80">
        <v>0</v>
      </c>
      <c r="W30" s="80"/>
      <c r="X30" s="80">
        <v>0</v>
      </c>
      <c r="Y30" s="80">
        <v>0</v>
      </c>
      <c r="Z30" s="80">
        <v>0</v>
      </c>
      <c r="AA30" s="80">
        <v>0</v>
      </c>
      <c r="AB30" s="80"/>
      <c r="AC30" s="80">
        <v>0</v>
      </c>
      <c r="AD30" s="80">
        <v>0</v>
      </c>
      <c r="AE30" s="80">
        <v>0</v>
      </c>
      <c r="AF30" s="80">
        <v>0</v>
      </c>
      <c r="AG30" s="80">
        <v>0</v>
      </c>
    </row>
    <row r="31" spans="1:33" x14ac:dyDescent="0.25">
      <c r="A31" s="28" t="s">
        <v>65</v>
      </c>
      <c r="B31" s="80">
        <v>0</v>
      </c>
      <c r="C31" s="80"/>
      <c r="D31" s="80">
        <v>1040</v>
      </c>
      <c r="E31" s="80"/>
      <c r="F31" s="80">
        <v>10</v>
      </c>
      <c r="G31" s="80">
        <v>0</v>
      </c>
      <c r="H31" s="80">
        <v>0</v>
      </c>
      <c r="I31" s="80">
        <v>0</v>
      </c>
      <c r="J31" s="80">
        <v>0</v>
      </c>
      <c r="K31" s="80">
        <v>0</v>
      </c>
      <c r="L31" s="80">
        <v>0</v>
      </c>
      <c r="M31" s="80"/>
      <c r="N31" s="80">
        <v>1040</v>
      </c>
      <c r="O31" s="80">
        <v>290</v>
      </c>
      <c r="P31" s="80">
        <v>750</v>
      </c>
      <c r="Q31" s="80"/>
      <c r="R31" s="80">
        <v>0</v>
      </c>
      <c r="S31" s="80"/>
      <c r="T31" s="80">
        <v>0</v>
      </c>
      <c r="U31" s="80">
        <v>0</v>
      </c>
      <c r="V31" s="80">
        <v>0</v>
      </c>
      <c r="W31" s="80"/>
      <c r="X31" s="80">
        <v>0</v>
      </c>
      <c r="Y31" s="80">
        <v>0</v>
      </c>
      <c r="Z31" s="80">
        <v>0</v>
      </c>
      <c r="AA31" s="80">
        <v>0</v>
      </c>
      <c r="AB31" s="80"/>
      <c r="AC31" s="80">
        <v>0</v>
      </c>
      <c r="AD31" s="80">
        <v>0</v>
      </c>
      <c r="AE31" s="80">
        <v>0</v>
      </c>
      <c r="AF31" s="80">
        <v>0</v>
      </c>
      <c r="AG31" s="80">
        <v>0</v>
      </c>
    </row>
    <row r="32" spans="1:33" x14ac:dyDescent="0.25">
      <c r="A32" s="28" t="s">
        <v>66</v>
      </c>
      <c r="B32" s="80">
        <v>0</v>
      </c>
      <c r="C32" s="80"/>
      <c r="D32" s="80">
        <v>31360</v>
      </c>
      <c r="E32" s="80"/>
      <c r="F32" s="80">
        <v>270</v>
      </c>
      <c r="G32" s="80">
        <v>0</v>
      </c>
      <c r="H32" s="80">
        <v>20</v>
      </c>
      <c r="I32" s="80">
        <v>0</v>
      </c>
      <c r="J32" s="80">
        <v>140</v>
      </c>
      <c r="K32" s="80">
        <v>100</v>
      </c>
      <c r="L32" s="80">
        <v>0</v>
      </c>
      <c r="M32" s="80"/>
      <c r="N32" s="80">
        <v>31090</v>
      </c>
      <c r="O32" s="80">
        <v>18940</v>
      </c>
      <c r="P32" s="80">
        <v>12150</v>
      </c>
      <c r="Q32" s="80"/>
      <c r="R32" s="80">
        <v>0</v>
      </c>
      <c r="S32" s="80"/>
      <c r="T32" s="80">
        <v>0</v>
      </c>
      <c r="U32" s="80">
        <v>0</v>
      </c>
      <c r="V32" s="80">
        <v>0</v>
      </c>
      <c r="W32" s="80"/>
      <c r="X32" s="80">
        <v>0</v>
      </c>
      <c r="Y32" s="80">
        <v>0</v>
      </c>
      <c r="Z32" s="80">
        <v>0</v>
      </c>
      <c r="AA32" s="80">
        <v>0</v>
      </c>
      <c r="AB32" s="80"/>
      <c r="AC32" s="80">
        <v>0</v>
      </c>
      <c r="AD32" s="80">
        <v>0</v>
      </c>
      <c r="AE32" s="80">
        <v>0</v>
      </c>
      <c r="AF32" s="80">
        <v>0</v>
      </c>
      <c r="AG32" s="80">
        <v>0</v>
      </c>
    </row>
    <row r="33" spans="1:33" x14ac:dyDescent="0.25">
      <c r="A33" s="28" t="s">
        <v>43</v>
      </c>
      <c r="B33" s="80">
        <v>0</v>
      </c>
      <c r="C33" s="80"/>
      <c r="D33" s="80">
        <v>14840</v>
      </c>
      <c r="E33" s="80"/>
      <c r="F33" s="80">
        <v>120</v>
      </c>
      <c r="G33" s="80">
        <v>0</v>
      </c>
      <c r="H33" s="80">
        <v>0</v>
      </c>
      <c r="I33" s="80">
        <v>0</v>
      </c>
      <c r="J33" s="80">
        <v>70</v>
      </c>
      <c r="K33" s="80">
        <v>40</v>
      </c>
      <c r="L33" s="80">
        <v>0</v>
      </c>
      <c r="M33" s="80"/>
      <c r="N33" s="80">
        <v>14720</v>
      </c>
      <c r="O33" s="80">
        <v>10900</v>
      </c>
      <c r="P33" s="80">
        <v>3820</v>
      </c>
      <c r="Q33" s="80"/>
      <c r="R33" s="80">
        <v>0</v>
      </c>
      <c r="S33" s="80"/>
      <c r="T33" s="80">
        <v>0</v>
      </c>
      <c r="U33" s="80">
        <v>0</v>
      </c>
      <c r="V33" s="80">
        <v>0</v>
      </c>
      <c r="W33" s="80"/>
      <c r="X33" s="80">
        <v>0</v>
      </c>
      <c r="Y33" s="80">
        <v>0</v>
      </c>
      <c r="Z33" s="80">
        <v>0</v>
      </c>
      <c r="AA33" s="80">
        <v>0</v>
      </c>
      <c r="AB33" s="80"/>
      <c r="AC33" s="80">
        <v>0</v>
      </c>
      <c r="AD33" s="80">
        <v>0</v>
      </c>
      <c r="AE33" s="80">
        <v>0</v>
      </c>
      <c r="AF33" s="80">
        <v>0</v>
      </c>
      <c r="AG33" s="80">
        <v>0</v>
      </c>
    </row>
    <row r="34" spans="1:33" x14ac:dyDescent="0.25">
      <c r="A34" s="28" t="s">
        <v>44</v>
      </c>
      <c r="B34" s="80"/>
      <c r="C34" s="80"/>
      <c r="D34" s="80"/>
      <c r="E34" s="80"/>
      <c r="F34" s="80"/>
      <c r="G34" s="80"/>
      <c r="H34" s="80"/>
      <c r="I34" s="80"/>
      <c r="J34" s="80"/>
      <c r="K34" s="80"/>
      <c r="L34" s="80"/>
      <c r="M34" s="80"/>
      <c r="N34" s="80"/>
      <c r="O34" s="80"/>
      <c r="P34" s="80"/>
      <c r="Q34" s="80"/>
      <c r="R34" s="80">
        <v>0</v>
      </c>
      <c r="S34" s="80"/>
      <c r="T34" s="80"/>
      <c r="U34" s="80"/>
      <c r="V34" s="80"/>
      <c r="W34" s="80"/>
      <c r="X34" s="80"/>
      <c r="Y34" s="80"/>
      <c r="Z34" s="80"/>
      <c r="AA34" s="80"/>
      <c r="AB34" s="80"/>
      <c r="AC34" s="80">
        <v>0</v>
      </c>
      <c r="AD34" s="80"/>
      <c r="AE34" s="80"/>
      <c r="AF34" s="80">
        <v>0</v>
      </c>
      <c r="AG34" s="80"/>
    </row>
    <row r="35" spans="1:33" x14ac:dyDescent="0.25">
      <c r="A35" s="92" t="s">
        <v>142</v>
      </c>
      <c r="B35" s="80">
        <v>22910</v>
      </c>
      <c r="C35" s="80"/>
      <c r="D35" s="80">
        <v>6460</v>
      </c>
      <c r="E35" s="80"/>
      <c r="F35" s="80">
        <v>3080</v>
      </c>
      <c r="G35" s="80">
        <v>130</v>
      </c>
      <c r="H35" s="80">
        <v>550</v>
      </c>
      <c r="I35" s="80">
        <v>240</v>
      </c>
      <c r="J35" s="80">
        <v>1210</v>
      </c>
      <c r="K35" s="80">
        <v>950</v>
      </c>
      <c r="L35" s="80">
        <v>0</v>
      </c>
      <c r="M35" s="80"/>
      <c r="N35" s="80">
        <v>3380</v>
      </c>
      <c r="O35" s="80">
        <v>1850</v>
      </c>
      <c r="P35" s="80">
        <v>1520</v>
      </c>
      <c r="Q35" s="80"/>
      <c r="R35" s="80">
        <v>11110</v>
      </c>
      <c r="S35" s="80"/>
      <c r="T35" s="80">
        <v>3440</v>
      </c>
      <c r="U35" s="80">
        <v>120</v>
      </c>
      <c r="V35" s="80">
        <v>3320</v>
      </c>
      <c r="W35" s="80"/>
      <c r="X35" s="80">
        <v>120</v>
      </c>
      <c r="Y35" s="80">
        <v>40</v>
      </c>
      <c r="Z35" s="80">
        <v>60</v>
      </c>
      <c r="AA35" s="80">
        <v>20</v>
      </c>
      <c r="AB35" s="80"/>
      <c r="AC35" s="80">
        <v>7550</v>
      </c>
      <c r="AD35" s="80">
        <v>2930</v>
      </c>
      <c r="AE35" s="80">
        <v>750</v>
      </c>
      <c r="AF35" s="80">
        <v>350</v>
      </c>
      <c r="AG35" s="80">
        <v>3520</v>
      </c>
    </row>
    <row r="36" spans="1:33" x14ac:dyDescent="0.25">
      <c r="A36" s="28" t="s">
        <v>65</v>
      </c>
      <c r="B36" s="80">
        <v>480</v>
      </c>
      <c r="C36" s="80"/>
      <c r="D36" s="80">
        <v>120</v>
      </c>
      <c r="E36" s="80"/>
      <c r="F36" s="80">
        <v>50</v>
      </c>
      <c r="G36" s="80">
        <v>10</v>
      </c>
      <c r="H36" s="80">
        <v>0</v>
      </c>
      <c r="I36" s="80">
        <v>10</v>
      </c>
      <c r="J36" s="80">
        <v>40</v>
      </c>
      <c r="K36" s="80">
        <v>0</v>
      </c>
      <c r="L36" s="80">
        <v>0</v>
      </c>
      <c r="M36" s="80"/>
      <c r="N36" s="80">
        <v>60</v>
      </c>
      <c r="O36" s="80">
        <v>10</v>
      </c>
      <c r="P36" s="80">
        <v>50</v>
      </c>
      <c r="Q36" s="80"/>
      <c r="R36" s="80">
        <v>270</v>
      </c>
      <c r="S36" s="80"/>
      <c r="T36" s="80">
        <v>50</v>
      </c>
      <c r="U36" s="80">
        <v>0</v>
      </c>
      <c r="V36" s="80">
        <v>50</v>
      </c>
      <c r="W36" s="80"/>
      <c r="X36" s="80">
        <v>20</v>
      </c>
      <c r="Y36" s="80">
        <v>10</v>
      </c>
      <c r="Z36" s="80">
        <v>0</v>
      </c>
      <c r="AA36" s="80">
        <v>10</v>
      </c>
      <c r="AB36" s="80"/>
      <c r="AC36" s="80">
        <v>200</v>
      </c>
      <c r="AD36" s="80">
        <v>100</v>
      </c>
      <c r="AE36" s="80">
        <v>40</v>
      </c>
      <c r="AF36" s="80">
        <v>0</v>
      </c>
      <c r="AG36" s="80">
        <v>50</v>
      </c>
    </row>
    <row r="37" spans="1:33" x14ac:dyDescent="0.25">
      <c r="A37" s="28" t="s">
        <v>66</v>
      </c>
      <c r="B37" s="80">
        <v>14330</v>
      </c>
      <c r="C37" s="80"/>
      <c r="D37" s="80">
        <v>2910</v>
      </c>
      <c r="E37" s="80"/>
      <c r="F37" s="80">
        <v>1430</v>
      </c>
      <c r="G37" s="80">
        <v>110</v>
      </c>
      <c r="H37" s="80">
        <v>470</v>
      </c>
      <c r="I37" s="80">
        <v>200</v>
      </c>
      <c r="J37" s="80">
        <v>420</v>
      </c>
      <c r="K37" s="80">
        <v>230</v>
      </c>
      <c r="L37" s="80">
        <v>0</v>
      </c>
      <c r="M37" s="80"/>
      <c r="N37" s="80">
        <v>1470</v>
      </c>
      <c r="O37" s="80">
        <v>670</v>
      </c>
      <c r="P37" s="80">
        <v>800</v>
      </c>
      <c r="Q37" s="80"/>
      <c r="R37" s="80">
        <v>7750</v>
      </c>
      <c r="S37" s="80"/>
      <c r="T37" s="80">
        <v>2650</v>
      </c>
      <c r="U37" s="80">
        <v>70</v>
      </c>
      <c r="V37" s="80">
        <v>2580</v>
      </c>
      <c r="W37" s="80"/>
      <c r="X37" s="80">
        <v>90</v>
      </c>
      <c r="Y37" s="80">
        <v>30</v>
      </c>
      <c r="Z37" s="80">
        <v>50</v>
      </c>
      <c r="AA37" s="80">
        <v>10</v>
      </c>
      <c r="AB37" s="80"/>
      <c r="AC37" s="80">
        <v>5010</v>
      </c>
      <c r="AD37" s="80">
        <v>2400</v>
      </c>
      <c r="AE37" s="80">
        <v>580</v>
      </c>
      <c r="AF37" s="80">
        <v>0</v>
      </c>
      <c r="AG37" s="80">
        <v>2040</v>
      </c>
    </row>
    <row r="38" spans="1:33" x14ac:dyDescent="0.25">
      <c r="A38" s="28" t="s">
        <v>43</v>
      </c>
      <c r="B38" s="80">
        <v>8100</v>
      </c>
      <c r="C38" s="80"/>
      <c r="D38" s="80">
        <v>3440</v>
      </c>
      <c r="E38" s="80"/>
      <c r="F38" s="80">
        <v>1600</v>
      </c>
      <c r="G38" s="80">
        <v>20</v>
      </c>
      <c r="H38" s="80">
        <v>70</v>
      </c>
      <c r="I38" s="80">
        <v>40</v>
      </c>
      <c r="J38" s="80">
        <v>750</v>
      </c>
      <c r="K38" s="80">
        <v>710</v>
      </c>
      <c r="L38" s="80">
        <v>0</v>
      </c>
      <c r="M38" s="80"/>
      <c r="N38" s="80">
        <v>1840</v>
      </c>
      <c r="O38" s="80">
        <v>1170</v>
      </c>
      <c r="P38" s="80">
        <v>670</v>
      </c>
      <c r="Q38" s="80"/>
      <c r="R38" s="80">
        <v>2740</v>
      </c>
      <c r="S38" s="80"/>
      <c r="T38" s="80">
        <v>740</v>
      </c>
      <c r="U38" s="80">
        <v>50</v>
      </c>
      <c r="V38" s="80">
        <v>700</v>
      </c>
      <c r="W38" s="80"/>
      <c r="X38" s="80">
        <v>0</v>
      </c>
      <c r="Y38" s="80">
        <v>0</v>
      </c>
      <c r="Z38" s="80">
        <v>0</v>
      </c>
      <c r="AA38" s="80">
        <v>0</v>
      </c>
      <c r="AB38" s="80"/>
      <c r="AC38" s="80">
        <v>1990</v>
      </c>
      <c r="AD38" s="80">
        <v>430</v>
      </c>
      <c r="AE38" s="80">
        <v>140</v>
      </c>
      <c r="AF38" s="80">
        <v>0</v>
      </c>
      <c r="AG38" s="80">
        <v>1430</v>
      </c>
    </row>
    <row r="39" spans="1:33" x14ac:dyDescent="0.25">
      <c r="A39" s="28" t="s">
        <v>44</v>
      </c>
      <c r="B39" s="80"/>
      <c r="C39" s="80"/>
      <c r="D39" s="80"/>
      <c r="E39" s="80"/>
      <c r="F39" s="80"/>
      <c r="G39" s="80"/>
      <c r="H39" s="80"/>
      <c r="I39" s="80"/>
      <c r="J39" s="80"/>
      <c r="K39" s="80"/>
      <c r="L39" s="80"/>
      <c r="M39" s="80"/>
      <c r="N39" s="80"/>
      <c r="O39" s="80"/>
      <c r="P39" s="80"/>
      <c r="Q39" s="80"/>
      <c r="R39" s="80">
        <v>350</v>
      </c>
      <c r="S39" s="80"/>
      <c r="T39" s="80"/>
      <c r="U39" s="80"/>
      <c r="V39" s="80"/>
      <c r="W39" s="80"/>
      <c r="X39" s="80"/>
      <c r="Y39" s="80"/>
      <c r="Z39" s="80"/>
      <c r="AA39" s="80"/>
      <c r="AB39" s="80"/>
      <c r="AC39" s="80">
        <v>350</v>
      </c>
      <c r="AD39" s="80"/>
      <c r="AE39" s="80"/>
      <c r="AF39" s="80">
        <v>350</v>
      </c>
      <c r="AG39" s="80"/>
    </row>
    <row r="40" spans="1:33" x14ac:dyDescent="0.25">
      <c r="A40" s="91" t="s">
        <v>67</v>
      </c>
      <c r="B40" s="80">
        <v>19930</v>
      </c>
      <c r="C40" s="80"/>
      <c r="D40" s="80">
        <v>1000</v>
      </c>
      <c r="E40" s="80"/>
      <c r="F40" s="80">
        <v>1000</v>
      </c>
      <c r="G40" s="80">
        <v>180</v>
      </c>
      <c r="H40" s="80">
        <v>20</v>
      </c>
      <c r="I40" s="80">
        <v>320</v>
      </c>
      <c r="J40" s="80">
        <v>340</v>
      </c>
      <c r="K40" s="80">
        <v>140</v>
      </c>
      <c r="L40" s="80">
        <v>10</v>
      </c>
      <c r="M40" s="80"/>
      <c r="N40" s="80"/>
      <c r="O40" s="80"/>
      <c r="P40" s="80"/>
      <c r="Q40" s="80"/>
      <c r="R40" s="80">
        <v>4250</v>
      </c>
      <c r="S40" s="80"/>
      <c r="T40" s="80">
        <v>1460</v>
      </c>
      <c r="U40" s="80">
        <v>60</v>
      </c>
      <c r="V40" s="80">
        <v>1400</v>
      </c>
      <c r="W40" s="80"/>
      <c r="X40" s="80">
        <v>50</v>
      </c>
      <c r="Y40" s="80">
        <v>10</v>
      </c>
      <c r="Z40" s="80">
        <v>30</v>
      </c>
      <c r="AA40" s="80">
        <v>10</v>
      </c>
      <c r="AB40" s="80"/>
      <c r="AC40" s="80">
        <v>2740</v>
      </c>
      <c r="AD40" s="80">
        <v>550</v>
      </c>
      <c r="AE40" s="80">
        <v>250</v>
      </c>
      <c r="AF40" s="80">
        <v>480</v>
      </c>
      <c r="AG40" s="80">
        <v>1460</v>
      </c>
    </row>
    <row r="41" spans="1:33" x14ac:dyDescent="0.25">
      <c r="A41" s="28" t="s">
        <v>65</v>
      </c>
      <c r="B41" s="80">
        <v>290</v>
      </c>
      <c r="C41" s="80"/>
      <c r="D41" s="80">
        <v>30</v>
      </c>
      <c r="E41" s="80"/>
      <c r="F41" s="80">
        <v>30</v>
      </c>
      <c r="G41" s="80">
        <v>10</v>
      </c>
      <c r="H41" s="80">
        <v>0</v>
      </c>
      <c r="I41" s="80">
        <v>0</v>
      </c>
      <c r="J41" s="80">
        <v>20</v>
      </c>
      <c r="K41" s="80">
        <v>0</v>
      </c>
      <c r="L41" s="80">
        <v>0</v>
      </c>
      <c r="M41" s="80"/>
      <c r="N41" s="80"/>
      <c r="O41" s="80"/>
      <c r="P41" s="80"/>
      <c r="Q41" s="80"/>
      <c r="R41" s="80">
        <v>50</v>
      </c>
      <c r="S41" s="80"/>
      <c r="T41" s="80">
        <v>20</v>
      </c>
      <c r="U41" s="80">
        <v>0</v>
      </c>
      <c r="V41" s="80">
        <v>10</v>
      </c>
      <c r="W41" s="80"/>
      <c r="X41" s="80">
        <v>10</v>
      </c>
      <c r="Y41" s="80">
        <v>0</v>
      </c>
      <c r="Z41" s="80">
        <v>0</v>
      </c>
      <c r="AA41" s="80">
        <v>10</v>
      </c>
      <c r="AB41" s="80"/>
      <c r="AC41" s="80">
        <v>30</v>
      </c>
      <c r="AD41" s="80">
        <v>10</v>
      </c>
      <c r="AE41" s="80">
        <v>0</v>
      </c>
      <c r="AF41" s="80">
        <v>0</v>
      </c>
      <c r="AG41" s="80">
        <v>20</v>
      </c>
    </row>
    <row r="42" spans="1:33" x14ac:dyDescent="0.25">
      <c r="A42" s="28" t="s">
        <v>66</v>
      </c>
      <c r="B42" s="80">
        <v>12230</v>
      </c>
      <c r="C42" s="80"/>
      <c r="D42" s="80">
        <v>730</v>
      </c>
      <c r="E42" s="80"/>
      <c r="F42" s="80">
        <v>730</v>
      </c>
      <c r="G42" s="80">
        <v>140</v>
      </c>
      <c r="H42" s="80">
        <v>20</v>
      </c>
      <c r="I42" s="80">
        <v>240</v>
      </c>
      <c r="J42" s="80">
        <v>240</v>
      </c>
      <c r="K42" s="80">
        <v>90</v>
      </c>
      <c r="L42" s="80">
        <v>0</v>
      </c>
      <c r="M42" s="80"/>
      <c r="N42" s="80"/>
      <c r="O42" s="80"/>
      <c r="P42" s="80"/>
      <c r="Q42" s="80"/>
      <c r="R42" s="80">
        <v>2730</v>
      </c>
      <c r="S42" s="80"/>
      <c r="T42" s="80">
        <v>1130</v>
      </c>
      <c r="U42" s="80">
        <v>40</v>
      </c>
      <c r="V42" s="80">
        <v>1100</v>
      </c>
      <c r="W42" s="80"/>
      <c r="X42" s="80">
        <v>40</v>
      </c>
      <c r="Y42" s="80">
        <v>10</v>
      </c>
      <c r="Z42" s="80">
        <v>30</v>
      </c>
      <c r="AA42" s="80">
        <v>0</v>
      </c>
      <c r="AB42" s="80"/>
      <c r="AC42" s="80">
        <v>1550</v>
      </c>
      <c r="AD42" s="80">
        <v>450</v>
      </c>
      <c r="AE42" s="80">
        <v>200</v>
      </c>
      <c r="AF42" s="80">
        <v>0</v>
      </c>
      <c r="AG42" s="80">
        <v>910</v>
      </c>
    </row>
    <row r="43" spans="1:33" x14ac:dyDescent="0.25">
      <c r="A43" s="93" t="s">
        <v>43</v>
      </c>
      <c r="B43" s="80">
        <v>7400</v>
      </c>
      <c r="C43" s="80"/>
      <c r="D43" s="80">
        <v>240</v>
      </c>
      <c r="E43" s="80"/>
      <c r="F43" s="80">
        <v>240</v>
      </c>
      <c r="G43" s="80">
        <v>30</v>
      </c>
      <c r="H43" s="80">
        <v>0</v>
      </c>
      <c r="I43" s="80">
        <v>80</v>
      </c>
      <c r="J43" s="80">
        <v>90</v>
      </c>
      <c r="K43" s="80">
        <v>40</v>
      </c>
      <c r="L43" s="80">
        <v>0</v>
      </c>
      <c r="M43" s="80"/>
      <c r="N43" s="80"/>
      <c r="O43" s="80"/>
      <c r="P43" s="80"/>
      <c r="Q43" s="80"/>
      <c r="R43" s="80">
        <v>990</v>
      </c>
      <c r="S43" s="80"/>
      <c r="T43" s="80">
        <v>320</v>
      </c>
      <c r="U43" s="80">
        <v>20</v>
      </c>
      <c r="V43" s="80">
        <v>290</v>
      </c>
      <c r="W43" s="80"/>
      <c r="X43" s="80">
        <v>0</v>
      </c>
      <c r="Y43" s="80">
        <v>0</v>
      </c>
      <c r="Z43" s="80">
        <v>0</v>
      </c>
      <c r="AA43" s="80">
        <v>0</v>
      </c>
      <c r="AB43" s="80"/>
      <c r="AC43" s="80">
        <v>670</v>
      </c>
      <c r="AD43" s="80">
        <v>90</v>
      </c>
      <c r="AE43" s="80">
        <v>50</v>
      </c>
      <c r="AF43" s="80">
        <v>0</v>
      </c>
      <c r="AG43" s="80">
        <v>540</v>
      </c>
    </row>
    <row r="44" spans="1:33" x14ac:dyDescent="0.25">
      <c r="A44" s="93" t="s">
        <v>44</v>
      </c>
      <c r="B44" s="80"/>
      <c r="C44" s="80"/>
      <c r="D44" s="80"/>
      <c r="E44" s="80"/>
      <c r="F44" s="80"/>
      <c r="G44" s="80"/>
      <c r="H44" s="80"/>
      <c r="I44" s="80"/>
      <c r="J44" s="80"/>
      <c r="K44" s="80"/>
      <c r="L44" s="80"/>
      <c r="M44" s="80"/>
      <c r="N44" s="80"/>
      <c r="O44" s="80"/>
      <c r="P44" s="80"/>
      <c r="Q44" s="80"/>
      <c r="R44" s="80">
        <v>480</v>
      </c>
      <c r="S44" s="80"/>
      <c r="T44" s="80"/>
      <c r="U44" s="80"/>
      <c r="V44" s="80"/>
      <c r="W44" s="80"/>
      <c r="X44" s="80"/>
      <c r="Y44" s="80"/>
      <c r="Z44" s="80"/>
      <c r="AA44" s="80"/>
      <c r="AB44" s="80"/>
      <c r="AC44" s="80">
        <v>480</v>
      </c>
      <c r="AD44" s="80"/>
      <c r="AE44" s="80"/>
      <c r="AF44" s="80">
        <v>480</v>
      </c>
      <c r="AG44" s="80"/>
    </row>
    <row r="45" spans="1:33" x14ac:dyDescent="0.25">
      <c r="A45" s="96" t="s">
        <v>76</v>
      </c>
      <c r="B45" s="80">
        <v>295970</v>
      </c>
      <c r="C45" s="80"/>
      <c r="D45" s="80">
        <v>18160</v>
      </c>
      <c r="E45" s="80"/>
      <c r="F45" s="80">
        <v>18160</v>
      </c>
      <c r="G45" s="80">
        <v>1080</v>
      </c>
      <c r="H45" s="80">
        <v>370</v>
      </c>
      <c r="I45" s="80">
        <v>410</v>
      </c>
      <c r="J45" s="80">
        <v>3730</v>
      </c>
      <c r="K45" s="80">
        <v>12510</v>
      </c>
      <c r="L45" s="80">
        <v>50</v>
      </c>
      <c r="M45" s="80"/>
      <c r="N45" s="80"/>
      <c r="O45" s="80"/>
      <c r="P45" s="80"/>
      <c r="Q45" s="80"/>
      <c r="R45" s="80">
        <v>40120</v>
      </c>
      <c r="S45" s="80"/>
      <c r="T45" s="80">
        <v>17790</v>
      </c>
      <c r="U45" s="80">
        <v>6740</v>
      </c>
      <c r="V45" s="80">
        <v>11050</v>
      </c>
      <c r="W45" s="80"/>
      <c r="X45" s="80">
        <v>440</v>
      </c>
      <c r="Y45" s="80">
        <v>40</v>
      </c>
      <c r="Z45" s="80">
        <v>390</v>
      </c>
      <c r="AA45" s="80">
        <v>10</v>
      </c>
      <c r="AB45" s="80"/>
      <c r="AC45" s="80">
        <v>21890</v>
      </c>
      <c r="AD45" s="80">
        <v>2960</v>
      </c>
      <c r="AE45" s="80">
        <v>1530</v>
      </c>
      <c r="AF45" s="80">
        <v>6490</v>
      </c>
      <c r="AG45" s="80">
        <v>10910</v>
      </c>
    </row>
    <row r="46" spans="1:33" x14ac:dyDescent="0.25">
      <c r="A46" s="28" t="s">
        <v>65</v>
      </c>
      <c r="B46" s="80">
        <v>700</v>
      </c>
      <c r="C46" s="80"/>
      <c r="D46" s="80">
        <v>130</v>
      </c>
      <c r="E46" s="80"/>
      <c r="F46" s="80">
        <v>130</v>
      </c>
      <c r="G46" s="80">
        <v>40</v>
      </c>
      <c r="H46" s="80">
        <v>10</v>
      </c>
      <c r="I46" s="80">
        <v>0</v>
      </c>
      <c r="J46" s="80">
        <v>60</v>
      </c>
      <c r="K46" s="80">
        <v>20</v>
      </c>
      <c r="L46" s="80">
        <v>0</v>
      </c>
      <c r="M46" s="80"/>
      <c r="N46" s="80"/>
      <c r="O46" s="80"/>
      <c r="P46" s="80"/>
      <c r="Q46" s="80"/>
      <c r="R46" s="80">
        <v>120</v>
      </c>
      <c r="S46" s="80"/>
      <c r="T46" s="80">
        <v>50</v>
      </c>
      <c r="U46" s="80">
        <v>0</v>
      </c>
      <c r="V46" s="80">
        <v>50</v>
      </c>
      <c r="W46" s="80"/>
      <c r="X46" s="80">
        <v>10</v>
      </c>
      <c r="Y46" s="80">
        <v>10</v>
      </c>
      <c r="Z46" s="80">
        <v>10</v>
      </c>
      <c r="AA46" s="80">
        <v>0</v>
      </c>
      <c r="AB46" s="80"/>
      <c r="AC46" s="80">
        <v>60</v>
      </c>
      <c r="AD46" s="80">
        <v>30</v>
      </c>
      <c r="AE46" s="80">
        <v>10</v>
      </c>
      <c r="AF46" s="80">
        <v>0</v>
      </c>
      <c r="AG46" s="80">
        <v>20</v>
      </c>
    </row>
    <row r="47" spans="1:33" x14ac:dyDescent="0.25">
      <c r="A47" s="28" t="s">
        <v>66</v>
      </c>
      <c r="B47" s="80">
        <v>197720</v>
      </c>
      <c r="C47" s="80"/>
      <c r="D47" s="80">
        <v>14230</v>
      </c>
      <c r="E47" s="80"/>
      <c r="F47" s="80">
        <v>14230</v>
      </c>
      <c r="G47" s="80">
        <v>730</v>
      </c>
      <c r="H47" s="80">
        <v>280</v>
      </c>
      <c r="I47" s="80">
        <v>320</v>
      </c>
      <c r="J47" s="80">
        <v>2580</v>
      </c>
      <c r="K47" s="80">
        <v>10310</v>
      </c>
      <c r="L47" s="80">
        <v>10</v>
      </c>
      <c r="M47" s="80"/>
      <c r="N47" s="80"/>
      <c r="O47" s="80"/>
      <c r="P47" s="80"/>
      <c r="Q47" s="80"/>
      <c r="R47" s="80">
        <v>24460</v>
      </c>
      <c r="S47" s="80"/>
      <c r="T47" s="80">
        <v>14370</v>
      </c>
      <c r="U47" s="80">
        <v>4820</v>
      </c>
      <c r="V47" s="80">
        <v>9550</v>
      </c>
      <c r="W47" s="80"/>
      <c r="X47" s="80">
        <v>430</v>
      </c>
      <c r="Y47" s="80">
        <v>40</v>
      </c>
      <c r="Z47" s="80">
        <v>380</v>
      </c>
      <c r="AA47" s="80">
        <v>10</v>
      </c>
      <c r="AB47" s="80"/>
      <c r="AC47" s="80">
        <v>9670</v>
      </c>
      <c r="AD47" s="80">
        <v>2440</v>
      </c>
      <c r="AE47" s="80">
        <v>1050</v>
      </c>
      <c r="AF47" s="80">
        <v>0</v>
      </c>
      <c r="AG47" s="80">
        <v>6180</v>
      </c>
    </row>
    <row r="48" spans="1:33" x14ac:dyDescent="0.25">
      <c r="A48" s="94" t="s">
        <v>43</v>
      </c>
      <c r="B48" s="80">
        <v>97550</v>
      </c>
      <c r="C48" s="80"/>
      <c r="D48" s="80">
        <v>3810</v>
      </c>
      <c r="E48" s="80"/>
      <c r="F48" s="80">
        <v>3810</v>
      </c>
      <c r="G48" s="80">
        <v>320</v>
      </c>
      <c r="H48" s="80">
        <v>90</v>
      </c>
      <c r="I48" s="80">
        <v>90</v>
      </c>
      <c r="J48" s="80">
        <v>1100</v>
      </c>
      <c r="K48" s="80">
        <v>2170</v>
      </c>
      <c r="L48" s="80">
        <v>50</v>
      </c>
      <c r="M48" s="80"/>
      <c r="N48" s="80"/>
      <c r="O48" s="80"/>
      <c r="P48" s="80"/>
      <c r="Q48" s="80"/>
      <c r="R48" s="80">
        <v>9050</v>
      </c>
      <c r="S48" s="80"/>
      <c r="T48" s="80">
        <v>3370</v>
      </c>
      <c r="U48" s="80">
        <v>1910</v>
      </c>
      <c r="V48" s="80">
        <v>1450</v>
      </c>
      <c r="W48" s="80"/>
      <c r="X48" s="80">
        <v>10</v>
      </c>
      <c r="Y48" s="80">
        <v>0</v>
      </c>
      <c r="Z48" s="80">
        <v>10</v>
      </c>
      <c r="AA48" s="80">
        <v>0</v>
      </c>
      <c r="AB48" s="80"/>
      <c r="AC48" s="80">
        <v>5680</v>
      </c>
      <c r="AD48" s="80">
        <v>500</v>
      </c>
      <c r="AE48" s="80">
        <v>470</v>
      </c>
      <c r="AF48" s="80">
        <v>0</v>
      </c>
      <c r="AG48" s="80">
        <v>4710</v>
      </c>
    </row>
    <row r="49" spans="1:33" x14ac:dyDescent="0.25">
      <c r="A49" s="94" t="s">
        <v>44</v>
      </c>
      <c r="B49" s="80"/>
      <c r="C49" s="80"/>
      <c r="D49" s="80"/>
      <c r="E49" s="80"/>
      <c r="F49" s="80"/>
      <c r="G49" s="80"/>
      <c r="H49" s="80"/>
      <c r="I49" s="80"/>
      <c r="J49" s="80"/>
      <c r="K49" s="80"/>
      <c r="L49" s="80"/>
      <c r="M49" s="80"/>
      <c r="N49" s="80"/>
      <c r="O49" s="80"/>
      <c r="P49" s="80"/>
      <c r="Q49" s="80"/>
      <c r="R49" s="80">
        <v>6490</v>
      </c>
      <c r="S49" s="80"/>
      <c r="T49" s="80"/>
      <c r="U49" s="80"/>
      <c r="V49" s="80"/>
      <c r="W49" s="80"/>
      <c r="X49" s="80"/>
      <c r="Y49" s="80"/>
      <c r="Z49" s="80"/>
      <c r="AA49" s="80"/>
      <c r="AB49" s="80"/>
      <c r="AC49" s="80">
        <v>6490</v>
      </c>
      <c r="AD49" s="80"/>
      <c r="AE49" s="80"/>
      <c r="AF49" s="80">
        <v>6490</v>
      </c>
      <c r="AG49" s="80"/>
    </row>
    <row r="50" spans="1:33" x14ac:dyDescent="0.25">
      <c r="A50" s="27" t="s">
        <v>38</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row r="51" spans="1:33" x14ac:dyDescent="0.25">
      <c r="A51" s="92" t="s">
        <v>84</v>
      </c>
      <c r="B51" s="80">
        <v>0</v>
      </c>
      <c r="C51" s="80"/>
      <c r="D51" s="80">
        <v>17860</v>
      </c>
      <c r="E51" s="80"/>
      <c r="F51" s="80">
        <v>180</v>
      </c>
      <c r="G51" s="80">
        <v>0</v>
      </c>
      <c r="H51" s="80">
        <v>10</v>
      </c>
      <c r="I51" s="80">
        <v>0</v>
      </c>
      <c r="J51" s="80">
        <v>120</v>
      </c>
      <c r="K51" s="80">
        <v>50</v>
      </c>
      <c r="L51" s="80">
        <v>0</v>
      </c>
      <c r="M51" s="80"/>
      <c r="N51" s="80">
        <v>17680</v>
      </c>
      <c r="O51" s="80">
        <v>10790</v>
      </c>
      <c r="P51" s="80">
        <v>6890</v>
      </c>
      <c r="Q51" s="80"/>
      <c r="R51" s="80">
        <v>0</v>
      </c>
      <c r="S51" s="80"/>
      <c r="T51" s="80">
        <v>0</v>
      </c>
      <c r="U51" s="80">
        <v>0</v>
      </c>
      <c r="V51" s="80">
        <v>0</v>
      </c>
      <c r="W51" s="80"/>
      <c r="X51" s="80">
        <v>0</v>
      </c>
      <c r="Y51" s="80">
        <v>0</v>
      </c>
      <c r="Z51" s="80">
        <v>0</v>
      </c>
      <c r="AA51" s="80">
        <v>0</v>
      </c>
      <c r="AB51" s="80"/>
      <c r="AC51" s="80">
        <v>0</v>
      </c>
      <c r="AD51" s="80">
        <v>0</v>
      </c>
      <c r="AE51" s="80">
        <v>0</v>
      </c>
      <c r="AF51" s="80">
        <v>0</v>
      </c>
      <c r="AG51" s="80">
        <v>0</v>
      </c>
    </row>
    <row r="52" spans="1:33" x14ac:dyDescent="0.25">
      <c r="A52" s="28" t="s">
        <v>65</v>
      </c>
      <c r="B52" s="80">
        <v>0</v>
      </c>
      <c r="C52" s="80"/>
      <c r="D52" s="80">
        <v>360</v>
      </c>
      <c r="E52" s="80"/>
      <c r="F52" s="80">
        <v>10</v>
      </c>
      <c r="G52" s="80">
        <v>0</v>
      </c>
      <c r="H52" s="80">
        <v>0</v>
      </c>
      <c r="I52" s="80">
        <v>0</v>
      </c>
      <c r="J52" s="80">
        <v>0</v>
      </c>
      <c r="K52" s="80">
        <v>0</v>
      </c>
      <c r="L52" s="80">
        <v>0</v>
      </c>
      <c r="M52" s="80"/>
      <c r="N52" s="80">
        <v>360</v>
      </c>
      <c r="O52" s="80">
        <v>100</v>
      </c>
      <c r="P52" s="80">
        <v>260</v>
      </c>
      <c r="Q52" s="80"/>
      <c r="R52" s="80">
        <v>0</v>
      </c>
      <c r="S52" s="80"/>
      <c r="T52" s="80">
        <v>0</v>
      </c>
      <c r="U52" s="80">
        <v>0</v>
      </c>
      <c r="V52" s="80">
        <v>0</v>
      </c>
      <c r="W52" s="80"/>
      <c r="X52" s="80">
        <v>0</v>
      </c>
      <c r="Y52" s="80">
        <v>0</v>
      </c>
      <c r="Z52" s="80">
        <v>0</v>
      </c>
      <c r="AA52" s="80">
        <v>0</v>
      </c>
      <c r="AB52" s="80"/>
      <c r="AC52" s="80">
        <v>0</v>
      </c>
      <c r="AD52" s="80">
        <v>0</v>
      </c>
      <c r="AE52" s="80">
        <v>0</v>
      </c>
      <c r="AF52" s="80">
        <v>0</v>
      </c>
      <c r="AG52" s="80">
        <v>0</v>
      </c>
    </row>
    <row r="53" spans="1:33" x14ac:dyDescent="0.25">
      <c r="A53" s="28" t="s">
        <v>66</v>
      </c>
      <c r="B53" s="80">
        <v>0</v>
      </c>
      <c r="C53" s="80"/>
      <c r="D53" s="80">
        <v>10610</v>
      </c>
      <c r="E53" s="80"/>
      <c r="F53" s="80">
        <v>120</v>
      </c>
      <c r="G53" s="80">
        <v>0</v>
      </c>
      <c r="H53" s="80">
        <v>10</v>
      </c>
      <c r="I53" s="80">
        <v>0</v>
      </c>
      <c r="J53" s="80">
        <v>70</v>
      </c>
      <c r="K53" s="80">
        <v>40</v>
      </c>
      <c r="L53" s="80">
        <v>0</v>
      </c>
      <c r="M53" s="80"/>
      <c r="N53" s="80">
        <v>10490</v>
      </c>
      <c r="O53" s="80">
        <v>5870</v>
      </c>
      <c r="P53" s="80">
        <v>4620</v>
      </c>
      <c r="Q53" s="80"/>
      <c r="R53" s="80">
        <v>0</v>
      </c>
      <c r="S53" s="80"/>
      <c r="T53" s="80">
        <v>0</v>
      </c>
      <c r="U53" s="80">
        <v>0</v>
      </c>
      <c r="V53" s="80">
        <v>0</v>
      </c>
      <c r="W53" s="80"/>
      <c r="X53" s="80">
        <v>0</v>
      </c>
      <c r="Y53" s="80">
        <v>0</v>
      </c>
      <c r="Z53" s="80">
        <v>0</v>
      </c>
      <c r="AA53" s="80">
        <v>0</v>
      </c>
      <c r="AB53" s="80"/>
      <c r="AC53" s="80">
        <v>0</v>
      </c>
      <c r="AD53" s="80">
        <v>0</v>
      </c>
      <c r="AE53" s="80">
        <v>0</v>
      </c>
      <c r="AF53" s="80">
        <v>0</v>
      </c>
      <c r="AG53" s="80">
        <v>0</v>
      </c>
    </row>
    <row r="54" spans="1:33" x14ac:dyDescent="0.25">
      <c r="A54" s="94" t="s">
        <v>43</v>
      </c>
      <c r="B54" s="80">
        <v>0</v>
      </c>
      <c r="C54" s="80"/>
      <c r="D54" s="80">
        <v>6890</v>
      </c>
      <c r="E54" s="80"/>
      <c r="F54" s="80">
        <v>60</v>
      </c>
      <c r="G54" s="80">
        <v>0</v>
      </c>
      <c r="H54" s="80">
        <v>0</v>
      </c>
      <c r="I54" s="80">
        <v>0</v>
      </c>
      <c r="J54" s="80">
        <v>40</v>
      </c>
      <c r="K54" s="80">
        <v>20</v>
      </c>
      <c r="L54" s="80">
        <v>0</v>
      </c>
      <c r="M54" s="80"/>
      <c r="N54" s="80">
        <v>6830</v>
      </c>
      <c r="O54" s="80">
        <v>4830</v>
      </c>
      <c r="P54" s="80">
        <v>2010</v>
      </c>
      <c r="Q54" s="80"/>
      <c r="R54" s="80">
        <v>0</v>
      </c>
      <c r="S54" s="80"/>
      <c r="T54" s="80">
        <v>0</v>
      </c>
      <c r="U54" s="80">
        <v>0</v>
      </c>
      <c r="V54" s="80">
        <v>0</v>
      </c>
      <c r="W54" s="80"/>
      <c r="X54" s="80">
        <v>0</v>
      </c>
      <c r="Y54" s="80">
        <v>0</v>
      </c>
      <c r="Z54" s="80">
        <v>0</v>
      </c>
      <c r="AA54" s="80">
        <v>0</v>
      </c>
      <c r="AB54" s="80"/>
      <c r="AC54" s="80">
        <v>0</v>
      </c>
      <c r="AD54" s="80">
        <v>0</v>
      </c>
      <c r="AE54" s="80">
        <v>0</v>
      </c>
      <c r="AF54" s="80">
        <v>0</v>
      </c>
      <c r="AG54" s="80">
        <v>0</v>
      </c>
    </row>
    <row r="55" spans="1:33" x14ac:dyDescent="0.25">
      <c r="A55" s="94" t="s">
        <v>44</v>
      </c>
      <c r="B55" s="80"/>
      <c r="C55" s="80"/>
      <c r="D55" s="80"/>
      <c r="E55" s="80"/>
      <c r="F55" s="80"/>
      <c r="G55" s="80"/>
      <c r="H55" s="80"/>
      <c r="I55" s="80"/>
      <c r="J55" s="80"/>
      <c r="K55" s="80"/>
      <c r="L55" s="80"/>
      <c r="M55" s="80"/>
      <c r="N55" s="80"/>
      <c r="O55" s="80"/>
      <c r="P55" s="80"/>
      <c r="Q55" s="80"/>
      <c r="R55" s="80">
        <v>0</v>
      </c>
      <c r="S55" s="80"/>
      <c r="T55" s="80"/>
      <c r="U55" s="80"/>
      <c r="V55" s="80"/>
      <c r="W55" s="80"/>
      <c r="X55" s="80"/>
      <c r="Y55" s="80"/>
      <c r="Z55" s="80"/>
      <c r="AA55" s="80"/>
      <c r="AB55" s="80"/>
      <c r="AC55" s="80">
        <v>0</v>
      </c>
      <c r="AD55" s="80"/>
      <c r="AE55" s="80"/>
      <c r="AF55" s="80">
        <v>0</v>
      </c>
      <c r="AG55" s="80"/>
    </row>
    <row r="56" spans="1:33" x14ac:dyDescent="0.25">
      <c r="A56" s="92" t="s">
        <v>143</v>
      </c>
      <c r="B56" s="80">
        <v>8830</v>
      </c>
      <c r="C56" s="80"/>
      <c r="D56" s="80">
        <v>2970</v>
      </c>
      <c r="E56" s="80"/>
      <c r="F56" s="80">
        <v>1540</v>
      </c>
      <c r="G56" s="80">
        <v>60</v>
      </c>
      <c r="H56" s="80">
        <v>410</v>
      </c>
      <c r="I56" s="80">
        <v>90</v>
      </c>
      <c r="J56" s="80">
        <v>580</v>
      </c>
      <c r="K56" s="80">
        <v>400</v>
      </c>
      <c r="L56" s="80">
        <v>0</v>
      </c>
      <c r="M56" s="80"/>
      <c r="N56" s="80">
        <v>1440</v>
      </c>
      <c r="O56" s="80">
        <v>770</v>
      </c>
      <c r="P56" s="80">
        <v>660</v>
      </c>
      <c r="Q56" s="80"/>
      <c r="R56" s="80">
        <v>4410</v>
      </c>
      <c r="S56" s="80"/>
      <c r="T56" s="80">
        <v>1190</v>
      </c>
      <c r="U56" s="80">
        <v>80</v>
      </c>
      <c r="V56" s="80">
        <v>1110</v>
      </c>
      <c r="W56" s="80"/>
      <c r="X56" s="80">
        <v>50</v>
      </c>
      <c r="Y56" s="80">
        <v>10</v>
      </c>
      <c r="Z56" s="80">
        <v>20</v>
      </c>
      <c r="AA56" s="80">
        <v>10</v>
      </c>
      <c r="AB56" s="80"/>
      <c r="AC56" s="80">
        <v>3170</v>
      </c>
      <c r="AD56" s="80">
        <v>990</v>
      </c>
      <c r="AE56" s="80">
        <v>330</v>
      </c>
      <c r="AF56" s="80">
        <v>210</v>
      </c>
      <c r="AG56" s="80">
        <v>1640</v>
      </c>
    </row>
    <row r="57" spans="1:33" x14ac:dyDescent="0.25">
      <c r="A57" s="28" t="s">
        <v>65</v>
      </c>
      <c r="B57" s="80">
        <v>180</v>
      </c>
      <c r="C57" s="80"/>
      <c r="D57" s="80">
        <v>50</v>
      </c>
      <c r="E57" s="80"/>
      <c r="F57" s="80">
        <v>20</v>
      </c>
      <c r="G57" s="80">
        <v>0</v>
      </c>
      <c r="H57" s="80">
        <v>0</v>
      </c>
      <c r="I57" s="80">
        <v>0</v>
      </c>
      <c r="J57" s="80">
        <v>20</v>
      </c>
      <c r="K57" s="80">
        <v>0</v>
      </c>
      <c r="L57" s="80">
        <v>0</v>
      </c>
      <c r="M57" s="80"/>
      <c r="N57" s="80">
        <v>30</v>
      </c>
      <c r="O57" s="80">
        <v>10</v>
      </c>
      <c r="P57" s="80">
        <v>20</v>
      </c>
      <c r="Q57" s="80"/>
      <c r="R57" s="80">
        <v>100</v>
      </c>
      <c r="S57" s="80"/>
      <c r="T57" s="80">
        <v>20</v>
      </c>
      <c r="U57" s="80">
        <v>0</v>
      </c>
      <c r="V57" s="80">
        <v>20</v>
      </c>
      <c r="W57" s="80"/>
      <c r="X57" s="80">
        <v>10</v>
      </c>
      <c r="Y57" s="80">
        <v>0</v>
      </c>
      <c r="Z57" s="80">
        <v>0</v>
      </c>
      <c r="AA57" s="80">
        <v>10</v>
      </c>
      <c r="AB57" s="80"/>
      <c r="AC57" s="80">
        <v>70</v>
      </c>
      <c r="AD57" s="80">
        <v>20</v>
      </c>
      <c r="AE57" s="80">
        <v>20</v>
      </c>
      <c r="AF57" s="80">
        <v>0</v>
      </c>
      <c r="AG57" s="80">
        <v>30</v>
      </c>
    </row>
    <row r="58" spans="1:33" x14ac:dyDescent="0.25">
      <c r="A58" s="28" t="s">
        <v>66</v>
      </c>
      <c r="B58" s="80">
        <v>4880</v>
      </c>
      <c r="C58" s="80"/>
      <c r="D58" s="80">
        <v>1230</v>
      </c>
      <c r="E58" s="80"/>
      <c r="F58" s="80">
        <v>710</v>
      </c>
      <c r="G58" s="80">
        <v>60</v>
      </c>
      <c r="H58" s="80">
        <v>370</v>
      </c>
      <c r="I58" s="80">
        <v>70</v>
      </c>
      <c r="J58" s="80">
        <v>150</v>
      </c>
      <c r="K58" s="80">
        <v>70</v>
      </c>
      <c r="L58" s="80">
        <v>0</v>
      </c>
      <c r="M58" s="80"/>
      <c r="N58" s="80">
        <v>520</v>
      </c>
      <c r="O58" s="80">
        <v>230</v>
      </c>
      <c r="P58" s="80">
        <v>290</v>
      </c>
      <c r="Q58" s="80"/>
      <c r="R58" s="80">
        <v>2790</v>
      </c>
      <c r="S58" s="80"/>
      <c r="T58" s="80">
        <v>840</v>
      </c>
      <c r="U58" s="80">
        <v>50</v>
      </c>
      <c r="V58" s="80">
        <v>790</v>
      </c>
      <c r="W58" s="80"/>
      <c r="X58" s="80">
        <v>40</v>
      </c>
      <c r="Y58" s="80">
        <v>10</v>
      </c>
      <c r="Z58" s="80">
        <v>20</v>
      </c>
      <c r="AA58" s="80">
        <v>10</v>
      </c>
      <c r="AB58" s="80"/>
      <c r="AC58" s="80">
        <v>1910</v>
      </c>
      <c r="AD58" s="80">
        <v>800</v>
      </c>
      <c r="AE58" s="80">
        <v>230</v>
      </c>
      <c r="AF58" s="80">
        <v>0</v>
      </c>
      <c r="AG58" s="80">
        <v>890</v>
      </c>
    </row>
    <row r="59" spans="1:33" x14ac:dyDescent="0.25">
      <c r="A59" s="94" t="s">
        <v>43</v>
      </c>
      <c r="B59" s="80">
        <v>3770</v>
      </c>
      <c r="C59" s="80"/>
      <c r="D59" s="80">
        <v>1700</v>
      </c>
      <c r="E59" s="80"/>
      <c r="F59" s="80">
        <v>810</v>
      </c>
      <c r="G59" s="80">
        <v>0</v>
      </c>
      <c r="H59" s="80">
        <v>40</v>
      </c>
      <c r="I59" s="80">
        <v>20</v>
      </c>
      <c r="J59" s="80">
        <v>410</v>
      </c>
      <c r="K59" s="80">
        <v>330</v>
      </c>
      <c r="L59" s="80">
        <v>0</v>
      </c>
      <c r="M59" s="80"/>
      <c r="N59" s="80">
        <v>890</v>
      </c>
      <c r="O59" s="80">
        <v>540</v>
      </c>
      <c r="P59" s="80">
        <v>360</v>
      </c>
      <c r="Q59" s="80"/>
      <c r="R59" s="80">
        <v>1310</v>
      </c>
      <c r="S59" s="80"/>
      <c r="T59" s="80">
        <v>330</v>
      </c>
      <c r="U59" s="80">
        <v>30</v>
      </c>
      <c r="V59" s="80">
        <v>300</v>
      </c>
      <c r="W59" s="80"/>
      <c r="X59" s="80">
        <v>0</v>
      </c>
      <c r="Y59" s="80">
        <v>0</v>
      </c>
      <c r="Z59" s="80">
        <v>0</v>
      </c>
      <c r="AA59" s="80">
        <v>0</v>
      </c>
      <c r="AB59" s="80"/>
      <c r="AC59" s="80">
        <v>980</v>
      </c>
      <c r="AD59" s="80">
        <v>170</v>
      </c>
      <c r="AE59" s="80">
        <v>80</v>
      </c>
      <c r="AF59" s="80">
        <v>0</v>
      </c>
      <c r="AG59" s="80">
        <v>730</v>
      </c>
    </row>
    <row r="60" spans="1:33" x14ac:dyDescent="0.25">
      <c r="A60" s="94" t="s">
        <v>44</v>
      </c>
      <c r="B60" s="80"/>
      <c r="C60" s="80"/>
      <c r="D60" s="80"/>
      <c r="E60" s="80"/>
      <c r="F60" s="80"/>
      <c r="G60" s="80"/>
      <c r="H60" s="80"/>
      <c r="I60" s="80"/>
      <c r="J60" s="80"/>
      <c r="K60" s="80"/>
      <c r="L60" s="80"/>
      <c r="M60" s="80"/>
      <c r="N60" s="80"/>
      <c r="O60" s="80"/>
      <c r="P60" s="80"/>
      <c r="Q60" s="80"/>
      <c r="R60" s="80">
        <v>210</v>
      </c>
      <c r="S60" s="80"/>
      <c r="T60" s="80"/>
      <c r="U60" s="80"/>
      <c r="V60" s="80"/>
      <c r="W60" s="80"/>
      <c r="X60" s="80"/>
      <c r="Y60" s="80"/>
      <c r="Z60" s="80"/>
      <c r="AA60" s="80"/>
      <c r="AB60" s="80"/>
      <c r="AC60" s="80">
        <v>210</v>
      </c>
      <c r="AD60" s="80"/>
      <c r="AE60" s="80"/>
      <c r="AF60" s="80">
        <v>210</v>
      </c>
      <c r="AG60" s="80"/>
    </row>
    <row r="61" spans="1:33" x14ac:dyDescent="0.25">
      <c r="A61" s="96" t="s">
        <v>67</v>
      </c>
      <c r="B61" s="80">
        <v>7720</v>
      </c>
      <c r="C61" s="80"/>
      <c r="D61" s="80">
        <v>390</v>
      </c>
      <c r="E61" s="80"/>
      <c r="F61" s="80">
        <v>390</v>
      </c>
      <c r="G61" s="80">
        <v>70</v>
      </c>
      <c r="H61" s="80">
        <v>10</v>
      </c>
      <c r="I61" s="80">
        <v>120</v>
      </c>
      <c r="J61" s="80">
        <v>140</v>
      </c>
      <c r="K61" s="80">
        <v>50</v>
      </c>
      <c r="L61" s="80">
        <v>0</v>
      </c>
      <c r="M61" s="80"/>
      <c r="N61" s="80"/>
      <c r="O61" s="80"/>
      <c r="P61" s="80"/>
      <c r="Q61" s="80"/>
      <c r="R61" s="80">
        <v>1870</v>
      </c>
      <c r="S61" s="80"/>
      <c r="T61" s="80">
        <v>580</v>
      </c>
      <c r="U61" s="80">
        <v>40</v>
      </c>
      <c r="V61" s="80">
        <v>540</v>
      </c>
      <c r="W61" s="80"/>
      <c r="X61" s="80">
        <v>20</v>
      </c>
      <c r="Y61" s="80">
        <v>0</v>
      </c>
      <c r="Z61" s="80">
        <v>10</v>
      </c>
      <c r="AA61" s="80">
        <v>0</v>
      </c>
      <c r="AB61" s="80"/>
      <c r="AC61" s="80">
        <v>1280</v>
      </c>
      <c r="AD61" s="80">
        <v>220</v>
      </c>
      <c r="AE61" s="80">
        <v>120</v>
      </c>
      <c r="AF61" s="80">
        <v>260</v>
      </c>
      <c r="AG61" s="80">
        <v>680</v>
      </c>
    </row>
    <row r="62" spans="1:33" x14ac:dyDescent="0.25">
      <c r="A62" s="28" t="s">
        <v>65</v>
      </c>
      <c r="B62" s="80">
        <v>100</v>
      </c>
      <c r="C62" s="80"/>
      <c r="D62" s="80">
        <v>10</v>
      </c>
      <c r="E62" s="80"/>
      <c r="F62" s="80">
        <v>10</v>
      </c>
      <c r="G62" s="80">
        <v>0</v>
      </c>
      <c r="H62" s="80">
        <v>0</v>
      </c>
      <c r="I62" s="80">
        <v>0</v>
      </c>
      <c r="J62" s="80">
        <v>10</v>
      </c>
      <c r="K62" s="80">
        <v>0</v>
      </c>
      <c r="L62" s="80">
        <v>0</v>
      </c>
      <c r="M62" s="80"/>
      <c r="N62" s="80"/>
      <c r="O62" s="80"/>
      <c r="P62" s="80"/>
      <c r="Q62" s="80"/>
      <c r="R62" s="80">
        <v>20</v>
      </c>
      <c r="S62" s="80"/>
      <c r="T62" s="80">
        <v>10</v>
      </c>
      <c r="U62" s="80">
        <v>0</v>
      </c>
      <c r="V62" s="80">
        <v>0</v>
      </c>
      <c r="W62" s="80"/>
      <c r="X62" s="80">
        <v>0</v>
      </c>
      <c r="Y62" s="80">
        <v>0</v>
      </c>
      <c r="Z62" s="80">
        <v>0</v>
      </c>
      <c r="AA62" s="80">
        <v>0</v>
      </c>
      <c r="AB62" s="80"/>
      <c r="AC62" s="80">
        <v>10</v>
      </c>
      <c r="AD62" s="80">
        <v>0</v>
      </c>
      <c r="AE62" s="80">
        <v>0</v>
      </c>
      <c r="AF62" s="80">
        <v>0</v>
      </c>
      <c r="AG62" s="80">
        <v>10</v>
      </c>
    </row>
    <row r="63" spans="1:33" x14ac:dyDescent="0.25">
      <c r="A63" s="28" t="s">
        <v>66</v>
      </c>
      <c r="B63" s="80">
        <v>4200</v>
      </c>
      <c r="C63" s="80"/>
      <c r="D63" s="80">
        <v>260</v>
      </c>
      <c r="E63" s="80"/>
      <c r="F63" s="80">
        <v>260</v>
      </c>
      <c r="G63" s="80">
        <v>50</v>
      </c>
      <c r="H63" s="80">
        <v>10</v>
      </c>
      <c r="I63" s="80">
        <v>90</v>
      </c>
      <c r="J63" s="80">
        <v>90</v>
      </c>
      <c r="K63" s="80">
        <v>30</v>
      </c>
      <c r="L63" s="80">
        <v>0</v>
      </c>
      <c r="M63" s="80"/>
      <c r="N63" s="80"/>
      <c r="O63" s="80"/>
      <c r="P63" s="80"/>
      <c r="Q63" s="80"/>
      <c r="R63" s="80">
        <v>1120</v>
      </c>
      <c r="S63" s="80"/>
      <c r="T63" s="80">
        <v>420</v>
      </c>
      <c r="U63" s="80">
        <v>20</v>
      </c>
      <c r="V63" s="80">
        <v>400</v>
      </c>
      <c r="W63" s="80"/>
      <c r="X63" s="80">
        <v>20</v>
      </c>
      <c r="Y63" s="80">
        <v>0</v>
      </c>
      <c r="Z63" s="80">
        <v>10</v>
      </c>
      <c r="AA63" s="80">
        <v>0</v>
      </c>
      <c r="AB63" s="80"/>
      <c r="AC63" s="80">
        <v>690</v>
      </c>
      <c r="AD63" s="80">
        <v>180</v>
      </c>
      <c r="AE63" s="80">
        <v>100</v>
      </c>
      <c r="AF63" s="80">
        <v>0</v>
      </c>
      <c r="AG63" s="80">
        <v>410</v>
      </c>
    </row>
    <row r="64" spans="1:33" x14ac:dyDescent="0.25">
      <c r="A64" s="94" t="s">
        <v>43</v>
      </c>
      <c r="B64" s="80">
        <v>3420</v>
      </c>
      <c r="C64" s="80"/>
      <c r="D64" s="80">
        <v>120</v>
      </c>
      <c r="E64" s="80"/>
      <c r="F64" s="80">
        <v>120</v>
      </c>
      <c r="G64" s="80">
        <v>20</v>
      </c>
      <c r="H64" s="80">
        <v>0</v>
      </c>
      <c r="I64" s="80">
        <v>30</v>
      </c>
      <c r="J64" s="80">
        <v>50</v>
      </c>
      <c r="K64" s="80">
        <v>20</v>
      </c>
      <c r="L64" s="80">
        <v>0</v>
      </c>
      <c r="M64" s="80"/>
      <c r="N64" s="80"/>
      <c r="O64" s="80"/>
      <c r="P64" s="80"/>
      <c r="Q64" s="80"/>
      <c r="R64" s="80">
        <v>480</v>
      </c>
      <c r="S64" s="80"/>
      <c r="T64" s="80">
        <v>150</v>
      </c>
      <c r="U64" s="80">
        <v>20</v>
      </c>
      <c r="V64" s="80">
        <v>140</v>
      </c>
      <c r="W64" s="80"/>
      <c r="X64" s="80">
        <v>0</v>
      </c>
      <c r="Y64" s="80">
        <v>0</v>
      </c>
      <c r="Z64" s="80">
        <v>0</v>
      </c>
      <c r="AA64" s="80">
        <v>0</v>
      </c>
      <c r="AB64" s="80"/>
      <c r="AC64" s="80">
        <v>320</v>
      </c>
      <c r="AD64" s="80">
        <v>40</v>
      </c>
      <c r="AE64" s="80">
        <v>20</v>
      </c>
      <c r="AF64" s="80">
        <v>0</v>
      </c>
      <c r="AG64" s="80">
        <v>260</v>
      </c>
    </row>
    <row r="65" spans="1:33" x14ac:dyDescent="0.25">
      <c r="A65" s="94" t="s">
        <v>44</v>
      </c>
      <c r="B65" s="80"/>
      <c r="C65" s="80"/>
      <c r="D65" s="80"/>
      <c r="E65" s="80"/>
      <c r="F65" s="80"/>
      <c r="G65" s="80"/>
      <c r="H65" s="80"/>
      <c r="I65" s="80"/>
      <c r="J65" s="80"/>
      <c r="K65" s="80"/>
      <c r="L65" s="80"/>
      <c r="M65" s="80"/>
      <c r="N65" s="80"/>
      <c r="O65" s="80"/>
      <c r="P65" s="80"/>
      <c r="Q65" s="80"/>
      <c r="R65" s="80">
        <v>260</v>
      </c>
      <c r="S65" s="80"/>
      <c r="T65" s="80"/>
      <c r="U65" s="80"/>
      <c r="V65" s="80"/>
      <c r="W65" s="80"/>
      <c r="X65" s="80"/>
      <c r="Y65" s="80"/>
      <c r="Z65" s="80"/>
      <c r="AA65" s="80"/>
      <c r="AB65" s="80"/>
      <c r="AC65" s="80">
        <v>260</v>
      </c>
      <c r="AD65" s="80"/>
      <c r="AE65" s="80"/>
      <c r="AF65" s="80">
        <v>260</v>
      </c>
      <c r="AG65" s="80"/>
    </row>
    <row r="66" spans="1:33" x14ac:dyDescent="0.25">
      <c r="A66" s="96" t="s">
        <v>76</v>
      </c>
      <c r="B66" s="80">
        <v>130920</v>
      </c>
      <c r="C66" s="80"/>
      <c r="D66" s="80">
        <v>11380</v>
      </c>
      <c r="E66" s="80"/>
      <c r="F66" s="80">
        <v>11380</v>
      </c>
      <c r="G66" s="80">
        <v>370</v>
      </c>
      <c r="H66" s="80">
        <v>270</v>
      </c>
      <c r="I66" s="80">
        <v>240</v>
      </c>
      <c r="J66" s="80">
        <v>2100</v>
      </c>
      <c r="K66" s="80">
        <v>8400</v>
      </c>
      <c r="L66" s="80">
        <v>20</v>
      </c>
      <c r="M66" s="80"/>
      <c r="N66" s="80"/>
      <c r="O66" s="80"/>
      <c r="P66" s="80"/>
      <c r="Q66" s="80"/>
      <c r="R66" s="80">
        <v>22040</v>
      </c>
      <c r="S66" s="80"/>
      <c r="T66" s="80">
        <v>10660</v>
      </c>
      <c r="U66" s="80">
        <v>4910</v>
      </c>
      <c r="V66" s="80">
        <v>5750</v>
      </c>
      <c r="W66" s="80"/>
      <c r="X66" s="80">
        <v>220</v>
      </c>
      <c r="Y66" s="80">
        <v>20</v>
      </c>
      <c r="Z66" s="80">
        <v>200</v>
      </c>
      <c r="AA66" s="80">
        <v>0</v>
      </c>
      <c r="AB66" s="80"/>
      <c r="AC66" s="80">
        <v>11160</v>
      </c>
      <c r="AD66" s="80">
        <v>1670</v>
      </c>
      <c r="AE66" s="80">
        <v>890</v>
      </c>
      <c r="AF66" s="80">
        <v>3460</v>
      </c>
      <c r="AG66" s="80">
        <v>5140</v>
      </c>
    </row>
    <row r="67" spans="1:33" x14ac:dyDescent="0.25">
      <c r="A67" s="28" t="s">
        <v>65</v>
      </c>
      <c r="B67" s="80">
        <v>290</v>
      </c>
      <c r="C67" s="80"/>
      <c r="D67" s="80">
        <v>50</v>
      </c>
      <c r="E67" s="80"/>
      <c r="F67" s="80">
        <v>50</v>
      </c>
      <c r="G67" s="80">
        <v>10</v>
      </c>
      <c r="H67" s="80">
        <v>0</v>
      </c>
      <c r="I67" s="80">
        <v>0</v>
      </c>
      <c r="J67" s="80">
        <v>20</v>
      </c>
      <c r="K67" s="80">
        <v>10</v>
      </c>
      <c r="L67" s="80">
        <v>0</v>
      </c>
      <c r="M67" s="80"/>
      <c r="N67" s="80"/>
      <c r="O67" s="80"/>
      <c r="P67" s="80"/>
      <c r="Q67" s="80"/>
      <c r="R67" s="80">
        <v>50</v>
      </c>
      <c r="S67" s="80"/>
      <c r="T67" s="80">
        <v>20</v>
      </c>
      <c r="U67" s="80">
        <v>0</v>
      </c>
      <c r="V67" s="80">
        <v>20</v>
      </c>
      <c r="W67" s="80"/>
      <c r="X67" s="80">
        <v>0</v>
      </c>
      <c r="Y67" s="80">
        <v>0</v>
      </c>
      <c r="Z67" s="80">
        <v>0</v>
      </c>
      <c r="AA67" s="80">
        <v>0</v>
      </c>
      <c r="AB67" s="80"/>
      <c r="AC67" s="80">
        <v>30</v>
      </c>
      <c r="AD67" s="80">
        <v>10</v>
      </c>
      <c r="AE67" s="80">
        <v>0</v>
      </c>
      <c r="AF67" s="80">
        <v>0</v>
      </c>
      <c r="AG67" s="80">
        <v>10</v>
      </c>
    </row>
    <row r="68" spans="1:33" x14ac:dyDescent="0.25">
      <c r="A68" s="28" t="s">
        <v>66</v>
      </c>
      <c r="B68" s="80">
        <v>84110</v>
      </c>
      <c r="C68" s="80"/>
      <c r="D68" s="80">
        <v>9000</v>
      </c>
      <c r="E68" s="80"/>
      <c r="F68" s="80">
        <v>9000</v>
      </c>
      <c r="G68" s="80">
        <v>250</v>
      </c>
      <c r="H68" s="80">
        <v>220</v>
      </c>
      <c r="I68" s="80">
        <v>200</v>
      </c>
      <c r="J68" s="80">
        <v>1490</v>
      </c>
      <c r="K68" s="80">
        <v>6840</v>
      </c>
      <c r="L68" s="80">
        <v>0</v>
      </c>
      <c r="M68" s="80"/>
      <c r="N68" s="80"/>
      <c r="O68" s="80"/>
      <c r="P68" s="80"/>
      <c r="Q68" s="80"/>
      <c r="R68" s="80">
        <v>13600</v>
      </c>
      <c r="S68" s="80"/>
      <c r="T68" s="80">
        <v>8560</v>
      </c>
      <c r="U68" s="80">
        <v>3490</v>
      </c>
      <c r="V68" s="80">
        <v>5060</v>
      </c>
      <c r="W68" s="80"/>
      <c r="X68" s="80">
        <v>220</v>
      </c>
      <c r="Y68" s="80">
        <v>20</v>
      </c>
      <c r="Z68" s="80">
        <v>200</v>
      </c>
      <c r="AA68" s="80">
        <v>0</v>
      </c>
      <c r="AB68" s="80"/>
      <c r="AC68" s="80">
        <v>4830</v>
      </c>
      <c r="AD68" s="80">
        <v>1420</v>
      </c>
      <c r="AE68" s="80">
        <v>610</v>
      </c>
      <c r="AF68" s="80">
        <v>0</v>
      </c>
      <c r="AG68" s="80">
        <v>2800</v>
      </c>
    </row>
    <row r="69" spans="1:33" x14ac:dyDescent="0.25">
      <c r="A69" s="94" t="s">
        <v>43</v>
      </c>
      <c r="B69" s="80">
        <v>46530</v>
      </c>
      <c r="C69" s="80"/>
      <c r="D69" s="80">
        <v>2340</v>
      </c>
      <c r="E69" s="80"/>
      <c r="F69" s="80">
        <v>2340</v>
      </c>
      <c r="G69" s="80">
        <v>120</v>
      </c>
      <c r="H69" s="80">
        <v>40</v>
      </c>
      <c r="I69" s="80">
        <v>30</v>
      </c>
      <c r="J69" s="80">
        <v>580</v>
      </c>
      <c r="K69" s="80">
        <v>1550</v>
      </c>
      <c r="L69" s="80">
        <v>20</v>
      </c>
      <c r="M69" s="80"/>
      <c r="N69" s="80"/>
      <c r="O69" s="80"/>
      <c r="P69" s="80"/>
      <c r="Q69" s="80"/>
      <c r="R69" s="80">
        <v>4940</v>
      </c>
      <c r="S69" s="80"/>
      <c r="T69" s="80">
        <v>2090</v>
      </c>
      <c r="U69" s="80">
        <v>1420</v>
      </c>
      <c r="V69" s="80">
        <v>670</v>
      </c>
      <c r="W69" s="80"/>
      <c r="X69" s="80">
        <v>0</v>
      </c>
      <c r="Y69" s="80">
        <v>0</v>
      </c>
      <c r="Z69" s="80">
        <v>0</v>
      </c>
      <c r="AA69" s="80">
        <v>0</v>
      </c>
      <c r="AB69" s="80"/>
      <c r="AC69" s="80">
        <v>2850</v>
      </c>
      <c r="AD69" s="80">
        <v>240</v>
      </c>
      <c r="AE69" s="80">
        <v>280</v>
      </c>
      <c r="AF69" s="80">
        <v>0</v>
      </c>
      <c r="AG69" s="80">
        <v>2330</v>
      </c>
    </row>
    <row r="70" spans="1:33" x14ac:dyDescent="0.25">
      <c r="A70" s="94" t="s">
        <v>44</v>
      </c>
      <c r="B70" s="80"/>
      <c r="C70" s="80"/>
      <c r="D70" s="80"/>
      <c r="E70" s="80"/>
      <c r="F70" s="80"/>
      <c r="G70" s="80"/>
      <c r="H70" s="80"/>
      <c r="I70" s="80"/>
      <c r="J70" s="80"/>
      <c r="K70" s="80"/>
      <c r="L70" s="80"/>
      <c r="M70" s="80"/>
      <c r="N70" s="80"/>
      <c r="O70" s="80"/>
      <c r="P70" s="80"/>
      <c r="Q70" s="80"/>
      <c r="R70" s="80">
        <v>3460</v>
      </c>
      <c r="S70" s="80"/>
      <c r="T70" s="80"/>
      <c r="U70" s="80"/>
      <c r="V70" s="80"/>
      <c r="W70" s="80"/>
      <c r="X70" s="80"/>
      <c r="Y70" s="80"/>
      <c r="Z70" s="80"/>
      <c r="AA70" s="80"/>
      <c r="AB70" s="80"/>
      <c r="AC70" s="80">
        <v>3460</v>
      </c>
      <c r="AD70" s="80"/>
      <c r="AE70" s="80"/>
      <c r="AF70" s="80">
        <v>3460</v>
      </c>
      <c r="AG70" s="80"/>
    </row>
    <row r="71" spans="1:33" x14ac:dyDescent="0.25">
      <c r="A71" s="27" t="s">
        <v>41</v>
      </c>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row>
    <row r="72" spans="1:33" x14ac:dyDescent="0.25">
      <c r="A72" s="92" t="s">
        <v>84</v>
      </c>
      <c r="B72" s="80">
        <v>0</v>
      </c>
      <c r="C72" s="80"/>
      <c r="D72" s="80">
        <v>29380</v>
      </c>
      <c r="E72" s="80"/>
      <c r="F72" s="80">
        <v>210</v>
      </c>
      <c r="G72" s="80">
        <v>0</v>
      </c>
      <c r="H72" s="80">
        <v>10</v>
      </c>
      <c r="I72" s="80">
        <v>0</v>
      </c>
      <c r="J72" s="80">
        <v>100</v>
      </c>
      <c r="K72" s="80">
        <v>100</v>
      </c>
      <c r="L72" s="80">
        <v>0</v>
      </c>
      <c r="M72" s="80"/>
      <c r="N72" s="80">
        <v>29170</v>
      </c>
      <c r="O72" s="80">
        <v>19340</v>
      </c>
      <c r="P72" s="80">
        <v>9830</v>
      </c>
      <c r="Q72" s="80"/>
      <c r="R72" s="80">
        <v>0</v>
      </c>
      <c r="S72" s="80"/>
      <c r="T72" s="80">
        <v>0</v>
      </c>
      <c r="U72" s="80">
        <v>0</v>
      </c>
      <c r="V72" s="80">
        <v>0</v>
      </c>
      <c r="W72" s="80"/>
      <c r="X72" s="80">
        <v>0</v>
      </c>
      <c r="Y72" s="80">
        <v>0</v>
      </c>
      <c r="Z72" s="80">
        <v>0</v>
      </c>
      <c r="AA72" s="80">
        <v>0</v>
      </c>
      <c r="AB72" s="80"/>
      <c r="AC72" s="80">
        <v>0</v>
      </c>
      <c r="AD72" s="80">
        <v>0</v>
      </c>
      <c r="AE72" s="80">
        <v>0</v>
      </c>
      <c r="AF72" s="80">
        <v>0</v>
      </c>
      <c r="AG72" s="80">
        <v>0</v>
      </c>
    </row>
    <row r="73" spans="1:33" x14ac:dyDescent="0.25">
      <c r="A73" s="28" t="s">
        <v>65</v>
      </c>
      <c r="B73" s="80">
        <v>0</v>
      </c>
      <c r="C73" s="80"/>
      <c r="D73" s="80">
        <v>680</v>
      </c>
      <c r="E73" s="80"/>
      <c r="F73" s="80">
        <v>0</v>
      </c>
      <c r="G73" s="80">
        <v>0</v>
      </c>
      <c r="H73" s="80">
        <v>0</v>
      </c>
      <c r="I73" s="80">
        <v>0</v>
      </c>
      <c r="J73" s="80">
        <v>0</v>
      </c>
      <c r="K73" s="80">
        <v>0</v>
      </c>
      <c r="L73" s="80">
        <v>0</v>
      </c>
      <c r="M73" s="80"/>
      <c r="N73" s="80">
        <v>680</v>
      </c>
      <c r="O73" s="80">
        <v>190</v>
      </c>
      <c r="P73" s="80">
        <v>490</v>
      </c>
      <c r="Q73" s="80"/>
      <c r="R73" s="80">
        <v>0</v>
      </c>
      <c r="S73" s="80"/>
      <c r="T73" s="80">
        <v>0</v>
      </c>
      <c r="U73" s="80">
        <v>0</v>
      </c>
      <c r="V73" s="80">
        <v>0</v>
      </c>
      <c r="W73" s="80"/>
      <c r="X73" s="80">
        <v>0</v>
      </c>
      <c r="Y73" s="80">
        <v>0</v>
      </c>
      <c r="Z73" s="80">
        <v>0</v>
      </c>
      <c r="AA73" s="80">
        <v>0</v>
      </c>
      <c r="AB73" s="80"/>
      <c r="AC73" s="80">
        <v>0</v>
      </c>
      <c r="AD73" s="80">
        <v>0</v>
      </c>
      <c r="AE73" s="80">
        <v>0</v>
      </c>
      <c r="AF73" s="80">
        <v>0</v>
      </c>
      <c r="AG73" s="80">
        <v>0</v>
      </c>
    </row>
    <row r="74" spans="1:33" x14ac:dyDescent="0.25">
      <c r="A74" s="28" t="s">
        <v>66</v>
      </c>
      <c r="B74" s="80">
        <v>0</v>
      </c>
      <c r="C74" s="80"/>
      <c r="D74" s="80">
        <v>20750</v>
      </c>
      <c r="E74" s="80"/>
      <c r="F74" s="80">
        <v>150</v>
      </c>
      <c r="G74" s="80">
        <v>0</v>
      </c>
      <c r="H74" s="80">
        <v>10</v>
      </c>
      <c r="I74" s="80">
        <v>0</v>
      </c>
      <c r="J74" s="80">
        <v>70</v>
      </c>
      <c r="K74" s="80">
        <v>70</v>
      </c>
      <c r="L74" s="80">
        <v>0</v>
      </c>
      <c r="M74" s="80"/>
      <c r="N74" s="80">
        <v>20600</v>
      </c>
      <c r="O74" s="80">
        <v>13070</v>
      </c>
      <c r="P74" s="80">
        <v>7530</v>
      </c>
      <c r="Q74" s="80"/>
      <c r="R74" s="80">
        <v>0</v>
      </c>
      <c r="S74" s="80"/>
      <c r="T74" s="80">
        <v>0</v>
      </c>
      <c r="U74" s="80">
        <v>0</v>
      </c>
      <c r="V74" s="80">
        <v>0</v>
      </c>
      <c r="W74" s="80"/>
      <c r="X74" s="80">
        <v>0</v>
      </c>
      <c r="Y74" s="80">
        <v>0</v>
      </c>
      <c r="Z74" s="80">
        <v>0</v>
      </c>
      <c r="AA74" s="80">
        <v>0</v>
      </c>
      <c r="AB74" s="80"/>
      <c r="AC74" s="80">
        <v>0</v>
      </c>
      <c r="AD74" s="80">
        <v>0</v>
      </c>
      <c r="AE74" s="80">
        <v>0</v>
      </c>
      <c r="AF74" s="80">
        <v>0</v>
      </c>
      <c r="AG74" s="80">
        <v>0</v>
      </c>
    </row>
    <row r="75" spans="1:33" x14ac:dyDescent="0.25">
      <c r="A75" s="94" t="s">
        <v>43</v>
      </c>
      <c r="B75" s="80">
        <v>0</v>
      </c>
      <c r="C75" s="80"/>
      <c r="D75" s="80">
        <v>7950</v>
      </c>
      <c r="E75" s="80"/>
      <c r="F75" s="80">
        <v>60</v>
      </c>
      <c r="G75" s="80">
        <v>0</v>
      </c>
      <c r="H75" s="80">
        <v>0</v>
      </c>
      <c r="I75" s="80">
        <v>0</v>
      </c>
      <c r="J75" s="80">
        <v>30</v>
      </c>
      <c r="K75" s="80">
        <v>30</v>
      </c>
      <c r="L75" s="80">
        <v>0</v>
      </c>
      <c r="M75" s="80"/>
      <c r="N75" s="80">
        <v>7890</v>
      </c>
      <c r="O75" s="80">
        <v>6070</v>
      </c>
      <c r="P75" s="80">
        <v>1820</v>
      </c>
      <c r="Q75" s="80"/>
      <c r="R75" s="80">
        <v>0</v>
      </c>
      <c r="S75" s="80"/>
      <c r="T75" s="80">
        <v>0</v>
      </c>
      <c r="U75" s="80">
        <v>0</v>
      </c>
      <c r="V75" s="80">
        <v>0</v>
      </c>
      <c r="W75" s="80"/>
      <c r="X75" s="80">
        <v>0</v>
      </c>
      <c r="Y75" s="80">
        <v>0</v>
      </c>
      <c r="Z75" s="80">
        <v>0</v>
      </c>
      <c r="AA75" s="80">
        <v>0</v>
      </c>
      <c r="AB75" s="80"/>
      <c r="AC75" s="80">
        <v>0</v>
      </c>
      <c r="AD75" s="80">
        <v>0</v>
      </c>
      <c r="AE75" s="80">
        <v>0</v>
      </c>
      <c r="AF75" s="80">
        <v>0</v>
      </c>
      <c r="AG75" s="80">
        <v>0</v>
      </c>
    </row>
    <row r="76" spans="1:33" x14ac:dyDescent="0.25">
      <c r="A76" s="94" t="s">
        <v>44</v>
      </c>
      <c r="B76" s="80"/>
      <c r="C76" s="80"/>
      <c r="D76" s="80"/>
      <c r="E76" s="80"/>
      <c r="F76" s="80"/>
      <c r="G76" s="80"/>
      <c r="H76" s="80"/>
      <c r="I76" s="80"/>
      <c r="J76" s="80"/>
      <c r="K76" s="80"/>
      <c r="L76" s="80"/>
      <c r="M76" s="80"/>
      <c r="N76" s="80"/>
      <c r="O76" s="80"/>
      <c r="P76" s="80"/>
      <c r="Q76" s="80"/>
      <c r="R76" s="80">
        <v>0</v>
      </c>
      <c r="S76" s="80"/>
      <c r="T76" s="80"/>
      <c r="U76" s="80"/>
      <c r="V76" s="80"/>
      <c r="W76" s="80"/>
      <c r="X76" s="80"/>
      <c r="Y76" s="80"/>
      <c r="Z76" s="80"/>
      <c r="AA76" s="80"/>
      <c r="AB76" s="80"/>
      <c r="AC76" s="80">
        <v>0</v>
      </c>
      <c r="AD76" s="80"/>
      <c r="AE76" s="80"/>
      <c r="AF76" s="80">
        <v>0</v>
      </c>
      <c r="AG76" s="80"/>
    </row>
    <row r="77" spans="1:33" x14ac:dyDescent="0.25">
      <c r="A77" s="92" t="s">
        <v>143</v>
      </c>
      <c r="B77" s="80">
        <v>14080</v>
      </c>
      <c r="C77" s="80"/>
      <c r="D77" s="80">
        <v>3490</v>
      </c>
      <c r="E77" s="80"/>
      <c r="F77" s="80">
        <v>1550</v>
      </c>
      <c r="G77" s="80">
        <v>70</v>
      </c>
      <c r="H77" s="80">
        <v>140</v>
      </c>
      <c r="I77" s="80">
        <v>150</v>
      </c>
      <c r="J77" s="80">
        <v>630</v>
      </c>
      <c r="K77" s="80">
        <v>550</v>
      </c>
      <c r="L77" s="80">
        <v>0</v>
      </c>
      <c r="M77" s="80"/>
      <c r="N77" s="80">
        <v>1940</v>
      </c>
      <c r="O77" s="80">
        <v>1080</v>
      </c>
      <c r="P77" s="80">
        <v>860</v>
      </c>
      <c r="Q77" s="80"/>
      <c r="R77" s="80">
        <v>6700</v>
      </c>
      <c r="S77" s="80"/>
      <c r="T77" s="80">
        <v>2250</v>
      </c>
      <c r="U77" s="80">
        <v>40</v>
      </c>
      <c r="V77" s="80">
        <v>2210</v>
      </c>
      <c r="W77" s="80"/>
      <c r="X77" s="80">
        <v>70</v>
      </c>
      <c r="Y77" s="80">
        <v>20</v>
      </c>
      <c r="Z77" s="80">
        <v>40</v>
      </c>
      <c r="AA77" s="80">
        <v>10</v>
      </c>
      <c r="AB77" s="80"/>
      <c r="AC77" s="80">
        <v>4380</v>
      </c>
      <c r="AD77" s="80">
        <v>1940</v>
      </c>
      <c r="AE77" s="80">
        <v>420</v>
      </c>
      <c r="AF77" s="80">
        <v>140</v>
      </c>
      <c r="AG77" s="80">
        <v>1880</v>
      </c>
    </row>
    <row r="78" spans="1:33" x14ac:dyDescent="0.25">
      <c r="A78" s="28" t="s">
        <v>65</v>
      </c>
      <c r="B78" s="80">
        <v>300</v>
      </c>
      <c r="C78" s="80"/>
      <c r="D78" s="80">
        <v>70</v>
      </c>
      <c r="E78" s="80"/>
      <c r="F78" s="80">
        <v>30</v>
      </c>
      <c r="G78" s="80">
        <v>0</v>
      </c>
      <c r="H78" s="80">
        <v>0</v>
      </c>
      <c r="I78" s="80">
        <v>0</v>
      </c>
      <c r="J78" s="80">
        <v>20</v>
      </c>
      <c r="K78" s="80">
        <v>0</v>
      </c>
      <c r="L78" s="80">
        <v>0</v>
      </c>
      <c r="M78" s="80"/>
      <c r="N78" s="80">
        <v>40</v>
      </c>
      <c r="O78" s="80">
        <v>10</v>
      </c>
      <c r="P78" s="80">
        <v>30</v>
      </c>
      <c r="Q78" s="80"/>
      <c r="R78" s="80">
        <v>160</v>
      </c>
      <c r="S78" s="80"/>
      <c r="T78" s="80">
        <v>30</v>
      </c>
      <c r="U78" s="80">
        <v>0</v>
      </c>
      <c r="V78" s="80">
        <v>30</v>
      </c>
      <c r="W78" s="80"/>
      <c r="X78" s="80">
        <v>10</v>
      </c>
      <c r="Y78" s="80">
        <v>10</v>
      </c>
      <c r="Z78" s="80">
        <v>0</v>
      </c>
      <c r="AA78" s="80">
        <v>0</v>
      </c>
      <c r="AB78" s="80"/>
      <c r="AC78" s="80">
        <v>130</v>
      </c>
      <c r="AD78" s="80">
        <v>80</v>
      </c>
      <c r="AE78" s="80">
        <v>20</v>
      </c>
      <c r="AF78" s="80">
        <v>0</v>
      </c>
      <c r="AG78" s="80">
        <v>30</v>
      </c>
    </row>
    <row r="79" spans="1:33" x14ac:dyDescent="0.25">
      <c r="A79" s="28" t="s">
        <v>66</v>
      </c>
      <c r="B79" s="80">
        <v>9450</v>
      </c>
      <c r="C79" s="80"/>
      <c r="D79" s="80">
        <v>1680</v>
      </c>
      <c r="E79" s="80"/>
      <c r="F79" s="80">
        <v>730</v>
      </c>
      <c r="G79" s="80">
        <v>50</v>
      </c>
      <c r="H79" s="80">
        <v>110</v>
      </c>
      <c r="I79" s="80">
        <v>130</v>
      </c>
      <c r="J79" s="80">
        <v>270</v>
      </c>
      <c r="K79" s="80">
        <v>160</v>
      </c>
      <c r="L79" s="80">
        <v>0</v>
      </c>
      <c r="M79" s="80"/>
      <c r="N79" s="80">
        <v>960</v>
      </c>
      <c r="O79" s="80">
        <v>440</v>
      </c>
      <c r="P79" s="80">
        <v>520</v>
      </c>
      <c r="Q79" s="80"/>
      <c r="R79" s="80">
        <v>4970</v>
      </c>
      <c r="S79" s="80"/>
      <c r="T79" s="80">
        <v>1810</v>
      </c>
      <c r="U79" s="80">
        <v>20</v>
      </c>
      <c r="V79" s="80">
        <v>1790</v>
      </c>
      <c r="W79" s="80"/>
      <c r="X79" s="80">
        <v>60</v>
      </c>
      <c r="Y79" s="80">
        <v>20</v>
      </c>
      <c r="Z79" s="80">
        <v>30</v>
      </c>
      <c r="AA79" s="80">
        <v>10</v>
      </c>
      <c r="AB79" s="80"/>
      <c r="AC79" s="80">
        <v>3100</v>
      </c>
      <c r="AD79" s="80">
        <v>1600</v>
      </c>
      <c r="AE79" s="80">
        <v>350</v>
      </c>
      <c r="AF79" s="80">
        <v>0</v>
      </c>
      <c r="AG79" s="80">
        <v>1150</v>
      </c>
    </row>
    <row r="80" spans="1:33" x14ac:dyDescent="0.25">
      <c r="A80" s="94" t="s">
        <v>43</v>
      </c>
      <c r="B80" s="80">
        <v>4330</v>
      </c>
      <c r="C80" s="80"/>
      <c r="D80" s="80">
        <v>1740</v>
      </c>
      <c r="E80" s="80"/>
      <c r="F80" s="80">
        <v>790</v>
      </c>
      <c r="G80" s="80">
        <v>10</v>
      </c>
      <c r="H80" s="80">
        <v>30</v>
      </c>
      <c r="I80" s="80">
        <v>20</v>
      </c>
      <c r="J80" s="80">
        <v>340</v>
      </c>
      <c r="K80" s="80">
        <v>380</v>
      </c>
      <c r="L80" s="80">
        <v>0</v>
      </c>
      <c r="M80" s="80"/>
      <c r="N80" s="80">
        <v>950</v>
      </c>
      <c r="O80" s="80">
        <v>630</v>
      </c>
      <c r="P80" s="80">
        <v>320</v>
      </c>
      <c r="Q80" s="80"/>
      <c r="R80" s="80">
        <v>1430</v>
      </c>
      <c r="S80" s="80"/>
      <c r="T80" s="80">
        <v>410</v>
      </c>
      <c r="U80" s="80">
        <v>20</v>
      </c>
      <c r="V80" s="80">
        <v>400</v>
      </c>
      <c r="W80" s="80"/>
      <c r="X80" s="80">
        <v>0</v>
      </c>
      <c r="Y80" s="80">
        <v>0</v>
      </c>
      <c r="Z80" s="80">
        <v>0</v>
      </c>
      <c r="AA80" s="80">
        <v>0</v>
      </c>
      <c r="AB80" s="80"/>
      <c r="AC80" s="80">
        <v>1010</v>
      </c>
      <c r="AD80" s="80">
        <v>260</v>
      </c>
      <c r="AE80" s="80">
        <v>50</v>
      </c>
      <c r="AF80" s="80">
        <v>0</v>
      </c>
      <c r="AG80" s="80">
        <v>710</v>
      </c>
    </row>
    <row r="81" spans="1:33" x14ac:dyDescent="0.25">
      <c r="A81" s="94" t="s">
        <v>44</v>
      </c>
      <c r="B81" s="80"/>
      <c r="C81" s="80"/>
      <c r="D81" s="80"/>
      <c r="E81" s="80"/>
      <c r="F81" s="80"/>
      <c r="G81" s="80"/>
      <c r="H81" s="80"/>
      <c r="I81" s="80"/>
      <c r="J81" s="80"/>
      <c r="K81" s="80"/>
      <c r="L81" s="80"/>
      <c r="M81" s="80"/>
      <c r="N81" s="80"/>
      <c r="O81" s="80"/>
      <c r="P81" s="80"/>
      <c r="Q81" s="80"/>
      <c r="R81" s="80">
        <v>140</v>
      </c>
      <c r="S81" s="80"/>
      <c r="T81" s="80"/>
      <c r="U81" s="80"/>
      <c r="V81" s="80"/>
      <c r="W81" s="80"/>
      <c r="X81" s="80"/>
      <c r="Y81" s="80"/>
      <c r="Z81" s="80"/>
      <c r="AA81" s="80"/>
      <c r="AB81" s="80"/>
      <c r="AC81" s="80">
        <v>140</v>
      </c>
      <c r="AD81" s="80"/>
      <c r="AE81" s="80"/>
      <c r="AF81" s="80">
        <v>140</v>
      </c>
      <c r="AG81" s="80"/>
    </row>
    <row r="82" spans="1:33" x14ac:dyDescent="0.25">
      <c r="A82" s="96" t="s">
        <v>67</v>
      </c>
      <c r="B82" s="80">
        <v>12210</v>
      </c>
      <c r="C82" s="80"/>
      <c r="D82" s="80">
        <v>610</v>
      </c>
      <c r="E82" s="80"/>
      <c r="F82" s="80">
        <v>610</v>
      </c>
      <c r="G82" s="80">
        <v>110</v>
      </c>
      <c r="H82" s="80">
        <v>10</v>
      </c>
      <c r="I82" s="80">
        <v>200</v>
      </c>
      <c r="J82" s="80">
        <v>200</v>
      </c>
      <c r="K82" s="80">
        <v>80</v>
      </c>
      <c r="L82" s="80">
        <v>10</v>
      </c>
      <c r="M82" s="80"/>
      <c r="N82" s="80"/>
      <c r="O82" s="80"/>
      <c r="P82" s="80"/>
      <c r="Q82" s="80"/>
      <c r="R82" s="80">
        <v>2370</v>
      </c>
      <c r="S82" s="80"/>
      <c r="T82" s="80">
        <v>880</v>
      </c>
      <c r="U82" s="80">
        <v>20</v>
      </c>
      <c r="V82" s="80">
        <v>860</v>
      </c>
      <c r="W82" s="80"/>
      <c r="X82" s="80">
        <v>30</v>
      </c>
      <c r="Y82" s="80">
        <v>10</v>
      </c>
      <c r="Z82" s="80">
        <v>20</v>
      </c>
      <c r="AA82" s="80">
        <v>10</v>
      </c>
      <c r="AB82" s="80"/>
      <c r="AC82" s="80">
        <v>1460</v>
      </c>
      <c r="AD82" s="80">
        <v>330</v>
      </c>
      <c r="AE82" s="80">
        <v>130</v>
      </c>
      <c r="AF82" s="80">
        <v>220</v>
      </c>
      <c r="AG82" s="80">
        <v>780</v>
      </c>
    </row>
    <row r="83" spans="1:33" x14ac:dyDescent="0.25">
      <c r="A83" s="28" t="s">
        <v>65</v>
      </c>
      <c r="B83" s="80">
        <v>190</v>
      </c>
      <c r="C83" s="80"/>
      <c r="D83" s="80">
        <v>20</v>
      </c>
      <c r="E83" s="80"/>
      <c r="F83" s="80">
        <v>20</v>
      </c>
      <c r="G83" s="80">
        <v>10</v>
      </c>
      <c r="H83" s="80">
        <v>0</v>
      </c>
      <c r="I83" s="80">
        <v>0</v>
      </c>
      <c r="J83" s="80">
        <v>10</v>
      </c>
      <c r="K83" s="80">
        <v>0</v>
      </c>
      <c r="L83" s="80">
        <v>0</v>
      </c>
      <c r="M83" s="80"/>
      <c r="N83" s="80"/>
      <c r="O83" s="80"/>
      <c r="P83" s="80"/>
      <c r="Q83" s="80"/>
      <c r="R83" s="80">
        <v>30</v>
      </c>
      <c r="S83" s="80"/>
      <c r="T83" s="80">
        <v>10</v>
      </c>
      <c r="U83" s="80">
        <v>0</v>
      </c>
      <c r="V83" s="80">
        <v>10</v>
      </c>
      <c r="W83" s="80"/>
      <c r="X83" s="80">
        <v>0</v>
      </c>
      <c r="Y83" s="80">
        <v>0</v>
      </c>
      <c r="Z83" s="80">
        <v>0</v>
      </c>
      <c r="AA83" s="80">
        <v>0</v>
      </c>
      <c r="AB83" s="80"/>
      <c r="AC83" s="80">
        <v>20</v>
      </c>
      <c r="AD83" s="80">
        <v>10</v>
      </c>
      <c r="AE83" s="80">
        <v>0</v>
      </c>
      <c r="AF83" s="80">
        <v>0</v>
      </c>
      <c r="AG83" s="80">
        <v>10</v>
      </c>
    </row>
    <row r="84" spans="1:33" x14ac:dyDescent="0.25">
      <c r="A84" s="28" t="s">
        <v>66</v>
      </c>
      <c r="B84" s="80">
        <v>8040</v>
      </c>
      <c r="C84" s="80"/>
      <c r="D84" s="80">
        <v>470</v>
      </c>
      <c r="E84" s="80"/>
      <c r="F84" s="80">
        <v>470</v>
      </c>
      <c r="G84" s="80">
        <v>90</v>
      </c>
      <c r="H84" s="80">
        <v>10</v>
      </c>
      <c r="I84" s="80">
        <v>150</v>
      </c>
      <c r="J84" s="80">
        <v>150</v>
      </c>
      <c r="K84" s="80">
        <v>60</v>
      </c>
      <c r="L84" s="80">
        <v>0</v>
      </c>
      <c r="M84" s="80"/>
      <c r="N84" s="80"/>
      <c r="O84" s="80"/>
      <c r="P84" s="80"/>
      <c r="Q84" s="80"/>
      <c r="R84" s="80">
        <v>1600</v>
      </c>
      <c r="S84" s="80"/>
      <c r="T84" s="80">
        <v>710</v>
      </c>
      <c r="U84" s="80">
        <v>10</v>
      </c>
      <c r="V84" s="80">
        <v>700</v>
      </c>
      <c r="W84" s="80"/>
      <c r="X84" s="80">
        <v>30</v>
      </c>
      <c r="Y84" s="80">
        <v>10</v>
      </c>
      <c r="Z84" s="80">
        <v>20</v>
      </c>
      <c r="AA84" s="80">
        <v>0</v>
      </c>
      <c r="AB84" s="80"/>
      <c r="AC84" s="80">
        <v>870</v>
      </c>
      <c r="AD84" s="80">
        <v>260</v>
      </c>
      <c r="AE84" s="80">
        <v>110</v>
      </c>
      <c r="AF84" s="80">
        <v>0</v>
      </c>
      <c r="AG84" s="80">
        <v>500</v>
      </c>
    </row>
    <row r="85" spans="1:33" x14ac:dyDescent="0.25">
      <c r="A85" s="94" t="s">
        <v>43</v>
      </c>
      <c r="B85" s="80">
        <v>3980</v>
      </c>
      <c r="C85" s="80"/>
      <c r="D85" s="80">
        <v>130</v>
      </c>
      <c r="E85" s="80"/>
      <c r="F85" s="80">
        <v>130</v>
      </c>
      <c r="G85" s="80">
        <v>10</v>
      </c>
      <c r="H85" s="80">
        <v>0</v>
      </c>
      <c r="I85" s="80">
        <v>50</v>
      </c>
      <c r="J85" s="80">
        <v>40</v>
      </c>
      <c r="K85" s="80">
        <v>20</v>
      </c>
      <c r="L85" s="80">
        <v>0</v>
      </c>
      <c r="M85" s="80"/>
      <c r="N85" s="80"/>
      <c r="O85" s="80"/>
      <c r="P85" s="80"/>
      <c r="Q85" s="80"/>
      <c r="R85" s="80">
        <v>510</v>
      </c>
      <c r="S85" s="80"/>
      <c r="T85" s="80">
        <v>160</v>
      </c>
      <c r="U85" s="80">
        <v>10</v>
      </c>
      <c r="V85" s="80">
        <v>160</v>
      </c>
      <c r="W85" s="80"/>
      <c r="X85" s="80">
        <v>0</v>
      </c>
      <c r="Y85" s="80">
        <v>0</v>
      </c>
      <c r="Z85" s="80">
        <v>0</v>
      </c>
      <c r="AA85" s="80">
        <v>0</v>
      </c>
      <c r="AB85" s="80"/>
      <c r="AC85" s="80">
        <v>350</v>
      </c>
      <c r="AD85" s="80">
        <v>60</v>
      </c>
      <c r="AE85" s="80">
        <v>20</v>
      </c>
      <c r="AF85" s="80">
        <v>0</v>
      </c>
      <c r="AG85" s="80">
        <v>270</v>
      </c>
    </row>
    <row r="86" spans="1:33" x14ac:dyDescent="0.25">
      <c r="A86" s="94" t="s">
        <v>44</v>
      </c>
      <c r="B86" s="80"/>
      <c r="C86" s="80"/>
      <c r="D86" s="80"/>
      <c r="E86" s="80"/>
      <c r="F86" s="80"/>
      <c r="G86" s="80"/>
      <c r="H86" s="80"/>
      <c r="I86" s="80"/>
      <c r="J86" s="80"/>
      <c r="K86" s="80"/>
      <c r="L86" s="80"/>
      <c r="M86" s="80"/>
      <c r="N86" s="80"/>
      <c r="O86" s="80"/>
      <c r="P86" s="80"/>
      <c r="Q86" s="80"/>
      <c r="R86" s="80">
        <v>220</v>
      </c>
      <c r="S86" s="80"/>
      <c r="T86" s="80"/>
      <c r="U86" s="80"/>
      <c r="V86" s="80"/>
      <c r="W86" s="80"/>
      <c r="X86" s="80"/>
      <c r="Y86" s="80"/>
      <c r="Z86" s="80"/>
      <c r="AA86" s="80"/>
      <c r="AB86" s="80"/>
      <c r="AC86" s="80">
        <v>220</v>
      </c>
      <c r="AD86" s="80"/>
      <c r="AE86" s="80"/>
      <c r="AF86" s="80">
        <v>220</v>
      </c>
      <c r="AG86" s="80"/>
    </row>
    <row r="87" spans="1:33" x14ac:dyDescent="0.25">
      <c r="A87" s="96" t="s">
        <v>76</v>
      </c>
      <c r="B87" s="80">
        <v>165040</v>
      </c>
      <c r="C87" s="80"/>
      <c r="D87" s="80">
        <v>6780</v>
      </c>
      <c r="E87" s="80"/>
      <c r="F87" s="80">
        <v>6780</v>
      </c>
      <c r="G87" s="80">
        <v>710</v>
      </c>
      <c r="H87" s="80">
        <v>100</v>
      </c>
      <c r="I87" s="80">
        <v>180</v>
      </c>
      <c r="J87" s="80">
        <v>1640</v>
      </c>
      <c r="K87" s="80">
        <v>4110</v>
      </c>
      <c r="L87" s="80">
        <v>40</v>
      </c>
      <c r="M87" s="80"/>
      <c r="N87" s="80"/>
      <c r="O87" s="80"/>
      <c r="P87" s="80"/>
      <c r="Q87" s="80"/>
      <c r="R87" s="80">
        <v>18080</v>
      </c>
      <c r="S87" s="80"/>
      <c r="T87" s="80">
        <v>7120</v>
      </c>
      <c r="U87" s="80">
        <v>1830</v>
      </c>
      <c r="V87" s="80">
        <v>5300</v>
      </c>
      <c r="W87" s="80"/>
      <c r="X87" s="80">
        <v>220</v>
      </c>
      <c r="Y87" s="80">
        <v>30</v>
      </c>
      <c r="Z87" s="80">
        <v>190</v>
      </c>
      <c r="AA87" s="80">
        <v>10</v>
      </c>
      <c r="AB87" s="80"/>
      <c r="AC87" s="80">
        <v>10730</v>
      </c>
      <c r="AD87" s="80">
        <v>1290</v>
      </c>
      <c r="AE87" s="80">
        <v>640</v>
      </c>
      <c r="AF87" s="80">
        <v>3030</v>
      </c>
      <c r="AG87" s="80">
        <v>5770</v>
      </c>
    </row>
    <row r="88" spans="1:33" x14ac:dyDescent="0.25">
      <c r="A88" s="28" t="s">
        <v>65</v>
      </c>
      <c r="B88" s="80">
        <v>410</v>
      </c>
      <c r="C88" s="80"/>
      <c r="D88" s="80">
        <v>80</v>
      </c>
      <c r="E88" s="80"/>
      <c r="F88" s="80">
        <v>80</v>
      </c>
      <c r="G88" s="80">
        <v>30</v>
      </c>
      <c r="H88" s="80">
        <v>0</v>
      </c>
      <c r="I88" s="80">
        <v>0</v>
      </c>
      <c r="J88" s="80">
        <v>40</v>
      </c>
      <c r="K88" s="80">
        <v>10</v>
      </c>
      <c r="L88" s="80">
        <v>0</v>
      </c>
      <c r="M88" s="80"/>
      <c r="N88" s="80"/>
      <c r="O88" s="80"/>
      <c r="P88" s="80"/>
      <c r="Q88" s="80"/>
      <c r="R88" s="80">
        <v>70</v>
      </c>
      <c r="S88" s="80"/>
      <c r="T88" s="80">
        <v>30</v>
      </c>
      <c r="U88" s="80">
        <v>0</v>
      </c>
      <c r="V88" s="80">
        <v>30</v>
      </c>
      <c r="W88" s="80"/>
      <c r="X88" s="80">
        <v>10</v>
      </c>
      <c r="Y88" s="80">
        <v>10</v>
      </c>
      <c r="Z88" s="80">
        <v>0</v>
      </c>
      <c r="AA88" s="80">
        <v>0</v>
      </c>
      <c r="AB88" s="80"/>
      <c r="AC88" s="80">
        <v>30</v>
      </c>
      <c r="AD88" s="80">
        <v>20</v>
      </c>
      <c r="AE88" s="80">
        <v>0</v>
      </c>
      <c r="AF88" s="80">
        <v>0</v>
      </c>
      <c r="AG88" s="80">
        <v>10</v>
      </c>
    </row>
    <row r="89" spans="1:33" x14ac:dyDescent="0.25">
      <c r="A89" s="28" t="s">
        <v>66</v>
      </c>
      <c r="B89" s="80">
        <v>113620</v>
      </c>
      <c r="C89" s="80"/>
      <c r="D89" s="80">
        <v>5230</v>
      </c>
      <c r="E89" s="80"/>
      <c r="F89" s="80">
        <v>5230</v>
      </c>
      <c r="G89" s="80">
        <v>480</v>
      </c>
      <c r="H89" s="80">
        <v>60</v>
      </c>
      <c r="I89" s="80">
        <v>120</v>
      </c>
      <c r="J89" s="80">
        <v>1090</v>
      </c>
      <c r="K89" s="80">
        <v>3470</v>
      </c>
      <c r="L89" s="80">
        <v>10</v>
      </c>
      <c r="M89" s="80"/>
      <c r="N89" s="80"/>
      <c r="O89" s="80"/>
      <c r="P89" s="80"/>
      <c r="Q89" s="80"/>
      <c r="R89" s="80">
        <v>10860</v>
      </c>
      <c r="S89" s="80"/>
      <c r="T89" s="80">
        <v>5820</v>
      </c>
      <c r="U89" s="80">
        <v>1330</v>
      </c>
      <c r="V89" s="80">
        <v>4490</v>
      </c>
      <c r="W89" s="80"/>
      <c r="X89" s="80">
        <v>210</v>
      </c>
      <c r="Y89" s="80">
        <v>20</v>
      </c>
      <c r="Z89" s="80">
        <v>180</v>
      </c>
      <c r="AA89" s="80">
        <v>10</v>
      </c>
      <c r="AB89" s="80"/>
      <c r="AC89" s="80">
        <v>4840</v>
      </c>
      <c r="AD89" s="80">
        <v>1010</v>
      </c>
      <c r="AE89" s="80">
        <v>450</v>
      </c>
      <c r="AF89" s="80">
        <v>0</v>
      </c>
      <c r="AG89" s="80">
        <v>3380</v>
      </c>
    </row>
    <row r="90" spans="1:33" x14ac:dyDescent="0.25">
      <c r="A90" s="94" t="s">
        <v>43</v>
      </c>
      <c r="B90" s="80">
        <v>51020</v>
      </c>
      <c r="C90" s="80"/>
      <c r="D90" s="80">
        <v>1470</v>
      </c>
      <c r="E90" s="80"/>
      <c r="F90" s="80">
        <v>1470</v>
      </c>
      <c r="G90" s="80">
        <v>210</v>
      </c>
      <c r="H90" s="80">
        <v>40</v>
      </c>
      <c r="I90" s="80">
        <v>60</v>
      </c>
      <c r="J90" s="80">
        <v>510</v>
      </c>
      <c r="K90" s="80">
        <v>630</v>
      </c>
      <c r="L90" s="80">
        <v>30</v>
      </c>
      <c r="M90" s="80"/>
      <c r="N90" s="80"/>
      <c r="O90" s="80"/>
      <c r="P90" s="80"/>
      <c r="Q90" s="80"/>
      <c r="R90" s="80">
        <v>4110</v>
      </c>
      <c r="S90" s="80"/>
      <c r="T90" s="80">
        <v>1280</v>
      </c>
      <c r="U90" s="80">
        <v>500</v>
      </c>
      <c r="V90" s="80">
        <v>780</v>
      </c>
      <c r="W90" s="80"/>
      <c r="X90" s="80">
        <v>10</v>
      </c>
      <c r="Y90" s="80">
        <v>0</v>
      </c>
      <c r="Z90" s="80">
        <v>10</v>
      </c>
      <c r="AA90" s="80">
        <v>0</v>
      </c>
      <c r="AB90" s="80"/>
      <c r="AC90" s="80">
        <v>2830</v>
      </c>
      <c r="AD90" s="80">
        <v>260</v>
      </c>
      <c r="AE90" s="80">
        <v>190</v>
      </c>
      <c r="AF90" s="80">
        <v>0</v>
      </c>
      <c r="AG90" s="80">
        <v>2380</v>
      </c>
    </row>
    <row r="91" spans="1:33" x14ac:dyDescent="0.25">
      <c r="A91" s="94" t="s">
        <v>44</v>
      </c>
      <c r="B91" s="80"/>
      <c r="C91" s="80"/>
      <c r="D91" s="80"/>
      <c r="E91" s="80"/>
      <c r="F91" s="80"/>
      <c r="G91" s="80"/>
      <c r="H91" s="80"/>
      <c r="I91" s="80"/>
      <c r="J91" s="80"/>
      <c r="K91" s="80"/>
      <c r="L91" s="80"/>
      <c r="M91" s="80"/>
      <c r="N91" s="80"/>
      <c r="O91" s="80"/>
      <c r="P91" s="80"/>
      <c r="Q91" s="80"/>
      <c r="R91" s="80">
        <v>3030</v>
      </c>
      <c r="S91" s="80"/>
      <c r="T91" s="80"/>
      <c r="U91" s="80"/>
      <c r="V91" s="80"/>
      <c r="W91" s="80"/>
      <c r="X91" s="80"/>
      <c r="Y91" s="80"/>
      <c r="Z91" s="80"/>
      <c r="AA91" s="80"/>
      <c r="AB91" s="80"/>
      <c r="AC91" s="80">
        <v>3030</v>
      </c>
      <c r="AD91" s="80"/>
      <c r="AE91" s="80"/>
      <c r="AF91" s="80">
        <v>3030</v>
      </c>
      <c r="AG91" s="80"/>
    </row>
    <row r="92" spans="1:33" x14ac:dyDescent="0.25">
      <c r="A92" s="39"/>
      <c r="B92" s="40"/>
      <c r="C92" s="40"/>
      <c r="D92" s="40"/>
      <c r="E92" s="40"/>
      <c r="F92" s="40"/>
      <c r="G92" s="40"/>
      <c r="H92" s="40"/>
      <c r="I92" s="40"/>
      <c r="J92" s="40"/>
      <c r="K92" s="40"/>
      <c r="L92" s="40"/>
      <c r="M92" s="40"/>
      <c r="N92" s="40"/>
      <c r="O92" s="40"/>
      <c r="P92" s="40"/>
      <c r="Q92" s="40"/>
      <c r="R92" s="40"/>
      <c r="S92" s="40"/>
      <c r="T92" s="52"/>
      <c r="U92" s="52"/>
      <c r="V92" s="52"/>
      <c r="W92" s="52"/>
      <c r="X92" s="52"/>
      <c r="Y92" s="52"/>
      <c r="Z92" s="52"/>
      <c r="AA92" s="52"/>
      <c r="AB92" s="52"/>
      <c r="AC92" s="52"/>
      <c r="AD92" s="52"/>
      <c r="AE92" s="52"/>
      <c r="AF92" s="52"/>
      <c r="AG92" s="52"/>
    </row>
    <row r="93" spans="1:33" x14ac:dyDescent="0.25">
      <c r="A93" s="41" t="s">
        <v>57</v>
      </c>
      <c r="B93" s="42"/>
      <c r="C93" s="42"/>
      <c r="D93" s="42"/>
      <c r="E93" s="42"/>
      <c r="F93" s="42"/>
      <c r="G93" s="42"/>
      <c r="H93" s="42"/>
      <c r="I93" s="42"/>
      <c r="J93" s="42"/>
      <c r="K93" s="42"/>
      <c r="L93" s="42"/>
      <c r="M93" s="42"/>
      <c r="N93" s="42"/>
      <c r="O93" s="42"/>
      <c r="P93" s="42"/>
      <c r="Q93" s="42"/>
      <c r="R93" s="42"/>
      <c r="S93" s="42"/>
    </row>
    <row r="94" spans="1:33" x14ac:dyDescent="0.25">
      <c r="A94" s="43"/>
    </row>
    <row r="96" spans="1:33" ht="12" customHeight="1" x14ac:dyDescent="0.25">
      <c r="A96" s="44"/>
      <c r="B96" s="45"/>
      <c r="C96" s="45"/>
      <c r="D96" s="45"/>
      <c r="E96" s="45"/>
      <c r="F96" s="45"/>
      <c r="G96" s="45"/>
      <c r="H96" s="45"/>
      <c r="I96" s="45"/>
      <c r="J96" s="45"/>
      <c r="K96" s="45"/>
      <c r="L96" s="45"/>
      <c r="M96" s="45"/>
      <c r="N96" s="45"/>
      <c r="O96" s="45"/>
      <c r="P96" s="45"/>
      <c r="Q96" s="45"/>
      <c r="R96" s="44"/>
      <c r="S96" s="44"/>
    </row>
    <row r="97" spans="1:19" ht="12" customHeight="1" x14ac:dyDescent="0.25">
      <c r="A97" s="44"/>
      <c r="B97" s="45"/>
      <c r="C97" s="45"/>
      <c r="D97" s="45"/>
      <c r="E97" s="45"/>
      <c r="F97" s="45"/>
      <c r="G97" s="45"/>
      <c r="I97" s="45"/>
      <c r="J97" s="45"/>
      <c r="K97" s="45"/>
      <c r="L97" s="45"/>
      <c r="M97" s="45"/>
      <c r="N97" s="45"/>
      <c r="O97" s="45"/>
      <c r="P97" s="45"/>
      <c r="Q97" s="45"/>
      <c r="R97" s="44"/>
      <c r="S97" s="44"/>
    </row>
    <row r="98" spans="1:19" ht="12" customHeight="1" x14ac:dyDescent="0.25">
      <c r="A98" s="44"/>
      <c r="B98" s="44"/>
      <c r="C98" s="44"/>
      <c r="D98" s="44"/>
      <c r="E98" s="44"/>
      <c r="F98" s="44"/>
      <c r="G98" s="44"/>
      <c r="H98" s="44"/>
      <c r="I98" s="44"/>
      <c r="J98" s="44"/>
      <c r="K98" s="44"/>
      <c r="L98" s="44"/>
      <c r="M98" s="44"/>
      <c r="N98" s="44"/>
      <c r="O98" s="44"/>
      <c r="P98" s="44"/>
      <c r="Q98" s="44"/>
      <c r="R98" s="44"/>
      <c r="S98" s="44"/>
    </row>
    <row r="99" spans="1:19" ht="12" customHeight="1" x14ac:dyDescent="0.25">
      <c r="A99" s="44"/>
      <c r="B99" s="44"/>
      <c r="C99" s="44"/>
      <c r="D99" s="44"/>
      <c r="E99" s="44"/>
      <c r="F99" s="44"/>
      <c r="G99" s="44"/>
      <c r="H99" s="44"/>
      <c r="I99" s="44"/>
      <c r="J99" s="44"/>
      <c r="K99" s="44"/>
      <c r="L99" s="44"/>
      <c r="M99" s="44"/>
      <c r="N99" s="44"/>
      <c r="O99" s="44"/>
      <c r="P99" s="44"/>
      <c r="Q99" s="44"/>
      <c r="R99" s="44"/>
      <c r="S99" s="44"/>
    </row>
    <row r="100" spans="1:19" ht="12" customHeight="1" x14ac:dyDescent="0.25">
      <c r="A100" s="44"/>
      <c r="B100" s="44"/>
      <c r="C100" s="44"/>
      <c r="D100" s="44"/>
      <c r="E100" s="44"/>
      <c r="F100" s="44"/>
      <c r="G100" s="44"/>
      <c r="H100" s="44"/>
      <c r="I100" s="44"/>
      <c r="J100" s="44"/>
      <c r="K100" s="44"/>
      <c r="L100" s="44"/>
      <c r="M100" s="44"/>
      <c r="N100" s="44"/>
      <c r="O100" s="44"/>
      <c r="P100" s="44"/>
      <c r="Q100" s="44"/>
      <c r="R100" s="44"/>
      <c r="S100" s="44"/>
    </row>
    <row r="101" spans="1:19" x14ac:dyDescent="0.25">
      <c r="B101" s="46"/>
      <c r="C101" s="46"/>
      <c r="D101" s="46"/>
      <c r="E101" s="46"/>
      <c r="F101" s="46"/>
      <c r="G101" s="46"/>
      <c r="H101" s="46"/>
      <c r="I101" s="46"/>
      <c r="J101" s="46"/>
      <c r="K101" s="46"/>
      <c r="L101" s="46"/>
      <c r="M101" s="46"/>
      <c r="N101" s="46"/>
      <c r="O101" s="46"/>
      <c r="P101" s="46"/>
      <c r="Q101" s="46"/>
    </row>
    <row r="102" spans="1:19" ht="10.5" customHeight="1" x14ac:dyDescent="0.25">
      <c r="A102" s="47"/>
    </row>
    <row r="103" spans="1:19" ht="10.5" customHeight="1" x14ac:dyDescent="0.25">
      <c r="A103" s="48"/>
    </row>
    <row r="104" spans="1:19" x14ac:dyDescent="0.25">
      <c r="A104" s="49"/>
    </row>
    <row r="105" spans="1:19" x14ac:dyDescent="0.25">
      <c r="A105" s="49"/>
    </row>
    <row r="106" spans="1:19" x14ac:dyDescent="0.25">
      <c r="A106" s="49"/>
    </row>
    <row r="107" spans="1:19" x14ac:dyDescent="0.25">
      <c r="A107" s="49"/>
    </row>
    <row r="108" spans="1:19" x14ac:dyDescent="0.25">
      <c r="A108" s="49"/>
    </row>
    <row r="109" spans="1:19" ht="10.5" customHeight="1" x14ac:dyDescent="0.25">
      <c r="A109" s="47"/>
    </row>
    <row r="110" spans="1:19" x14ac:dyDescent="0.25">
      <c r="A110" s="49"/>
    </row>
    <row r="111" spans="1:19" x14ac:dyDescent="0.25">
      <c r="A111" s="49"/>
    </row>
    <row r="112" spans="1:19" x14ac:dyDescent="0.25">
      <c r="A112" s="49"/>
    </row>
    <row r="113" spans="1:1" x14ac:dyDescent="0.25">
      <c r="A113" s="49"/>
    </row>
    <row r="114" spans="1:1" x14ac:dyDescent="0.25">
      <c r="A114" s="49"/>
    </row>
    <row r="115" spans="1:1" x14ac:dyDescent="0.25">
      <c r="A115" s="49"/>
    </row>
    <row r="116" spans="1:1" x14ac:dyDescent="0.25">
      <c r="A116" s="49"/>
    </row>
    <row r="117" spans="1:1" x14ac:dyDescent="0.25">
      <c r="A117" s="49"/>
    </row>
    <row r="118" spans="1:1" x14ac:dyDescent="0.25">
      <c r="A118" s="49"/>
    </row>
    <row r="119" spans="1:1" x14ac:dyDescent="0.25">
      <c r="A119" s="49"/>
    </row>
    <row r="120" spans="1:1" x14ac:dyDescent="0.25">
      <c r="A120" s="49"/>
    </row>
    <row r="121" spans="1:1" ht="10.5" customHeight="1" x14ac:dyDescent="0.25">
      <c r="A121" s="47"/>
    </row>
    <row r="122" spans="1:1" x14ac:dyDescent="0.25">
      <c r="A122" s="49"/>
    </row>
    <row r="123" spans="1:1" x14ac:dyDescent="0.25">
      <c r="A123" s="49"/>
    </row>
    <row r="124" spans="1:1" x14ac:dyDescent="0.25">
      <c r="A124" s="49"/>
    </row>
    <row r="125" spans="1:1" x14ac:dyDescent="0.25">
      <c r="A125" s="49"/>
    </row>
    <row r="126" spans="1:1" x14ac:dyDescent="0.25">
      <c r="A126" s="49"/>
    </row>
    <row r="127" spans="1:1" x14ac:dyDescent="0.25">
      <c r="A127" s="49"/>
    </row>
    <row r="128" spans="1:1" x14ac:dyDescent="0.25">
      <c r="A128" s="49"/>
    </row>
    <row r="129" spans="1:1" x14ac:dyDescent="0.25">
      <c r="A129" s="49"/>
    </row>
    <row r="130" spans="1:1" x14ac:dyDescent="0.25">
      <c r="A130" s="49"/>
    </row>
    <row r="131" spans="1:1" x14ac:dyDescent="0.25">
      <c r="A131" s="49"/>
    </row>
    <row r="132" spans="1:1" x14ac:dyDescent="0.25">
      <c r="A132" s="49"/>
    </row>
    <row r="133" spans="1:1" x14ac:dyDescent="0.25">
      <c r="A133" s="49"/>
    </row>
    <row r="134" spans="1:1" x14ac:dyDescent="0.25">
      <c r="A134" s="49"/>
    </row>
    <row r="135" spans="1:1" x14ac:dyDescent="0.25">
      <c r="A135" s="49"/>
    </row>
    <row r="136" spans="1:1" x14ac:dyDescent="0.25">
      <c r="A136" s="49"/>
    </row>
    <row r="137" spans="1:1" x14ac:dyDescent="0.25">
      <c r="A137" s="49"/>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sheetData>
  <mergeCells count="2">
    <mergeCell ref="F4:K4"/>
    <mergeCell ref="N4:P4"/>
  </mergeCells>
  <conditionalFormatting sqref="B7">
    <cfRule type="cellIs" dxfId="23" priority="1" stopIfTrue="1" operator="equal">
      <formula>"   "</formula>
    </cfRule>
    <cfRule type="cellIs" dxfId="22" priority="2" stopIfTrue="1" operator="equal">
      <formula>"    "</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22</vt:i4>
      </vt:variant>
      <vt:variant>
        <vt:lpstr>Benoemde bereiken</vt:lpstr>
      </vt:variant>
      <vt:variant>
        <vt:i4>6</vt:i4>
      </vt:variant>
    </vt:vector>
  </HeadingPairs>
  <TitlesOfParts>
    <vt:vector size="28"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Biemans-Braggaar, L.H.J. (Leonore, secundair Productie</cp:lastModifiedBy>
  <cp:lastPrinted>2021-06-11T12:33:13Z</cp:lastPrinted>
  <dcterms:created xsi:type="dcterms:W3CDTF">2016-09-05T14:04:26Z</dcterms:created>
  <dcterms:modified xsi:type="dcterms:W3CDTF">2025-08-28T08:39:12Z</dcterms:modified>
  <cp:contentStatus/>
</cp:coreProperties>
</file>