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cbsp.nl\Productie\secundair\BarometerCultDiv\Werk\1_BNG_Bank_2024\5-Rapport\Publicatie\"/>
    </mc:Choice>
  </mc:AlternateContent>
  <xr:revisionPtr revIDLastSave="0" documentId="13_ncr:1_{D62D89CC-B514-458D-9D67-93BB0AC5EED9}" xr6:coauthVersionLast="47" xr6:coauthVersionMax="47" xr10:uidLastSave="{00000000-0000-0000-0000-000000000000}"/>
  <bookViews>
    <workbookView xWindow="-110" yWindow="-110" windowWidth="19420" windowHeight="10300" xr2:uid="{00000000-000D-0000-FFFF-FFFF00000000}"/>
  </bookViews>
  <sheets>
    <sheet name="Voorblad" sheetId="17" r:id="rId1"/>
    <sheet name="Inhoud" sheetId="14" r:id="rId2"/>
    <sheet name="Toelichting" sheetId="15" r:id="rId3"/>
    <sheet name="Begrippen en bronnen" sheetId="19" r:id="rId4"/>
    <sheet name="Tabel 1" sheetId="22" r:id="rId5"/>
  </sheets>
  <definedNames>
    <definedName name="_xlnm.Print_Area" localSheetId="3">'Begrippen en bronnen'!$A:$B</definedName>
    <definedName name="_xlnm.Print_Area" localSheetId="1">Inhoud!$A$1:$E$16</definedName>
    <definedName name="_xlnm.Print_Area" localSheetId="4">'Tabel 1'!$A$1:$E$12</definedName>
    <definedName name="_xlnm.Print_Area" localSheetId="2">Toelichting!$A$1:$A$27</definedName>
    <definedName name="_xlnm.Print_Area" localSheetId="0">Voorblad!$A$4:$L$27</definedName>
    <definedName name="Eerstegetal" localSheetId="1">#REF!</definedName>
    <definedName name="Eerstegetal" localSheetId="4">#REF!</definedName>
    <definedName name="Eerstegetal" localSheetId="2">#REF!</definedName>
    <definedName name="Eerstegetal">#REF!</definedName>
    <definedName name="Eerstegetal2" localSheetId="1">#REF!</definedName>
    <definedName name="Eerstegetal2" localSheetId="4">#REF!</definedName>
    <definedName name="Eerstegetal2" localSheetId="2">#REF!</definedName>
    <definedName name="Eerstegetal2">#REF!</definedName>
    <definedName name="Namen" localSheetId="1">#REF!</definedName>
    <definedName name="Namen" localSheetId="4">#REF!</definedName>
    <definedName name="Namen" localSheetId="2">#REF!</definedName>
    <definedName name="Namen">#REF!</definedName>
    <definedName name="Z_ED90FA0F_A39E_42DD_ADD4_5A3CD3908E99_.wvu.PrintArea" localSheetId="1" hidden="1">Inhoud!$A$1:$D$15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14" l="1"/>
</calcChain>
</file>

<file path=xl/sharedStrings.xml><?xml version="1.0" encoding="utf-8"?>
<sst xmlns="http://schemas.openxmlformats.org/spreadsheetml/2006/main" count="88" uniqueCount="76">
  <si>
    <t>Inhoud</t>
  </si>
  <si>
    <t>Toelichting</t>
  </si>
  <si>
    <t>Verklaring van tekens</t>
  </si>
  <si>
    <t>. = het cijfer is onbekend, onvoldoende betrouwbaar of geheim</t>
  </si>
  <si>
    <t>* = voorlopige cijfers</t>
  </si>
  <si>
    <t>Toelichting bij de tabellen</t>
  </si>
  <si>
    <t>Inleiding</t>
  </si>
  <si>
    <t>Populatie</t>
  </si>
  <si>
    <t>Variabelen</t>
  </si>
  <si>
    <t>Aandachtspunten bij de cijfers</t>
  </si>
  <si>
    <t>Begrippen</t>
  </si>
  <si>
    <t>Bron</t>
  </si>
  <si>
    <t>Basisregistratie Personen (BRP)</t>
  </si>
  <si>
    <t>Algemene beschrijving</t>
  </si>
  <si>
    <t>Leverancier</t>
  </si>
  <si>
    <t>Integraal of steekproef</t>
  </si>
  <si>
    <t>Integraal.</t>
  </si>
  <si>
    <t>Periodiciteit</t>
  </si>
  <si>
    <t>Gegevens worden doorlopend geactualiseerd.</t>
  </si>
  <si>
    <t>Bijzonderheden</t>
  </si>
  <si>
    <t>Privacy</t>
  </si>
  <si>
    <t>Gemeenten.</t>
  </si>
  <si>
    <t xml:space="preserve">BRP </t>
  </si>
  <si>
    <t>Basisregistratie Personen</t>
  </si>
  <si>
    <t>CBS</t>
  </si>
  <si>
    <t>Centraal Bureau voor de Statistiek</t>
  </si>
  <si>
    <t>Bronnen</t>
  </si>
  <si>
    <t>SZW</t>
  </si>
  <si>
    <t>Ministerie van Sociale Zaken en Werkgelegenheid</t>
  </si>
  <si>
    <t>Contact</t>
  </si>
  <si>
    <t>Inhoudsopgave</t>
  </si>
  <si>
    <t>Nota bene: in geval van afronding kan het voorkomen dat het weergegeven totaal niet overeenstemt met de som van de getallen.</t>
  </si>
  <si>
    <t xml:space="preserve">Om deze cijfers te duiden, kan gebruik gemaakt worden van het dashboard met periodieke statistieken over culturele diversiteit op de arbeidsmarkt, dat het CBS op verzoek van SZW gemaakt heeft: </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</si>
  <si>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</si>
  <si>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De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Binnenlandse Zaken en Koninkrijksrelaties.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</si>
  <si>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Informatie over het onderzoek, de populatie, variabelen en aandachtspunten</t>
  </si>
  <si>
    <t xml:space="preserve">Kenmerk dat weergeeft in welk land iemand geboren is of waar diens ouders geboren zijn. De herkomst van mensen die in het buitenland zijn geboren wordt bepaald door hun eigen geboorteland. Bij mensen die in Nederland geboren zijn, wordt de herkomst bepaald door het geboorteland van de ouders. Wanneer beide ouders in het buitenland zijn geboren, is het geboorteland van de moeder leidend in het bepalen van de herkomst. De geboortegegevens van de moeder zijn vaker bekend dan die van de vader. Wanneer de moeder in Nederland is geboren of het geboorteland van de moeder onbekend is, dan wordt het geboorteland van de vader gebruikt. Vervolgens wordt de volgende driedeling gemaakt wat betreft herkomst: Nederland, Europa (exclusief Nederland) en Buiten-Europa.   
</t>
  </si>
  <si>
    <t>Polisadministratie (Polis)</t>
  </si>
  <si>
    <t xml:space="preserve">De Polisadministratie is gebaseerd op het totaal van alle loonaangiften bij de Belastingdienst. De Polisadministratie is de directe of indirecte bron voor een reeks van statistieken. Op basis van deze bron wordt onder meer bepaald hoeveel werknemersbanen er zijn in Nederland, plus de daarbij behorende karakteristieken. </t>
  </si>
  <si>
    <t>De Belastingdienst ontvangt de loonaangifte en UWV maakt daar de Polisadministratie van.</t>
  </si>
  <si>
    <t>Maandelijks.</t>
  </si>
  <si>
    <t>http://opendata.cbs.nl/statline/#/CBS/nl/dataset/83451ned/table?dl=12F95</t>
  </si>
  <si>
    <t>Referentie</t>
  </si>
  <si>
    <t>Baan</t>
  </si>
  <si>
    <t>Begrippen en bronnen</t>
  </si>
  <si>
    <t xml:space="preserve">Het CBS verzamelt gegevens van natuurlijke personen, bedrijven en instellingen. Dit is wettelijk vastgelegd in de CBS-wet en de Algemene Verordening Gegevensbescherming (AVG).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</si>
  <si>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Begrippen, afkortingen en bronnen</t>
  </si>
  <si>
    <t xml:space="preserve">Barometer Culturele Diversiteit </t>
  </si>
  <si>
    <r>
      <t xml:space="preserve">Ons e-mailadres is </t>
    </r>
    <r>
      <rPr>
        <u/>
        <sz val="10"/>
        <rFont val="Calibri"/>
        <family val="2"/>
        <scheme val="minor"/>
      </rPr>
      <t>barometer.culturele.diversiteit@cbs.nl</t>
    </r>
    <r>
      <rPr>
        <sz val="10"/>
        <rFont val="Calibri"/>
        <family val="2"/>
        <scheme val="minor"/>
      </rPr>
      <t xml:space="preserve">. </t>
    </r>
  </si>
  <si>
    <t>Kamerbrief Barometer Culturele Diversiteit per 1 juli 2020 beschikbaar | Kamerstuk | Rijksoverheid.nl</t>
  </si>
  <si>
    <t>Privacy (cbs.nl)</t>
  </si>
  <si>
    <t>Dashboard Barometer Culturele Diversiteit (cbs.nl)</t>
  </si>
  <si>
    <t>Werknemer</t>
  </si>
  <si>
    <t>Een persoon die in een arbeidsovereenkomst afspraken met een economische eenheid maakt om arbeid te verrichten waartegenover een financiële beloning staat.</t>
  </si>
  <si>
    <t xml:space="preserve">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</si>
  <si>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Tabel 1</t>
  </si>
  <si>
    <t>Totaal</t>
  </si>
  <si>
    <t>Herkomstland</t>
  </si>
  <si>
    <t>Nederland</t>
  </si>
  <si>
    <t>Europa (excl. Nederland)</t>
  </si>
  <si>
    <t>Buiten-Europa</t>
  </si>
  <si>
    <t>%</t>
  </si>
  <si>
    <t>Bron: CBS.</t>
  </si>
  <si>
    <t>Uitleg gebruikte begrippen, afkortingen en bronnen</t>
  </si>
  <si>
    <t>Een overeenkomst waarbij een persoon tegen een financiële vergoeding arbeid verricht voor een bedrijf of instelling. In deze tabel gaat het om werknemersbanen, en niet om de banen als zelfstandige. Qua werkgevers gaat het om economische eenheden die ingezeten zijn in Nederland. De persoon hoeft geen ingezetene van Nederland te zijn. Een persoon kan meerdere banen hebben. Bij werknemersbanen wordt een mondelinge of schriftelijke arbeidsovereenkomst afgesloten waarbij salaris en andere arbeidsvoorwaarden zijn vastgelegd. Bij de bepaling van het aantal banen over een periode wordt rekening gehouden met de begin- en einddatum van de baan, echter niet met de wekelijkse arbeidsduur. Twee opeenvolgende banen met elk een duur van zes maanden tellen voor één baan in het jaargemiddelde, los van de vraag of het om voltijd- of deeltijdbanen gaat.</t>
  </si>
  <si>
    <t>AVG</t>
  </si>
  <si>
    <t>Algemene Verordening Gegevensbescherming</t>
  </si>
  <si>
    <t>Afkortingen</t>
  </si>
  <si>
    <t>Herkomstland werknemers BNG Bank, 2024*</t>
  </si>
  <si>
    <t>Juli 2025</t>
  </si>
  <si>
    <t>Vragen over deze publicatie kunnen gestuurd worden aan het CBS onder vermelding van het referentienummer: PR004174.</t>
  </si>
  <si>
    <t>Op verzoek van het ministerie van Sociale Zaken en Werkgelegenheid (SZW) biedt het Centraal Bureau voor de Statistiek (CBS) organisaties met meer dan 250 werknemers de mogelijkheid om gebruik te maken van de Barometer Culturele Diversiteit (zie referentie). Hierdoor kunnen zij inzicht krijgen in de culturele diversiteit binnen hun organisatie. Op verzoek van BNG Bank heeft het CBS deze tabellenset met cijfers over het herkomstland van werknemers opgesteld. BNG Bank heeft gekozen voor de algemene variant van de Barometer Culturele Diversiteit. Hierbij worden cijfers gegeven over het herkomstland van werknemers op organisatieniveau.</t>
  </si>
  <si>
    <t xml:space="preserve">De populatie van dit onderzoek bestaat uit alle banen die in de Polisadministratie van 2024 voorkomen onder de loonheffingennummers die BNG Bank aan het CBS geleverd heeft. Mochten werknemers meerdere contracten hebben dan worden zij vaker geteld.
</t>
  </si>
  <si>
    <t xml:space="preserve">BNG Bank heeft de loonheffingennummers van de eigen organisatie aan het CBS geleverd. Op basis hiervan heeft het CBS uit de Polisadministratie de bijbehorende werknemers geselecteerd. Vervolgens is voor elke werknemer het herkomstland vastgesteld aan de hand van de Basisregistratie Personen (BRP).  Zie het volgende tabblad voor meer informatie over de gebruikte begrippen en bestanden. 
</t>
  </si>
  <si>
    <t>De tabellen geven de procentuele verdeling naar herkomstland weer. Indien nodig zijn percentages die tot onthulling van individuele personen kunnen leiden onderdrukt door middel van een punt ('.'). Daarnaast zijn de percentages afgerond op gehele getallen. Hierdoor kan het voorkomen dat percentages niet optellen tot 100 procent. Het percentage is berekend over de voorlopige cijfers van 2024</t>
  </si>
  <si>
    <t>Het CBS heeft op basis van een voorlopige versie van de Polisadministratie bepaald welke banen bij de loonheffingennummers van de organisatie horen. Hierdoor kunnen de uitkomsten afwijken van de uitkomsten op basis van de definitieve Polisadministratie.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</si>
</sst>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 ###\ ###\ ###\ ###\ ##0"/>
    <numFmt numFmtId="165" formatCode="#\ ##0"/>
  </numFmts>
  <fonts count="25" x14ac:knownFonts="1">
    <font>
      <sz val="11"/>
      <color theme="1"/>
      <name val="Calibri"/>
      <family val="2"/>
      <scheme val="minor"/>
    </font>
    <font>
      <b/>
      <sz val="12"/>
      <color theme="1"/>
      <name val="Calibri"/>
      <family val="2"/>
      <scheme val="minor"/>
    </font>
    <font>
      <sz val="10"/>
      <color theme="1"/>
      <name val="Calibri"/>
      <family val="2"/>
      <scheme val="minor"/>
    </font>
    <font>
      <sz val="10"/>
      <color rgb="FF271D6C"/>
      <name val="Calibri"/>
      <family val="2"/>
      <scheme val="minor"/>
    </font>
    <font>
      <b/>
      <sz val="12"/>
      <color rgb="FF271D6C"/>
      <name val="Calibri"/>
      <family val="2"/>
      <scheme val="minor"/>
    </font>
    <font>
      <b/>
      <sz val="18"/>
      <color rgb="FF271D6C"/>
      <name val="Calibri"/>
      <family val="2"/>
      <scheme val="minor"/>
    </font>
    <font>
      <b/>
      <sz val="8"/>
      <color theme="1"/>
      <name val="Helvetica"/>
      <family val="2"/>
    </font>
    <font>
      <sz val="10"/>
      <color theme="1"/>
      <name val="Arial"/>
      <family val="2"/>
    </font>
    <font>
      <b/>
      <sz val="10"/>
      <color theme="1"/>
      <name val="Calibri"/>
      <family val="2"/>
      <scheme val="minor"/>
    </font>
    <font>
      <sz val="10"/>
      <color rgb="FFFF0000"/>
      <name val="Arial"/>
      <family val="2"/>
    </font>
    <font>
      <u/>
      <sz val="10"/>
      <color theme="10"/>
      <name val="Calibri"/>
      <family val="2"/>
      <scheme val="minor"/>
    </font>
    <font>
      <sz val="8"/>
      <color theme="1"/>
      <name val="Helvetica"/>
      <family val="2"/>
    </font>
    <font>
      <b/>
      <sz val="9"/>
      <color theme="1"/>
      <name val="Arial"/>
      <family val="2"/>
    </font>
    <font>
      <sz val="9"/>
      <color theme="1"/>
      <name val="Arial"/>
      <family val="2"/>
    </font>
    <font>
      <sz val="8"/>
      <color theme="1"/>
      <name val="Arial"/>
      <family val="2"/>
    </font>
    <font>
      <sz val="9"/>
      <color theme="1"/>
      <name val="Calibri"/>
      <family val="2"/>
      <scheme val="minor"/>
    </font>
    <font>
      <i/>
      <sz val="9"/>
      <color theme="1"/>
      <name val="Calibri"/>
      <family val="2"/>
      <scheme val="minor"/>
    </font>
    <font>
      <b/>
      <sz val="9"/>
      <color theme="1"/>
      <name val="Calibri"/>
      <family val="2"/>
      <scheme val="minor"/>
    </font>
    <font>
      <sz val="10"/>
      <color rgb="FF92D050"/>
      <name val="Calibri"/>
      <family val="2"/>
      <scheme val="minor"/>
    </font>
    <font>
      <sz val="10"/>
      <color rgb="FF0070C0"/>
      <name val="Calibri"/>
      <family val="2"/>
      <scheme val="minor"/>
    </font>
    <font>
      <b/>
      <i/>
      <sz val="10"/>
      <color theme="1"/>
      <name val="Calibri"/>
      <family val="2"/>
      <scheme val="minor"/>
    </font>
    <font>
      <sz val="10"/>
      <color rgb="FFFF0000"/>
      <name val="Calibri"/>
      <family val="2"/>
      <scheme val="minor"/>
    </font>
    <font>
      <sz val="10"/>
      <color rgb="FF000000"/>
      <name val="Arial"/>
    </font>
    <font>
      <u/>
      <sz val="10"/>
      <name val="Calibri"/>
      <family val="2"/>
      <scheme val="minor"/>
    </font>
    <font>
      <sz val="10"/>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1">
    <xf numFmtId="0" fontId="0" fillId="0" borderId="0"/>
  </cellStyleXfs>
  <cellXfs count="66">
    <xf numFmtId="0" fontId="0" fillId="0" borderId="0" xfId="0"/>
    <xf numFmtId="0" fontId="1" fillId="2" borderId="0" xfId="0" applyFont="1" applyFill="1"/>
    <xf numFmtId="0" fontId="2" fillId="3" borderId="0" xfId="0" applyFont="1" applyFill="1"/>
    <xf numFmtId="0" fontId="3" fillId="0" borderId="0" xfId="0" applyFont="1"/>
    <xf numFmtId="0" fontId="4" fillId="0" borderId="0" xfId="0" applyFont="1"/>
    <xf numFmtId="0" fontId="5" fillId="0" borderId="0" xfId="0" applyFont="1"/>
    <xf numFmtId="0" fontId="6" fillId="3" borderId="0" xfId="0" applyFont="1" applyFill="1" applyAlignment="1">
      <alignment vertical="center"/>
    </xf>
    <xf numFmtId="0" fontId="7" fillId="3" borderId="0" xfId="0" applyFont="1" applyFill="1"/>
    <xf numFmtId="0" fontId="1" fillId="3" borderId="0" xfId="0" applyFont="1" applyFill="1" applyAlignment="1">
      <alignment vertical="top"/>
    </xf>
    <xf numFmtId="0" fontId="2" fillId="3" borderId="0" xfId="0" applyFont="1" applyFill="1" applyAlignment="1">
      <alignment vertical="top"/>
    </xf>
    <xf numFmtId="0" fontId="8" fillId="3" borderId="0" xfId="0" applyFont="1" applyFill="1" applyAlignment="1">
      <alignment vertical="top"/>
    </xf>
    <xf numFmtId="0" fontId="9" fillId="3" borderId="0" xfId="0" applyFont="1" applyFill="1"/>
    <xf numFmtId="0" fontId="10" fillId="3" borderId="0" xfId="0" applyFont="1" applyFill="1"/>
    <xf numFmtId="0" fontId="10" fillId="3" borderId="0" xfId="0" applyFont="1" applyFill="1" applyAlignment="1">
      <alignment horizontal="left"/>
    </xf>
    <xf numFmtId="0" fontId="11" fillId="4" borderId="0" xfId="0" applyFont="1" applyFill="1" applyAlignment="1">
      <alignment vertical="center"/>
    </xf>
    <xf numFmtId="0" fontId="12" fillId="2" borderId="0" xfId="0" applyFont="1" applyFill="1"/>
    <xf numFmtId="0" fontId="13" fillId="2" borderId="0" xfId="0" applyFont="1" applyFill="1"/>
    <xf numFmtId="0" fontId="12" fillId="2" borderId="1" xfId="0" applyFont="1" applyFill="1" applyBorder="1"/>
    <xf numFmtId="0" fontId="13" fillId="2" borderId="1" xfId="0" applyFont="1" applyFill="1" applyBorder="1"/>
    <xf numFmtId="0" fontId="13" fillId="2" borderId="0" xfId="0" applyFont="1" applyFill="1" applyAlignment="1">
      <alignment horizontal="left" vertical="top" wrapText="1"/>
    </xf>
    <xf numFmtId="0" fontId="13" fillId="2" borderId="0" xfId="0" applyFont="1" applyFill="1" applyAlignment="1">
      <alignment horizontal="left" vertical="top"/>
    </xf>
    <xf numFmtId="164" fontId="14" fillId="3" borderId="0" xfId="0" applyNumberFormat="1" applyFont="1" applyFill="1" applyAlignment="1">
      <alignment horizontal="right" vertical="top"/>
    </xf>
    <xf numFmtId="0" fontId="14" fillId="2" borderId="0" xfId="0" applyFont="1" applyFill="1"/>
    <xf numFmtId="165" fontId="14" fillId="2" borderId="0" xfId="0" applyNumberFormat="1" applyFont="1" applyFill="1" applyAlignment="1">
      <alignment horizontal="right" wrapText="1"/>
    </xf>
    <xf numFmtId="165" fontId="14" fillId="2" borderId="0" xfId="0" applyNumberFormat="1" applyFont="1" applyFill="1" applyAlignment="1">
      <alignment horizontal="right" vertical="center" wrapText="1"/>
    </xf>
    <xf numFmtId="0" fontId="8" fillId="2" borderId="0" xfId="0" applyFont="1" applyFill="1"/>
    <xf numFmtId="0" fontId="8" fillId="3" borderId="1" xfId="0" applyFont="1" applyFill="1" applyBorder="1"/>
    <xf numFmtId="0" fontId="15" fillId="2" borderId="0" xfId="0" applyFont="1" applyFill="1"/>
    <xf numFmtId="0" fontId="15" fillId="2" borderId="1" xfId="0" applyFont="1" applyFill="1" applyBorder="1"/>
    <xf numFmtId="0" fontId="15" fillId="2" borderId="0" xfId="0" applyFont="1" applyFill="1" applyAlignment="1">
      <alignment vertical="top" wrapText="1"/>
    </xf>
    <xf numFmtId="0" fontId="15" fillId="2" borderId="2" xfId="0" applyFont="1" applyFill="1" applyBorder="1" applyAlignment="1">
      <alignment horizontal="left" vertical="top" wrapText="1"/>
    </xf>
    <xf numFmtId="0" fontId="15" fillId="2" borderId="1" xfId="0" applyFont="1" applyFill="1" applyBorder="1" applyAlignment="1">
      <alignment horizontal="left" vertical="top"/>
    </xf>
    <xf numFmtId="0" fontId="15" fillId="2" borderId="0" xfId="0" applyFont="1" applyFill="1" applyAlignment="1">
      <alignment horizontal="left" vertical="top"/>
    </xf>
    <xf numFmtId="0" fontId="16" fillId="2" borderId="0" xfId="0" applyFont="1" applyFill="1" applyAlignment="1">
      <alignment horizontal="left"/>
    </xf>
    <xf numFmtId="0" fontId="17" fillId="2" borderId="0" xfId="0" applyFont="1" applyFill="1"/>
    <xf numFmtId="164" fontId="15" fillId="3" borderId="0" xfId="0" applyNumberFormat="1" applyFont="1" applyFill="1"/>
    <xf numFmtId="0" fontId="15" fillId="2" borderId="3" xfId="0" applyFont="1" applyFill="1" applyBorder="1" applyAlignment="1">
      <alignment horizontal="center" vertical="top"/>
    </xf>
    <xf numFmtId="0" fontId="15" fillId="2" borderId="1" xfId="0" applyFont="1" applyFill="1" applyBorder="1" applyAlignment="1">
      <alignment horizontal="center" vertical="top" wrapText="1"/>
    </xf>
    <xf numFmtId="0" fontId="15" fillId="2" borderId="0" xfId="0" applyFont="1" applyFill="1" applyAlignment="1">
      <alignment horizontal="center" vertical="top"/>
    </xf>
    <xf numFmtId="0" fontId="15" fillId="2" borderId="0" xfId="0" applyFont="1" applyFill="1" applyAlignment="1">
      <alignment horizontal="center" vertical="top" wrapText="1"/>
    </xf>
    <xf numFmtId="0" fontId="16" fillId="2" borderId="0" xfId="0" applyFont="1" applyFill="1" applyAlignment="1">
      <alignment horizontal="center" vertical="top"/>
    </xf>
    <xf numFmtId="0" fontId="15" fillId="2" borderId="0" xfId="0" applyFont="1" applyFill="1" applyAlignment="1">
      <alignment horizontal="center"/>
    </xf>
    <xf numFmtId="164" fontId="15" fillId="3" borderId="0" xfId="0" applyNumberFormat="1" applyFont="1" applyFill="1" applyAlignment="1">
      <alignment horizontal="center"/>
    </xf>
    <xf numFmtId="0" fontId="15" fillId="2" borderId="1" xfId="0" applyFont="1" applyFill="1" applyBorder="1" applyAlignment="1">
      <alignment horizontal="center"/>
    </xf>
    <xf numFmtId="0" fontId="2" fillId="3" borderId="0" xfId="0" applyFont="1" applyFill="1" applyAlignment="1">
      <alignment horizontal="justify" vertical="top" wrapText="1"/>
    </xf>
    <xf numFmtId="0" fontId="18" fillId="3" borderId="0" xfId="0" applyFont="1" applyFill="1"/>
    <xf numFmtId="0" fontId="19" fillId="3" borderId="0" xfId="0" applyFont="1" applyFill="1" applyAlignment="1">
      <alignment horizontal="justify" vertical="top" wrapText="1"/>
    </xf>
    <xf numFmtId="0" fontId="18" fillId="3" borderId="0" xfId="0" applyFont="1" applyFill="1" applyAlignment="1">
      <alignment vertical="top"/>
    </xf>
    <xf numFmtId="0" fontId="20" fillId="3" borderId="0" xfId="0" applyFont="1" applyFill="1" applyAlignment="1">
      <alignment horizontal="justify" vertical="top" wrapText="1"/>
    </xf>
    <xf numFmtId="0" fontId="2" fillId="0" borderId="0" xfId="0" applyFont="1" applyAlignment="1">
      <alignment horizontal="justify"/>
    </xf>
    <xf numFmtId="0" fontId="21" fillId="3" borderId="0" xfId="0" applyFont="1" applyFill="1" applyAlignment="1">
      <alignment horizontal="justify" vertical="top" wrapText="1"/>
    </xf>
    <xf numFmtId="0" fontId="10" fillId="0" borderId="0" xfId="0" applyFont="1"/>
    <xf numFmtId="0" fontId="1" fillId="3" borderId="0" xfId="0" applyFont="1" applyFill="1" applyAlignment="1">
      <alignment horizontal="justify" vertical="top" wrapText="1"/>
    </xf>
    <xf numFmtId="0" fontId="2" fillId="3" borderId="0" xfId="0" applyFont="1" applyFill="1" applyAlignment="1">
      <alignment vertical="top" wrapText="1"/>
    </xf>
    <xf numFmtId="0" fontId="8" fillId="3" borderId="0" xfId="0" applyFont="1" applyFill="1" applyAlignment="1">
      <alignment vertical="top" wrapText="1"/>
    </xf>
    <xf numFmtId="0" fontId="8" fillId="3" borderId="0" xfId="0" applyFont="1" applyFill="1" applyAlignment="1">
      <alignment horizontal="left" wrapText="1"/>
    </xf>
    <xf numFmtId="0" fontId="2" fillId="3" borderId="0" xfId="0" applyFont="1" applyFill="1" applyAlignment="1">
      <alignment horizontal="justify" wrapText="1"/>
    </xf>
    <xf numFmtId="0" fontId="2" fillId="5" borderId="0" xfId="0" applyFont="1" applyFill="1" applyAlignment="1">
      <alignment vertical="top" wrapText="1"/>
    </xf>
    <xf numFmtId="0" fontId="7" fillId="3" borderId="0" xfId="0" applyFont="1" applyFill="1" applyAlignment="1">
      <alignment horizontal="justify" vertical="top" wrapText="1"/>
    </xf>
    <xf numFmtId="0" fontId="10" fillId="3" borderId="0" xfId="0" applyFont="1" applyFill="1" applyAlignment="1">
      <alignment horizontal="justify" wrapText="1"/>
    </xf>
    <xf numFmtId="0" fontId="22" fillId="0" borderId="0" xfId="0" applyFont="1"/>
    <xf numFmtId="0" fontId="2" fillId="0" borderId="0" xfId="0" applyFont="1" applyFill="1" applyAlignment="1">
      <alignment vertical="top" wrapText="1"/>
    </xf>
    <xf numFmtId="0" fontId="15" fillId="2" borderId="0" xfId="0" applyFont="1" applyFill="1" applyBorder="1"/>
    <xf numFmtId="0" fontId="15" fillId="2" borderId="0" xfId="0" applyFont="1" applyFill="1" applyBorder="1" applyAlignment="1">
      <alignment horizontal="center"/>
    </xf>
    <xf numFmtId="0" fontId="15" fillId="3" borderId="0" xfId="0" applyFont="1" applyFill="1" applyAlignment="1">
      <alignment vertical="top"/>
    </xf>
    <xf numFmtId="0" fontId="15" fillId="2" borderId="3" xfId="0" applyFont="1" applyFill="1" applyBorder="1" applyAlignment="1">
      <alignment horizontal="left" vertical="top" wrapText="1"/>
    </xf>
  </cellXfs>
  <cellStyles count="1">
    <cellStyle name="Standaard" xfId="0" builtinId="0"/>
  </cellStyles>
  <dxfs count="1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657225</xdr:colOff>
      <xdr:row>4</xdr:row>
      <xdr:rowOff>101600</xdr:rowOff>
    </xdr:to>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cbs.nl/privacy" TargetMode="External"/><Relationship Id="rId2" Type="http://schemas.openxmlformats.org/officeDocument/2006/relationships/hyperlink" Target="https://dashboards.cbs.nl/v5/barometerculturelediversiteit/" TargetMode="External"/><Relationship Id="rId1" Type="http://schemas.openxmlformats.org/officeDocument/2006/relationships/hyperlink" Target="https://www.rijksoverheid.nl/documenten/kamerstukken/2020/05/14/de-barometer-culturele-diversiteit-komt-per-1-juli-2020-beschikbaar"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opendata.cbs.nl/statlin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1"/>
  <sheetViews>
    <sheetView showGridLines="0" tabSelected="1" zoomScaleNormal="100" workbookViewId="0"/>
  </sheetViews>
  <sheetFormatPr defaultColWidth="11.453125" defaultRowHeight="14.5" x14ac:dyDescent="0.35"/>
  <cols>
    <col min="1" max="1" width="9.81640625" customWidth="1"/>
    <col min="2" max="2" width="95" customWidth="1"/>
    <col min="3" max="9" width="9.1796875" customWidth="1"/>
  </cols>
  <sheetData>
    <row r="1" spans="1:11" ht="15.75" customHeight="1" x14ac:dyDescent="0.35"/>
    <row r="3" spans="1:11" ht="23.25" customHeight="1" x14ac:dyDescent="0.55000000000000004">
      <c r="B3" s="5" t="s">
        <v>68</v>
      </c>
    </row>
    <row r="4" spans="1:11" ht="15.75" customHeight="1" x14ac:dyDescent="0.35">
      <c r="B4" s="4" t="s">
        <v>47</v>
      </c>
    </row>
    <row r="5" spans="1:11" ht="15.75" customHeight="1" x14ac:dyDescent="0.35">
      <c r="A5" s="1"/>
    </row>
    <row r="7" spans="1:11" x14ac:dyDescent="0.35">
      <c r="A7" s="3" t="s">
        <v>25</v>
      </c>
    </row>
    <row r="8" spans="1:11" x14ac:dyDescent="0.35">
      <c r="A8" s="3" t="s">
        <v>69</v>
      </c>
    </row>
    <row r="12" spans="1:11" x14ac:dyDescent="0.35">
      <c r="A12" s="2"/>
      <c r="B12" s="2"/>
      <c r="C12" s="2"/>
      <c r="D12" s="2"/>
      <c r="E12" s="2"/>
      <c r="F12" s="2"/>
      <c r="G12" s="2"/>
      <c r="H12" s="2"/>
      <c r="I12" s="2"/>
      <c r="J12" s="2"/>
      <c r="K12" s="2"/>
    </row>
    <row r="13" spans="1:11" x14ac:dyDescent="0.35">
      <c r="A13" s="2"/>
      <c r="B13" s="2"/>
      <c r="C13" s="2"/>
      <c r="D13" s="2"/>
      <c r="E13" s="2"/>
      <c r="F13" s="2"/>
      <c r="G13" s="2"/>
      <c r="H13" s="2"/>
      <c r="I13" s="2"/>
      <c r="J13" s="2"/>
      <c r="K13" s="2"/>
    </row>
    <row r="14" spans="1:11" x14ac:dyDescent="0.35">
      <c r="A14" s="2"/>
      <c r="B14" s="2"/>
      <c r="C14" s="2"/>
      <c r="D14" s="2"/>
      <c r="E14" s="2"/>
      <c r="F14" s="2"/>
      <c r="G14" s="2"/>
      <c r="H14" s="2"/>
      <c r="I14" s="2"/>
      <c r="J14" s="2"/>
      <c r="K14" s="2"/>
    </row>
    <row r="15" spans="1:11" x14ac:dyDescent="0.35">
      <c r="A15" s="2"/>
      <c r="B15" s="2"/>
      <c r="C15" s="2"/>
      <c r="D15" s="2"/>
      <c r="E15" s="2"/>
      <c r="F15" s="2"/>
      <c r="G15" s="2"/>
      <c r="H15" s="2"/>
      <c r="I15" s="2"/>
      <c r="J15" s="2"/>
      <c r="K15" s="2"/>
    </row>
    <row r="16" spans="1:11" x14ac:dyDescent="0.35">
      <c r="A16" s="2"/>
      <c r="B16" s="2"/>
      <c r="C16" s="2"/>
      <c r="D16" s="2"/>
      <c r="E16" s="2"/>
      <c r="F16" s="2"/>
      <c r="G16" s="2"/>
      <c r="H16" s="2"/>
      <c r="I16" s="2"/>
      <c r="J16" s="2"/>
      <c r="K16" s="2"/>
    </row>
    <row r="17" spans="1:11" x14ac:dyDescent="0.35">
      <c r="A17" s="2"/>
      <c r="B17" s="2"/>
      <c r="C17" s="2"/>
      <c r="D17" s="2"/>
      <c r="E17" s="2"/>
      <c r="F17" s="2"/>
      <c r="G17" s="2"/>
      <c r="H17" s="2"/>
      <c r="I17" s="2"/>
      <c r="J17" s="2"/>
      <c r="K17" s="2"/>
    </row>
    <row r="18" spans="1:11" x14ac:dyDescent="0.35">
      <c r="A18" s="2"/>
      <c r="B18" s="2"/>
      <c r="C18" s="2"/>
      <c r="D18" s="2"/>
      <c r="E18" s="2"/>
      <c r="F18" s="2"/>
      <c r="G18" s="2"/>
      <c r="H18" s="2"/>
      <c r="I18" s="2"/>
      <c r="J18" s="2"/>
      <c r="K18" s="2"/>
    </row>
    <row r="19" spans="1:11" x14ac:dyDescent="0.35">
      <c r="A19" s="2"/>
      <c r="B19" s="2"/>
      <c r="C19" s="2"/>
      <c r="D19" s="2"/>
      <c r="E19" s="2"/>
      <c r="F19" s="2"/>
      <c r="G19" s="2"/>
      <c r="H19" s="2"/>
      <c r="I19" s="2"/>
      <c r="J19" s="2"/>
      <c r="K19" s="2"/>
    </row>
    <row r="20" spans="1:11" x14ac:dyDescent="0.35">
      <c r="A20" s="2"/>
      <c r="B20" s="2"/>
      <c r="C20" s="2"/>
      <c r="D20" s="2"/>
      <c r="E20" s="2"/>
      <c r="F20" s="2"/>
      <c r="G20" s="2"/>
      <c r="H20" s="2"/>
      <c r="I20" s="2"/>
      <c r="J20" s="2"/>
      <c r="K20" s="2"/>
    </row>
    <row r="21" spans="1:11" x14ac:dyDescent="0.35">
      <c r="B21" s="2"/>
      <c r="C21" s="2"/>
      <c r="D21" s="2"/>
      <c r="E21" s="2"/>
      <c r="F21" s="2"/>
      <c r="G21" s="2"/>
      <c r="H21" s="2"/>
      <c r="I21" s="2"/>
      <c r="J21" s="2"/>
      <c r="K21" s="2"/>
    </row>
    <row r="22" spans="1:11" x14ac:dyDescent="0.35">
      <c r="A22" s="2"/>
    </row>
    <row r="51" spans="1:1" x14ac:dyDescent="0.35">
      <c r="A51" s="60"/>
    </row>
  </sheetData>
  <pageMargins left="0.75" right="0.75" top="1" bottom="1" header="0.5" footer="0.5"/>
  <pageSetup paperSize="9" scale="67"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5"/>
  <sheetViews>
    <sheetView showGridLines="0" zoomScaleNormal="100" workbookViewId="0"/>
  </sheetViews>
  <sheetFormatPr defaultColWidth="11.453125" defaultRowHeight="14.5" x14ac:dyDescent="0.35"/>
  <cols>
    <col min="1" max="1" width="27.81640625" customWidth="1"/>
    <col min="2" max="2" width="79.54296875" customWidth="1"/>
  </cols>
  <sheetData>
    <row r="1" spans="1:7" ht="15.75" customHeight="1" x14ac:dyDescent="0.35">
      <c r="A1" s="8" t="s">
        <v>0</v>
      </c>
      <c r="B1" s="7"/>
      <c r="C1" s="7"/>
      <c r="D1" s="7"/>
      <c r="E1" s="7"/>
      <c r="F1" s="11"/>
      <c r="G1" s="7"/>
    </row>
    <row r="2" spans="1:7" ht="13" customHeight="1" x14ac:dyDescent="0.35">
      <c r="A2" s="9"/>
      <c r="B2" s="7"/>
      <c r="C2" s="7"/>
      <c r="D2" s="7"/>
      <c r="E2" s="7"/>
      <c r="F2" s="7"/>
      <c r="G2" s="7"/>
    </row>
    <row r="3" spans="1:7" x14ac:dyDescent="0.35">
      <c r="A3" s="10" t="s">
        <v>30</v>
      </c>
      <c r="B3" s="7"/>
      <c r="C3" s="7"/>
      <c r="D3" s="7"/>
      <c r="E3" s="7"/>
      <c r="F3" s="7"/>
      <c r="G3" s="7"/>
    </row>
    <row r="4" spans="1:7" x14ac:dyDescent="0.35">
      <c r="A4" s="12" t="s">
        <v>1</v>
      </c>
      <c r="B4" s="2" t="s">
        <v>35</v>
      </c>
    </row>
    <row r="5" spans="1:7" x14ac:dyDescent="0.35">
      <c r="A5" s="12" t="s">
        <v>44</v>
      </c>
      <c r="B5" s="2" t="s">
        <v>63</v>
      </c>
    </row>
    <row r="6" spans="1:7" x14ac:dyDescent="0.35">
      <c r="A6" s="13" t="str">
        <f>HYPERLINK("#'Tabel 1'!A1", "Tabel 1")</f>
        <v>Tabel 1</v>
      </c>
      <c r="B6" s="2" t="s">
        <v>68</v>
      </c>
    </row>
    <row r="7" spans="1:7" ht="13" customHeight="1" x14ac:dyDescent="0.35">
      <c r="D7" s="9"/>
    </row>
    <row r="8" spans="1:7" x14ac:dyDescent="0.35">
      <c r="A8" s="10" t="s">
        <v>29</v>
      </c>
      <c r="D8" s="9"/>
    </row>
    <row r="9" spans="1:7" x14ac:dyDescent="0.35">
      <c r="A9" s="9" t="s">
        <v>70</v>
      </c>
      <c r="B9" s="60"/>
      <c r="D9" s="9"/>
    </row>
    <row r="10" spans="1:7" x14ac:dyDescent="0.35">
      <c r="A10" s="9" t="s">
        <v>48</v>
      </c>
      <c r="D10" s="9"/>
    </row>
    <row r="11" spans="1:7" ht="13" customHeight="1" x14ac:dyDescent="0.35">
      <c r="A11" s="9"/>
      <c r="D11" s="9"/>
    </row>
    <row r="12" spans="1:7" x14ac:dyDescent="0.35">
      <c r="A12" s="10" t="s">
        <v>2</v>
      </c>
      <c r="B12" s="6"/>
      <c r="D12" s="9"/>
    </row>
    <row r="13" spans="1:7" x14ac:dyDescent="0.35">
      <c r="A13" s="9" t="s">
        <v>3</v>
      </c>
      <c r="B13" s="14"/>
      <c r="D13" s="9"/>
    </row>
    <row r="14" spans="1:7" x14ac:dyDescent="0.35">
      <c r="A14" s="9" t="s">
        <v>4</v>
      </c>
      <c r="B14" s="14"/>
      <c r="D14" s="9"/>
    </row>
    <row r="15" spans="1:7" x14ac:dyDescent="0.35">
      <c r="A15" s="9" t="s">
        <v>31</v>
      </c>
      <c r="B15" s="14"/>
    </row>
  </sheetData>
  <conditionalFormatting sqref="B1:B3">
    <cfRule type="cellIs" dxfId="11" priority="17" stopIfTrue="1" operator="equal">
      <formula>"   "</formula>
    </cfRule>
    <cfRule type="cellIs" dxfId="10" priority="18" stopIfTrue="1" operator="equal">
      <formula>"    "</formula>
    </cfRule>
  </conditionalFormatting>
  <conditionalFormatting sqref="B6">
    <cfRule type="cellIs" dxfId="9" priority="13" stopIfTrue="1" operator="equal">
      <formula>"   "</formula>
    </cfRule>
    <cfRule type="cellIs" dxfId="8" priority="14" stopIfTrue="1" operator="equal">
      <formula>"    "</formula>
    </cfRule>
  </conditionalFormatting>
  <hyperlinks>
    <hyperlink ref="A4" location="Toelichting!A1" display="Toelichting" xr:uid="{00000000-0004-0000-0100-000000000000}"/>
    <hyperlink ref="A5" location="'Begrippen en bronnen'!A1" display="Begrippen en bronnen" xr:uid="{00000000-0004-0000-0100-000001000000}"/>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30"/>
  <sheetViews>
    <sheetView showGridLines="0" zoomScaleNormal="100" workbookViewId="0"/>
  </sheetViews>
  <sheetFormatPr defaultColWidth="11.453125" defaultRowHeight="14.5" x14ac:dyDescent="0.35"/>
  <cols>
    <col min="1" max="1" width="99" customWidth="1"/>
    <col min="2" max="2" width="9.1796875" customWidth="1"/>
  </cols>
  <sheetData>
    <row r="1" spans="1:2" ht="15.75" customHeight="1" x14ac:dyDescent="0.35">
      <c r="A1" s="52" t="s">
        <v>5</v>
      </c>
    </row>
    <row r="2" spans="1:2" ht="13" customHeight="1" x14ac:dyDescent="0.35"/>
    <row r="3" spans="1:2" x14ac:dyDescent="0.35">
      <c r="A3" s="48" t="s">
        <v>6</v>
      </c>
    </row>
    <row r="4" spans="1:2" ht="76.5" customHeight="1" x14ac:dyDescent="0.35">
      <c r="A4" s="44" t="s">
        <v>71</v>
      </c>
    </row>
    <row r="5" spans="1:2" ht="25.5" customHeight="1" x14ac:dyDescent="0.35">
      <c r="A5" s="44" t="s">
        <v>32</v>
      </c>
    </row>
    <row r="6" spans="1:2" ht="13" customHeight="1" x14ac:dyDescent="0.35">
      <c r="A6" s="51" t="s">
        <v>51</v>
      </c>
    </row>
    <row r="8" spans="1:2" ht="13.5" customHeight="1" x14ac:dyDescent="0.35">
      <c r="A8" s="48" t="s">
        <v>7</v>
      </c>
    </row>
    <row r="9" spans="1:2" ht="42" customHeight="1" x14ac:dyDescent="0.35">
      <c r="A9" s="44" t="s">
        <v>72</v>
      </c>
      <c r="B9" s="45"/>
    </row>
    <row r="10" spans="1:2" ht="13" customHeight="1" x14ac:dyDescent="0.35">
      <c r="A10" s="46"/>
    </row>
    <row r="11" spans="1:2" ht="14.25" customHeight="1" x14ac:dyDescent="0.35">
      <c r="A11" s="48" t="s">
        <v>8</v>
      </c>
    </row>
    <row r="12" spans="1:2" ht="53.15" customHeight="1" x14ac:dyDescent="0.35">
      <c r="A12" s="44" t="s">
        <v>73</v>
      </c>
      <c r="B12" s="47"/>
    </row>
    <row r="13" spans="1:2" ht="13" customHeight="1" x14ac:dyDescent="0.35"/>
    <row r="14" spans="1:2" ht="14.25" customHeight="1" x14ac:dyDescent="0.35">
      <c r="A14" s="48" t="s">
        <v>9</v>
      </c>
    </row>
    <row r="15" spans="1:2" ht="52" x14ac:dyDescent="0.35">
      <c r="A15" s="44" t="s">
        <v>74</v>
      </c>
    </row>
    <row r="16" spans="1:2" x14ac:dyDescent="0.35">
      <c r="A16" s="44"/>
    </row>
    <row r="17" spans="1:1" ht="39" x14ac:dyDescent="0.35">
      <c r="A17" s="44" t="s">
        <v>75</v>
      </c>
    </row>
    <row r="18" spans="1:1" ht="13" customHeight="1" x14ac:dyDescent="0.35">
      <c r="A18" s="50"/>
    </row>
    <row r="19" spans="1:1" x14ac:dyDescent="0.35">
      <c r="A19" s="48" t="s">
        <v>20</v>
      </c>
    </row>
    <row r="20" spans="1:1" ht="51" customHeight="1" x14ac:dyDescent="0.35">
      <c r="A20" s="44" t="s">
        <v>33</v>
      </c>
    </row>
    <row r="21" spans="1:1" ht="79.5" customHeight="1" x14ac:dyDescent="0.35">
      <c r="A21" s="44" t="s">
        <v>45</v>
      </c>
    </row>
    <row r="22" spans="1:1" x14ac:dyDescent="0.35">
      <c r="A22" s="51" t="s">
        <v>50</v>
      </c>
    </row>
    <row r="23" spans="1:1" ht="40.5" customHeight="1" x14ac:dyDescent="0.35">
      <c r="A23" s="44" t="s">
        <v>54</v>
      </c>
    </row>
    <row r="24" spans="1:1" ht="13" customHeight="1" x14ac:dyDescent="0.35">
      <c r="A24" s="49"/>
    </row>
    <row r="25" spans="1:1" x14ac:dyDescent="0.35">
      <c r="A25" s="48" t="s">
        <v>42</v>
      </c>
    </row>
    <row r="26" spans="1:1" x14ac:dyDescent="0.35">
      <c r="A26" s="51" t="s">
        <v>49</v>
      </c>
    </row>
    <row r="27" spans="1:1" x14ac:dyDescent="0.35">
      <c r="A27" s="44"/>
    </row>
    <row r="28" spans="1:1" x14ac:dyDescent="0.35">
      <c r="A28" s="44"/>
    </row>
    <row r="29" spans="1:1" x14ac:dyDescent="0.35">
      <c r="A29" s="44"/>
    </row>
    <row r="30" spans="1:1" x14ac:dyDescent="0.35">
      <c r="A30" s="44"/>
    </row>
  </sheetData>
  <hyperlinks>
    <hyperlink ref="A26" r:id="rId1" display="https://www.rijksoverheid.nl/documenten/kamerstukken/2020/05/14/de-barometer-culturele-diversiteit-komt-per-1-juli-2020-beschikbaar" xr:uid="{00000000-0004-0000-0300-000000000000}"/>
    <hyperlink ref="A6" r:id="rId2" display="https://dashboards.cbs.nl/v5/barometerculturelediversiteit/" xr:uid="{00000000-0004-0000-0300-000001000000}"/>
    <hyperlink ref="A22" r:id="rId3" display="https://www.cbs.nl/privacy" xr:uid="{00000000-0004-0000-0300-000002000000}"/>
  </hyperlinks>
  <pageMargins left="0.75" right="0.75" top="1" bottom="1" header="0.5" footer="0.5"/>
  <pageSetup paperSize="9" orientation="portrait"/>
  <rowBreaks count="2" manualBreakCount="2">
    <brk id="31" max="16383" man="1"/>
    <brk id="5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26"/>
  <sheetViews>
    <sheetView showGridLines="0" workbookViewId="0"/>
  </sheetViews>
  <sheetFormatPr defaultColWidth="11.453125" defaultRowHeight="14.5" x14ac:dyDescent="0.35"/>
  <cols>
    <col min="1" max="1" width="21" customWidth="1"/>
    <col min="2" max="2" width="84.7265625" customWidth="1"/>
  </cols>
  <sheetData>
    <row r="1" spans="1:11" ht="15.75" customHeight="1" x14ac:dyDescent="0.35">
      <c r="A1" s="8" t="s">
        <v>46</v>
      </c>
    </row>
    <row r="2" spans="1:11" ht="13" customHeight="1" x14ac:dyDescent="0.35">
      <c r="A2" s="8"/>
    </row>
    <row r="3" spans="1:11" x14ac:dyDescent="0.35">
      <c r="A3" s="10" t="s">
        <v>10</v>
      </c>
    </row>
    <row r="4" spans="1:11" ht="104.5" customHeight="1" x14ac:dyDescent="0.35">
      <c r="A4" s="57" t="s">
        <v>57</v>
      </c>
      <c r="B4" s="44" t="s">
        <v>36</v>
      </c>
    </row>
    <row r="5" spans="1:11" ht="114.75" customHeight="1" x14ac:dyDescent="0.35">
      <c r="A5" s="57" t="s">
        <v>43</v>
      </c>
      <c r="B5" s="44" t="s">
        <v>64</v>
      </c>
    </row>
    <row r="6" spans="1:11" ht="25.5" customHeight="1" x14ac:dyDescent="0.35">
      <c r="A6" s="57" t="s">
        <v>52</v>
      </c>
      <c r="B6" s="44" t="s">
        <v>53</v>
      </c>
    </row>
    <row r="7" spans="1:11" x14ac:dyDescent="0.35">
      <c r="B7" s="44"/>
    </row>
    <row r="8" spans="1:11" ht="15.65" customHeight="1" x14ac:dyDescent="0.35">
      <c r="A8" s="54" t="s">
        <v>67</v>
      </c>
      <c r="B8" s="53"/>
    </row>
    <row r="9" spans="1:11" ht="15.65" customHeight="1" x14ac:dyDescent="0.35">
      <c r="A9" s="57" t="s">
        <v>65</v>
      </c>
      <c r="B9" s="53" t="s">
        <v>66</v>
      </c>
    </row>
    <row r="10" spans="1:11" ht="15.65" customHeight="1" x14ac:dyDescent="0.35">
      <c r="A10" s="57" t="s">
        <v>22</v>
      </c>
      <c r="B10" s="53" t="s">
        <v>23</v>
      </c>
    </row>
    <row r="11" spans="1:11" ht="15.65" customHeight="1" x14ac:dyDescent="0.35">
      <c r="A11" s="57" t="s">
        <v>24</v>
      </c>
      <c r="B11" s="53" t="s">
        <v>25</v>
      </c>
    </row>
    <row r="12" spans="1:11" ht="15.65" customHeight="1" x14ac:dyDescent="0.35">
      <c r="A12" s="57" t="s">
        <v>27</v>
      </c>
      <c r="B12" s="53" t="s">
        <v>28</v>
      </c>
    </row>
    <row r="13" spans="1:11" ht="15.65" customHeight="1" x14ac:dyDescent="0.35">
      <c r="A13" s="61"/>
      <c r="B13" s="53"/>
    </row>
    <row r="14" spans="1:11" ht="15" customHeight="1" x14ac:dyDescent="0.35">
      <c r="A14" s="54" t="s">
        <v>26</v>
      </c>
      <c r="F14" s="58"/>
    </row>
    <row r="15" spans="1:11" ht="15" customHeight="1" x14ac:dyDescent="0.35">
      <c r="A15" s="57" t="s">
        <v>11</v>
      </c>
      <c r="B15" s="54" t="s">
        <v>12</v>
      </c>
      <c r="F15" s="58"/>
    </row>
    <row r="16" spans="1:11" ht="191.25" customHeight="1" x14ac:dyDescent="0.35">
      <c r="A16" s="57" t="s">
        <v>13</v>
      </c>
      <c r="B16" s="44" t="s">
        <v>34</v>
      </c>
      <c r="F16" s="58"/>
      <c r="G16" s="7"/>
      <c r="H16" s="7"/>
      <c r="I16" s="7"/>
      <c r="J16" s="7"/>
      <c r="K16" s="7"/>
    </row>
    <row r="17" spans="1:2" x14ac:dyDescent="0.35">
      <c r="A17" s="57" t="s">
        <v>14</v>
      </c>
      <c r="B17" s="53" t="s">
        <v>21</v>
      </c>
    </row>
    <row r="18" spans="1:2" x14ac:dyDescent="0.35">
      <c r="A18" s="57" t="s">
        <v>15</v>
      </c>
      <c r="B18" s="53" t="s">
        <v>16</v>
      </c>
    </row>
    <row r="19" spans="1:2" x14ac:dyDescent="0.35">
      <c r="A19" s="57" t="s">
        <v>17</v>
      </c>
      <c r="B19" s="53" t="s">
        <v>18</v>
      </c>
    </row>
    <row r="21" spans="1:2" x14ac:dyDescent="0.35">
      <c r="A21" s="57" t="s">
        <v>11</v>
      </c>
      <c r="B21" s="55" t="s">
        <v>37</v>
      </c>
    </row>
    <row r="22" spans="1:2" ht="50.5" customHeight="1" x14ac:dyDescent="0.35">
      <c r="A22" s="57" t="s">
        <v>13</v>
      </c>
      <c r="B22" s="56" t="s">
        <v>38</v>
      </c>
    </row>
    <row r="23" spans="1:2" x14ac:dyDescent="0.35">
      <c r="A23" s="57" t="s">
        <v>14</v>
      </c>
      <c r="B23" s="56" t="s">
        <v>39</v>
      </c>
    </row>
    <row r="24" spans="1:2" x14ac:dyDescent="0.35">
      <c r="A24" s="57" t="s">
        <v>15</v>
      </c>
      <c r="B24" s="56" t="s">
        <v>16</v>
      </c>
    </row>
    <row r="25" spans="1:2" x14ac:dyDescent="0.35">
      <c r="A25" s="57" t="s">
        <v>17</v>
      </c>
      <c r="B25" s="56" t="s">
        <v>40</v>
      </c>
    </row>
    <row r="26" spans="1:2" x14ac:dyDescent="0.35">
      <c r="A26" s="57" t="s">
        <v>19</v>
      </c>
      <c r="B26" s="59" t="s">
        <v>41</v>
      </c>
    </row>
  </sheetData>
  <hyperlinks>
    <hyperlink ref="B26" r:id="rId1" location="/CBS/nl/dataset/83451ned/table?dl=12F95" xr:uid="{00000000-0004-0000-0400-000000000000}"/>
  </hyperlinks>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O43"/>
  <sheetViews>
    <sheetView showGridLines="0" workbookViewId="0"/>
  </sheetViews>
  <sheetFormatPr defaultColWidth="11.453125" defaultRowHeight="14.5" x14ac:dyDescent="0.35"/>
  <cols>
    <col min="1" max="1" width="25.54296875" customWidth="1"/>
    <col min="2" max="2" width="13.81640625" customWidth="1"/>
    <col min="3" max="5" width="19.54296875" customWidth="1"/>
    <col min="155" max="155" width="45" customWidth="1"/>
    <col min="156" max="156" width="10.81640625" customWidth="1"/>
    <col min="157" max="157" width="3.54296875" customWidth="1"/>
    <col min="158" max="158" width="10.81640625" customWidth="1"/>
    <col min="159" max="159" width="3.1796875" customWidth="1"/>
    <col min="160" max="160" width="12.1796875" customWidth="1"/>
    <col min="161" max="161" width="3.1796875" customWidth="1"/>
    <col min="162" max="162" width="12.1796875" customWidth="1"/>
    <col min="163" max="163" width="3.81640625" customWidth="1"/>
    <col min="164" max="164" width="10.81640625" customWidth="1"/>
    <col min="165" max="165" width="4.81640625" customWidth="1"/>
    <col min="166" max="166" width="12.1796875" customWidth="1"/>
    <col min="167" max="167" width="3.81640625" customWidth="1"/>
    <col min="168" max="168" width="10.81640625" customWidth="1"/>
    <col min="169" max="169" width="3.1796875" customWidth="1"/>
    <col min="170" max="170" width="12.1796875" customWidth="1"/>
    <col min="171" max="171" width="3.81640625" customWidth="1"/>
    <col min="172" max="172" width="12.1796875" customWidth="1"/>
    <col min="255" max="255" width="79.1796875" customWidth="1"/>
    <col min="256" max="256" width="3.453125" customWidth="1"/>
    <col min="257" max="257" width="3.81640625" customWidth="1"/>
    <col min="258" max="258" width="13.81640625" customWidth="1"/>
    <col min="259" max="259" width="24" customWidth="1"/>
    <col min="260" max="260" width="15.453125" customWidth="1"/>
    <col min="261" max="261" width="14.453125" customWidth="1"/>
    <col min="411" max="411" width="45" customWidth="1"/>
    <col min="412" max="412" width="10.81640625" customWidth="1"/>
    <col min="413" max="413" width="3.54296875" customWidth="1"/>
    <col min="414" max="414" width="10.81640625" customWidth="1"/>
    <col min="415" max="415" width="3.1796875" customWidth="1"/>
    <col min="416" max="416" width="12.1796875" customWidth="1"/>
    <col min="417" max="417" width="3.1796875" customWidth="1"/>
    <col min="418" max="418" width="12.1796875" customWidth="1"/>
    <col min="419" max="419" width="3.81640625" customWidth="1"/>
    <col min="420" max="420" width="10.81640625" customWidth="1"/>
    <col min="421" max="421" width="4.81640625" customWidth="1"/>
    <col min="422" max="422" width="12.1796875" customWidth="1"/>
    <col min="423" max="423" width="3.81640625" customWidth="1"/>
    <col min="424" max="424" width="10.81640625" customWidth="1"/>
    <col min="425" max="425" width="3.1796875" customWidth="1"/>
    <col min="426" max="426" width="12.1796875" customWidth="1"/>
    <col min="427" max="427" width="3.81640625" customWidth="1"/>
    <col min="428" max="428" width="12.1796875" customWidth="1"/>
    <col min="511" max="511" width="79.1796875" customWidth="1"/>
    <col min="512" max="512" width="3.453125" customWidth="1"/>
    <col min="513" max="513" width="3.81640625" customWidth="1"/>
    <col min="514" max="514" width="13.81640625" customWidth="1"/>
    <col min="515" max="515" width="24" customWidth="1"/>
    <col min="516" max="516" width="15.453125" customWidth="1"/>
    <col min="517" max="517" width="14.453125" customWidth="1"/>
    <col min="667" max="667" width="45" customWidth="1"/>
    <col min="668" max="668" width="10.81640625" customWidth="1"/>
    <col min="669" max="669" width="3.54296875" customWidth="1"/>
    <col min="670" max="670" width="10.81640625" customWidth="1"/>
    <col min="671" max="671" width="3.1796875" customWidth="1"/>
    <col min="672" max="672" width="12.1796875" customWidth="1"/>
    <col min="673" max="673" width="3.1796875" customWidth="1"/>
    <col min="674" max="674" width="12.1796875" customWidth="1"/>
    <col min="675" max="675" width="3.81640625" customWidth="1"/>
    <col min="676" max="676" width="10.81640625" customWidth="1"/>
    <col min="677" max="677" width="4.81640625" customWidth="1"/>
    <col min="678" max="678" width="12.1796875" customWidth="1"/>
    <col min="679" max="679" width="3.81640625" customWidth="1"/>
    <col min="680" max="680" width="10.81640625" customWidth="1"/>
    <col min="681" max="681" width="3.1796875" customWidth="1"/>
    <col min="682" max="682" width="12.1796875" customWidth="1"/>
    <col min="683" max="683" width="3.81640625" customWidth="1"/>
    <col min="684" max="684" width="12.1796875" customWidth="1"/>
    <col min="767" max="767" width="79.1796875" customWidth="1"/>
    <col min="768" max="768" width="3.453125" customWidth="1"/>
    <col min="769" max="769" width="3.81640625" customWidth="1"/>
    <col min="770" max="770" width="13.81640625" customWidth="1"/>
    <col min="771" max="771" width="24" customWidth="1"/>
    <col min="772" max="772" width="15.453125" customWidth="1"/>
    <col min="773" max="773" width="14.453125" customWidth="1"/>
    <col min="923" max="923" width="45" customWidth="1"/>
    <col min="924" max="924" width="10.81640625" customWidth="1"/>
    <col min="925" max="925" width="3.54296875" customWidth="1"/>
    <col min="926" max="926" width="10.81640625" customWidth="1"/>
    <col min="927" max="927" width="3.1796875" customWidth="1"/>
    <col min="928" max="928" width="12.1796875" customWidth="1"/>
    <col min="929" max="929" width="3.1796875" customWidth="1"/>
    <col min="930" max="930" width="12.1796875" customWidth="1"/>
    <col min="931" max="931" width="3.81640625" customWidth="1"/>
    <col min="932" max="932" width="10.81640625" customWidth="1"/>
    <col min="933" max="933" width="4.81640625" customWidth="1"/>
    <col min="934" max="934" width="12.1796875" customWidth="1"/>
    <col min="935" max="935" width="3.81640625" customWidth="1"/>
    <col min="936" max="936" width="10.81640625" customWidth="1"/>
    <col min="937" max="937" width="3.1796875" customWidth="1"/>
    <col min="938" max="938" width="12.1796875" customWidth="1"/>
    <col min="939" max="939" width="3.81640625" customWidth="1"/>
    <col min="940" max="940" width="12.1796875" customWidth="1"/>
    <col min="1023" max="1023" width="79.1796875" customWidth="1"/>
    <col min="1024" max="1024" width="3.453125" customWidth="1"/>
    <col min="1025" max="1025" width="3.81640625" customWidth="1"/>
    <col min="1026" max="1026" width="13.81640625" customWidth="1"/>
    <col min="1027" max="1027" width="24" customWidth="1"/>
    <col min="1028" max="1028" width="15.453125" customWidth="1"/>
    <col min="1029" max="1029" width="14.453125" customWidth="1"/>
    <col min="1179" max="1179" width="45" customWidth="1"/>
    <col min="1180" max="1180" width="10.81640625" customWidth="1"/>
    <col min="1181" max="1181" width="3.54296875" customWidth="1"/>
    <col min="1182" max="1182" width="10.81640625" customWidth="1"/>
    <col min="1183" max="1183" width="3.1796875" customWidth="1"/>
    <col min="1184" max="1184" width="12.1796875" customWidth="1"/>
    <col min="1185" max="1185" width="3.1796875" customWidth="1"/>
    <col min="1186" max="1186" width="12.1796875" customWidth="1"/>
    <col min="1187" max="1187" width="3.81640625" customWidth="1"/>
    <col min="1188" max="1188" width="10.81640625" customWidth="1"/>
    <col min="1189" max="1189" width="4.81640625" customWidth="1"/>
    <col min="1190" max="1190" width="12.1796875" customWidth="1"/>
    <col min="1191" max="1191" width="3.81640625" customWidth="1"/>
    <col min="1192" max="1192" width="10.81640625" customWidth="1"/>
    <col min="1193" max="1193" width="3.1796875" customWidth="1"/>
    <col min="1194" max="1194" width="12.1796875" customWidth="1"/>
    <col min="1195" max="1195" width="3.81640625" customWidth="1"/>
    <col min="1196" max="1196" width="12.1796875" customWidth="1"/>
    <col min="1279" max="1279" width="79.1796875" customWidth="1"/>
    <col min="1280" max="1280" width="3.453125" customWidth="1"/>
    <col min="1281" max="1281" width="3.81640625" customWidth="1"/>
    <col min="1282" max="1282" width="13.81640625" customWidth="1"/>
    <col min="1283" max="1283" width="24" customWidth="1"/>
    <col min="1284" max="1284" width="15.453125" customWidth="1"/>
    <col min="1285" max="1285" width="14.453125" customWidth="1"/>
    <col min="1435" max="1435" width="45" customWidth="1"/>
    <col min="1436" max="1436" width="10.81640625" customWidth="1"/>
    <col min="1437" max="1437" width="3.54296875" customWidth="1"/>
    <col min="1438" max="1438" width="10.81640625" customWidth="1"/>
    <col min="1439" max="1439" width="3.1796875" customWidth="1"/>
    <col min="1440" max="1440" width="12.1796875" customWidth="1"/>
    <col min="1441" max="1441" width="3.1796875" customWidth="1"/>
    <col min="1442" max="1442" width="12.1796875" customWidth="1"/>
    <col min="1443" max="1443" width="3.81640625" customWidth="1"/>
    <col min="1444" max="1444" width="10.81640625" customWidth="1"/>
    <col min="1445" max="1445" width="4.81640625" customWidth="1"/>
    <col min="1446" max="1446" width="12.1796875" customWidth="1"/>
    <col min="1447" max="1447" width="3.81640625" customWidth="1"/>
    <col min="1448" max="1448" width="10.81640625" customWidth="1"/>
    <col min="1449" max="1449" width="3.1796875" customWidth="1"/>
    <col min="1450" max="1450" width="12.1796875" customWidth="1"/>
    <col min="1451" max="1451" width="3.81640625" customWidth="1"/>
    <col min="1452" max="1452" width="12.1796875" customWidth="1"/>
    <col min="1535" max="1535" width="79.1796875" customWidth="1"/>
    <col min="1536" max="1536" width="3.453125" customWidth="1"/>
    <col min="1537" max="1537" width="3.81640625" customWidth="1"/>
    <col min="1538" max="1538" width="13.81640625" customWidth="1"/>
    <col min="1539" max="1539" width="24" customWidth="1"/>
    <col min="1540" max="1540" width="15.453125" customWidth="1"/>
    <col min="1541" max="1541" width="14.453125" customWidth="1"/>
    <col min="1691" max="1691" width="45" customWidth="1"/>
    <col min="1692" max="1692" width="10.81640625" customWidth="1"/>
    <col min="1693" max="1693" width="3.54296875" customWidth="1"/>
    <col min="1694" max="1694" width="10.81640625" customWidth="1"/>
    <col min="1695" max="1695" width="3.1796875" customWidth="1"/>
    <col min="1696" max="1696" width="12.1796875" customWidth="1"/>
    <col min="1697" max="1697" width="3.1796875" customWidth="1"/>
    <col min="1698" max="1698" width="12.1796875" customWidth="1"/>
    <col min="1699" max="1699" width="3.81640625" customWidth="1"/>
    <col min="1700" max="1700" width="10.81640625" customWidth="1"/>
    <col min="1701" max="1701" width="4.81640625" customWidth="1"/>
    <col min="1702" max="1702" width="12.1796875" customWidth="1"/>
    <col min="1703" max="1703" width="3.81640625" customWidth="1"/>
    <col min="1704" max="1704" width="10.81640625" customWidth="1"/>
    <col min="1705" max="1705" width="3.1796875" customWidth="1"/>
    <col min="1706" max="1706" width="12.1796875" customWidth="1"/>
    <col min="1707" max="1707" width="3.81640625" customWidth="1"/>
    <col min="1708" max="1708" width="12.1796875" customWidth="1"/>
    <col min="1791" max="1791" width="79.1796875" customWidth="1"/>
    <col min="1792" max="1792" width="3.453125" customWidth="1"/>
    <col min="1793" max="1793" width="3.81640625" customWidth="1"/>
    <col min="1794" max="1794" width="13.81640625" customWidth="1"/>
    <col min="1795" max="1795" width="24" customWidth="1"/>
    <col min="1796" max="1796" width="15.453125" customWidth="1"/>
    <col min="1797" max="1797" width="14.453125" customWidth="1"/>
    <col min="1947" max="1947" width="45" customWidth="1"/>
    <col min="1948" max="1948" width="10.81640625" customWidth="1"/>
    <col min="1949" max="1949" width="3.54296875" customWidth="1"/>
    <col min="1950" max="1950" width="10.81640625" customWidth="1"/>
    <col min="1951" max="1951" width="3.1796875" customWidth="1"/>
    <col min="1952" max="1952" width="12.1796875" customWidth="1"/>
    <col min="1953" max="1953" width="3.1796875" customWidth="1"/>
    <col min="1954" max="1954" width="12.1796875" customWidth="1"/>
    <col min="1955" max="1955" width="3.81640625" customWidth="1"/>
    <col min="1956" max="1956" width="10.81640625" customWidth="1"/>
    <col min="1957" max="1957" width="4.81640625" customWidth="1"/>
    <col min="1958" max="1958" width="12.1796875" customWidth="1"/>
    <col min="1959" max="1959" width="3.81640625" customWidth="1"/>
    <col min="1960" max="1960" width="10.81640625" customWidth="1"/>
    <col min="1961" max="1961" width="3.1796875" customWidth="1"/>
    <col min="1962" max="1962" width="12.1796875" customWidth="1"/>
    <col min="1963" max="1963" width="3.81640625" customWidth="1"/>
    <col min="1964" max="1964" width="12.1796875" customWidth="1"/>
    <col min="2047" max="2047" width="79.1796875" customWidth="1"/>
    <col min="2048" max="2048" width="3.453125" customWidth="1"/>
    <col min="2049" max="2049" width="3.81640625" customWidth="1"/>
    <col min="2050" max="2050" width="13.81640625" customWidth="1"/>
    <col min="2051" max="2051" width="24" customWidth="1"/>
    <col min="2052" max="2052" width="15.453125" customWidth="1"/>
    <col min="2053" max="2053" width="14.453125" customWidth="1"/>
    <col min="2203" max="2203" width="45" customWidth="1"/>
    <col min="2204" max="2204" width="10.81640625" customWidth="1"/>
    <col min="2205" max="2205" width="3.54296875" customWidth="1"/>
    <col min="2206" max="2206" width="10.81640625" customWidth="1"/>
    <col min="2207" max="2207" width="3.1796875" customWidth="1"/>
    <col min="2208" max="2208" width="12.1796875" customWidth="1"/>
    <col min="2209" max="2209" width="3.1796875" customWidth="1"/>
    <col min="2210" max="2210" width="12.1796875" customWidth="1"/>
    <col min="2211" max="2211" width="3.81640625" customWidth="1"/>
    <col min="2212" max="2212" width="10.81640625" customWidth="1"/>
    <col min="2213" max="2213" width="4.81640625" customWidth="1"/>
    <col min="2214" max="2214" width="12.1796875" customWidth="1"/>
    <col min="2215" max="2215" width="3.81640625" customWidth="1"/>
    <col min="2216" max="2216" width="10.81640625" customWidth="1"/>
    <col min="2217" max="2217" width="3.1796875" customWidth="1"/>
    <col min="2218" max="2218" width="12.1796875" customWidth="1"/>
    <col min="2219" max="2219" width="3.81640625" customWidth="1"/>
    <col min="2220" max="2220" width="12.1796875" customWidth="1"/>
    <col min="2303" max="2303" width="79.1796875" customWidth="1"/>
    <col min="2304" max="2304" width="3.453125" customWidth="1"/>
    <col min="2305" max="2305" width="3.81640625" customWidth="1"/>
    <col min="2306" max="2306" width="13.81640625" customWidth="1"/>
    <col min="2307" max="2307" width="24" customWidth="1"/>
    <col min="2308" max="2308" width="15.453125" customWidth="1"/>
    <col min="2309" max="2309" width="14.453125" customWidth="1"/>
    <col min="2459" max="2459" width="45" customWidth="1"/>
    <col min="2460" max="2460" width="10.81640625" customWidth="1"/>
    <col min="2461" max="2461" width="3.54296875" customWidth="1"/>
    <col min="2462" max="2462" width="10.81640625" customWidth="1"/>
    <col min="2463" max="2463" width="3.1796875" customWidth="1"/>
    <col min="2464" max="2464" width="12.1796875" customWidth="1"/>
    <col min="2465" max="2465" width="3.1796875" customWidth="1"/>
    <col min="2466" max="2466" width="12.1796875" customWidth="1"/>
    <col min="2467" max="2467" width="3.81640625" customWidth="1"/>
    <col min="2468" max="2468" width="10.81640625" customWidth="1"/>
    <col min="2469" max="2469" width="4.81640625" customWidth="1"/>
    <col min="2470" max="2470" width="12.1796875" customWidth="1"/>
    <col min="2471" max="2471" width="3.81640625" customWidth="1"/>
    <col min="2472" max="2472" width="10.81640625" customWidth="1"/>
    <col min="2473" max="2473" width="3.1796875" customWidth="1"/>
    <col min="2474" max="2474" width="12.1796875" customWidth="1"/>
    <col min="2475" max="2475" width="3.81640625" customWidth="1"/>
    <col min="2476" max="2476" width="12.1796875" customWidth="1"/>
    <col min="2559" max="2559" width="79.1796875" customWidth="1"/>
    <col min="2560" max="2560" width="3.453125" customWidth="1"/>
    <col min="2561" max="2561" width="3.81640625" customWidth="1"/>
    <col min="2562" max="2562" width="13.81640625" customWidth="1"/>
    <col min="2563" max="2563" width="24" customWidth="1"/>
    <col min="2564" max="2564" width="15.453125" customWidth="1"/>
    <col min="2565" max="2565" width="14.453125" customWidth="1"/>
    <col min="2715" max="2715" width="45" customWidth="1"/>
    <col min="2716" max="2716" width="10.81640625" customWidth="1"/>
    <col min="2717" max="2717" width="3.54296875" customWidth="1"/>
    <col min="2718" max="2718" width="10.81640625" customWidth="1"/>
    <col min="2719" max="2719" width="3.1796875" customWidth="1"/>
    <col min="2720" max="2720" width="12.1796875" customWidth="1"/>
    <col min="2721" max="2721" width="3.1796875" customWidth="1"/>
    <col min="2722" max="2722" width="12.1796875" customWidth="1"/>
    <col min="2723" max="2723" width="3.81640625" customWidth="1"/>
    <col min="2724" max="2724" width="10.81640625" customWidth="1"/>
    <col min="2725" max="2725" width="4.81640625" customWidth="1"/>
    <col min="2726" max="2726" width="12.1796875" customWidth="1"/>
    <col min="2727" max="2727" width="3.81640625" customWidth="1"/>
    <col min="2728" max="2728" width="10.81640625" customWidth="1"/>
    <col min="2729" max="2729" width="3.1796875" customWidth="1"/>
    <col min="2730" max="2730" width="12.1796875" customWidth="1"/>
    <col min="2731" max="2731" width="3.81640625" customWidth="1"/>
    <col min="2732" max="2732" width="12.1796875" customWidth="1"/>
    <col min="2815" max="2815" width="79.1796875" customWidth="1"/>
    <col min="2816" max="2816" width="3.453125" customWidth="1"/>
    <col min="2817" max="2817" width="3.81640625" customWidth="1"/>
    <col min="2818" max="2818" width="13.81640625" customWidth="1"/>
    <col min="2819" max="2819" width="24" customWidth="1"/>
    <col min="2820" max="2820" width="15.453125" customWidth="1"/>
    <col min="2821" max="2821" width="14.453125" customWidth="1"/>
    <col min="2971" max="2971" width="45" customWidth="1"/>
    <col min="2972" max="2972" width="10.81640625" customWidth="1"/>
    <col min="2973" max="2973" width="3.54296875" customWidth="1"/>
    <col min="2974" max="2974" width="10.81640625" customWidth="1"/>
    <col min="2975" max="2975" width="3.1796875" customWidth="1"/>
    <col min="2976" max="2976" width="12.1796875" customWidth="1"/>
    <col min="2977" max="2977" width="3.1796875" customWidth="1"/>
    <col min="2978" max="2978" width="12.1796875" customWidth="1"/>
    <col min="2979" max="2979" width="3.81640625" customWidth="1"/>
    <col min="2980" max="2980" width="10.81640625" customWidth="1"/>
    <col min="2981" max="2981" width="4.81640625" customWidth="1"/>
    <col min="2982" max="2982" width="12.1796875" customWidth="1"/>
    <col min="2983" max="2983" width="3.81640625" customWidth="1"/>
    <col min="2984" max="2984" width="10.81640625" customWidth="1"/>
    <col min="2985" max="2985" width="3.1796875" customWidth="1"/>
    <col min="2986" max="2986" width="12.1796875" customWidth="1"/>
    <col min="2987" max="2987" width="3.81640625" customWidth="1"/>
    <col min="2988" max="2988" width="12.1796875" customWidth="1"/>
    <col min="3071" max="3071" width="79.1796875" customWidth="1"/>
    <col min="3072" max="3072" width="3.453125" customWidth="1"/>
    <col min="3073" max="3073" width="3.81640625" customWidth="1"/>
    <col min="3074" max="3074" width="13.81640625" customWidth="1"/>
    <col min="3075" max="3075" width="24" customWidth="1"/>
    <col min="3076" max="3076" width="15.453125" customWidth="1"/>
    <col min="3077" max="3077" width="14.453125" customWidth="1"/>
    <col min="3227" max="3227" width="45" customWidth="1"/>
    <col min="3228" max="3228" width="10.81640625" customWidth="1"/>
    <col min="3229" max="3229" width="3.54296875" customWidth="1"/>
    <col min="3230" max="3230" width="10.81640625" customWidth="1"/>
    <col min="3231" max="3231" width="3.1796875" customWidth="1"/>
    <col min="3232" max="3232" width="12.1796875" customWidth="1"/>
    <col min="3233" max="3233" width="3.1796875" customWidth="1"/>
    <col min="3234" max="3234" width="12.1796875" customWidth="1"/>
    <col min="3235" max="3235" width="3.81640625" customWidth="1"/>
    <col min="3236" max="3236" width="10.81640625" customWidth="1"/>
    <col min="3237" max="3237" width="4.81640625" customWidth="1"/>
    <col min="3238" max="3238" width="12.1796875" customWidth="1"/>
    <col min="3239" max="3239" width="3.81640625" customWidth="1"/>
    <col min="3240" max="3240" width="10.81640625" customWidth="1"/>
    <col min="3241" max="3241" width="3.1796875" customWidth="1"/>
    <col min="3242" max="3242" width="12.1796875" customWidth="1"/>
    <col min="3243" max="3243" width="3.81640625" customWidth="1"/>
    <col min="3244" max="3244" width="12.1796875" customWidth="1"/>
    <col min="3327" max="3327" width="79.1796875" customWidth="1"/>
    <col min="3328" max="3328" width="3.453125" customWidth="1"/>
    <col min="3329" max="3329" width="3.81640625" customWidth="1"/>
    <col min="3330" max="3330" width="13.81640625" customWidth="1"/>
    <col min="3331" max="3331" width="24" customWidth="1"/>
    <col min="3332" max="3332" width="15.453125" customWidth="1"/>
    <col min="3333" max="3333" width="14.453125" customWidth="1"/>
    <col min="3483" max="3483" width="45" customWidth="1"/>
    <col min="3484" max="3484" width="10.81640625" customWidth="1"/>
    <col min="3485" max="3485" width="3.54296875" customWidth="1"/>
    <col min="3486" max="3486" width="10.81640625" customWidth="1"/>
    <col min="3487" max="3487" width="3.1796875" customWidth="1"/>
    <col min="3488" max="3488" width="12.1796875" customWidth="1"/>
    <col min="3489" max="3489" width="3.1796875" customWidth="1"/>
    <col min="3490" max="3490" width="12.1796875" customWidth="1"/>
    <col min="3491" max="3491" width="3.81640625" customWidth="1"/>
    <col min="3492" max="3492" width="10.81640625" customWidth="1"/>
    <col min="3493" max="3493" width="4.81640625" customWidth="1"/>
    <col min="3494" max="3494" width="12.1796875" customWidth="1"/>
    <col min="3495" max="3495" width="3.81640625" customWidth="1"/>
    <col min="3496" max="3496" width="10.81640625" customWidth="1"/>
    <col min="3497" max="3497" width="3.1796875" customWidth="1"/>
    <col min="3498" max="3498" width="12.1796875" customWidth="1"/>
    <col min="3499" max="3499" width="3.81640625" customWidth="1"/>
    <col min="3500" max="3500" width="12.1796875" customWidth="1"/>
    <col min="3583" max="3583" width="79.1796875" customWidth="1"/>
    <col min="3584" max="3584" width="3.453125" customWidth="1"/>
    <col min="3585" max="3585" width="3.81640625" customWidth="1"/>
    <col min="3586" max="3586" width="13.81640625" customWidth="1"/>
    <col min="3587" max="3587" width="24" customWidth="1"/>
    <col min="3588" max="3588" width="15.453125" customWidth="1"/>
    <col min="3589" max="3589" width="14.453125" customWidth="1"/>
    <col min="3739" max="3739" width="45" customWidth="1"/>
    <col min="3740" max="3740" width="10.81640625" customWidth="1"/>
    <col min="3741" max="3741" width="3.54296875" customWidth="1"/>
    <col min="3742" max="3742" width="10.81640625" customWidth="1"/>
    <col min="3743" max="3743" width="3.1796875" customWidth="1"/>
    <col min="3744" max="3744" width="12.1796875" customWidth="1"/>
    <col min="3745" max="3745" width="3.1796875" customWidth="1"/>
    <col min="3746" max="3746" width="12.1796875" customWidth="1"/>
    <col min="3747" max="3747" width="3.81640625" customWidth="1"/>
    <col min="3748" max="3748" width="10.81640625" customWidth="1"/>
    <col min="3749" max="3749" width="4.81640625" customWidth="1"/>
    <col min="3750" max="3750" width="12.1796875" customWidth="1"/>
    <col min="3751" max="3751" width="3.81640625" customWidth="1"/>
    <col min="3752" max="3752" width="10.81640625" customWidth="1"/>
    <col min="3753" max="3753" width="3.1796875" customWidth="1"/>
    <col min="3754" max="3754" width="12.1796875" customWidth="1"/>
    <col min="3755" max="3755" width="3.81640625" customWidth="1"/>
    <col min="3756" max="3756" width="12.1796875" customWidth="1"/>
    <col min="3839" max="3839" width="79.1796875" customWidth="1"/>
    <col min="3840" max="3840" width="3.453125" customWidth="1"/>
    <col min="3841" max="3841" width="3.81640625" customWidth="1"/>
    <col min="3842" max="3842" width="13.81640625" customWidth="1"/>
    <col min="3843" max="3843" width="24" customWidth="1"/>
    <col min="3844" max="3844" width="15.453125" customWidth="1"/>
    <col min="3845" max="3845" width="14.453125" customWidth="1"/>
    <col min="3995" max="3995" width="45" customWidth="1"/>
    <col min="3996" max="3996" width="10.81640625" customWidth="1"/>
    <col min="3997" max="3997" width="3.54296875" customWidth="1"/>
    <col min="3998" max="3998" width="10.81640625" customWidth="1"/>
    <col min="3999" max="3999" width="3.1796875" customWidth="1"/>
    <col min="4000" max="4000" width="12.1796875" customWidth="1"/>
    <col min="4001" max="4001" width="3.1796875" customWidth="1"/>
    <col min="4002" max="4002" width="12.1796875" customWidth="1"/>
    <col min="4003" max="4003" width="3.81640625" customWidth="1"/>
    <col min="4004" max="4004" width="10.81640625" customWidth="1"/>
    <col min="4005" max="4005" width="4.81640625" customWidth="1"/>
    <col min="4006" max="4006" width="12.1796875" customWidth="1"/>
    <col min="4007" max="4007" width="3.81640625" customWidth="1"/>
    <col min="4008" max="4008" width="10.81640625" customWidth="1"/>
    <col min="4009" max="4009" width="3.1796875" customWidth="1"/>
    <col min="4010" max="4010" width="12.1796875" customWidth="1"/>
    <col min="4011" max="4011" width="3.81640625" customWidth="1"/>
    <col min="4012" max="4012" width="12.1796875" customWidth="1"/>
    <col min="4095" max="4095" width="79.1796875" customWidth="1"/>
    <col min="4096" max="4096" width="3.453125" customWidth="1"/>
    <col min="4097" max="4097" width="3.81640625" customWidth="1"/>
    <col min="4098" max="4098" width="13.81640625" customWidth="1"/>
    <col min="4099" max="4099" width="24" customWidth="1"/>
    <col min="4100" max="4100" width="15.453125" customWidth="1"/>
    <col min="4101" max="4101" width="14.453125" customWidth="1"/>
    <col min="4251" max="4251" width="45" customWidth="1"/>
    <col min="4252" max="4252" width="10.81640625" customWidth="1"/>
    <col min="4253" max="4253" width="3.54296875" customWidth="1"/>
    <col min="4254" max="4254" width="10.81640625" customWidth="1"/>
    <col min="4255" max="4255" width="3.1796875" customWidth="1"/>
    <col min="4256" max="4256" width="12.1796875" customWidth="1"/>
    <col min="4257" max="4257" width="3.1796875" customWidth="1"/>
    <col min="4258" max="4258" width="12.1796875" customWidth="1"/>
    <col min="4259" max="4259" width="3.81640625" customWidth="1"/>
    <col min="4260" max="4260" width="10.81640625" customWidth="1"/>
    <col min="4261" max="4261" width="4.81640625" customWidth="1"/>
    <col min="4262" max="4262" width="12.1796875" customWidth="1"/>
    <col min="4263" max="4263" width="3.81640625" customWidth="1"/>
    <col min="4264" max="4264" width="10.81640625" customWidth="1"/>
    <col min="4265" max="4265" width="3.1796875" customWidth="1"/>
    <col min="4266" max="4266" width="12.1796875" customWidth="1"/>
    <col min="4267" max="4267" width="3.81640625" customWidth="1"/>
    <col min="4268" max="4268" width="12.1796875" customWidth="1"/>
    <col min="4351" max="4351" width="79.1796875" customWidth="1"/>
    <col min="4352" max="4352" width="3.453125" customWidth="1"/>
    <col min="4353" max="4353" width="3.81640625" customWidth="1"/>
    <col min="4354" max="4354" width="13.81640625" customWidth="1"/>
    <col min="4355" max="4355" width="24" customWidth="1"/>
    <col min="4356" max="4356" width="15.453125" customWidth="1"/>
    <col min="4357" max="4357" width="14.453125" customWidth="1"/>
    <col min="4507" max="4507" width="45" customWidth="1"/>
    <col min="4508" max="4508" width="10.81640625" customWidth="1"/>
    <col min="4509" max="4509" width="3.54296875" customWidth="1"/>
    <col min="4510" max="4510" width="10.81640625" customWidth="1"/>
    <col min="4511" max="4511" width="3.1796875" customWidth="1"/>
    <col min="4512" max="4512" width="12.1796875" customWidth="1"/>
    <col min="4513" max="4513" width="3.1796875" customWidth="1"/>
    <col min="4514" max="4514" width="12.1796875" customWidth="1"/>
    <col min="4515" max="4515" width="3.81640625" customWidth="1"/>
    <col min="4516" max="4516" width="10.81640625" customWidth="1"/>
    <col min="4517" max="4517" width="4.81640625" customWidth="1"/>
    <col min="4518" max="4518" width="12.1796875" customWidth="1"/>
    <col min="4519" max="4519" width="3.81640625" customWidth="1"/>
    <col min="4520" max="4520" width="10.81640625" customWidth="1"/>
    <col min="4521" max="4521" width="3.1796875" customWidth="1"/>
    <col min="4522" max="4522" width="12.1796875" customWidth="1"/>
    <col min="4523" max="4523" width="3.81640625" customWidth="1"/>
    <col min="4524" max="4524" width="12.1796875" customWidth="1"/>
    <col min="4607" max="4607" width="79.1796875" customWidth="1"/>
    <col min="4608" max="4608" width="3.453125" customWidth="1"/>
    <col min="4609" max="4609" width="3.81640625" customWidth="1"/>
    <col min="4610" max="4610" width="13.81640625" customWidth="1"/>
    <col min="4611" max="4611" width="24" customWidth="1"/>
    <col min="4612" max="4612" width="15.453125" customWidth="1"/>
    <col min="4613" max="4613" width="14.453125" customWidth="1"/>
    <col min="4763" max="4763" width="45" customWidth="1"/>
    <col min="4764" max="4764" width="10.81640625" customWidth="1"/>
    <col min="4765" max="4765" width="3.54296875" customWidth="1"/>
    <col min="4766" max="4766" width="10.81640625" customWidth="1"/>
    <col min="4767" max="4767" width="3.1796875" customWidth="1"/>
    <col min="4768" max="4768" width="12.1796875" customWidth="1"/>
    <col min="4769" max="4769" width="3.1796875" customWidth="1"/>
    <col min="4770" max="4770" width="12.1796875" customWidth="1"/>
    <col min="4771" max="4771" width="3.81640625" customWidth="1"/>
    <col min="4772" max="4772" width="10.81640625" customWidth="1"/>
    <col min="4773" max="4773" width="4.81640625" customWidth="1"/>
    <col min="4774" max="4774" width="12.1796875" customWidth="1"/>
    <col min="4775" max="4775" width="3.81640625" customWidth="1"/>
    <col min="4776" max="4776" width="10.81640625" customWidth="1"/>
    <col min="4777" max="4777" width="3.1796875" customWidth="1"/>
    <col min="4778" max="4778" width="12.1796875" customWidth="1"/>
    <col min="4779" max="4779" width="3.81640625" customWidth="1"/>
    <col min="4780" max="4780" width="12.1796875" customWidth="1"/>
    <col min="4863" max="4863" width="79.1796875" customWidth="1"/>
    <col min="4864" max="4864" width="3.453125" customWidth="1"/>
    <col min="4865" max="4865" width="3.81640625" customWidth="1"/>
    <col min="4866" max="4866" width="13.81640625" customWidth="1"/>
    <col min="4867" max="4867" width="24" customWidth="1"/>
    <col min="4868" max="4868" width="15.453125" customWidth="1"/>
    <col min="4869" max="4869" width="14.453125" customWidth="1"/>
    <col min="5019" max="5019" width="45" customWidth="1"/>
    <col min="5020" max="5020" width="10.81640625" customWidth="1"/>
    <col min="5021" max="5021" width="3.54296875" customWidth="1"/>
    <col min="5022" max="5022" width="10.81640625" customWidth="1"/>
    <col min="5023" max="5023" width="3.1796875" customWidth="1"/>
    <col min="5024" max="5024" width="12.1796875" customWidth="1"/>
    <col min="5025" max="5025" width="3.1796875" customWidth="1"/>
    <col min="5026" max="5026" width="12.1796875" customWidth="1"/>
    <col min="5027" max="5027" width="3.81640625" customWidth="1"/>
    <col min="5028" max="5028" width="10.81640625" customWidth="1"/>
    <col min="5029" max="5029" width="4.81640625" customWidth="1"/>
    <col min="5030" max="5030" width="12.1796875" customWidth="1"/>
    <col min="5031" max="5031" width="3.81640625" customWidth="1"/>
    <col min="5032" max="5032" width="10.81640625" customWidth="1"/>
    <col min="5033" max="5033" width="3.1796875" customWidth="1"/>
    <col min="5034" max="5034" width="12.1796875" customWidth="1"/>
    <col min="5035" max="5035" width="3.81640625" customWidth="1"/>
    <col min="5036" max="5036" width="12.1796875" customWidth="1"/>
    <col min="5119" max="5119" width="79.1796875" customWidth="1"/>
    <col min="5120" max="5120" width="3.453125" customWidth="1"/>
    <col min="5121" max="5121" width="3.81640625" customWidth="1"/>
    <col min="5122" max="5122" width="13.81640625" customWidth="1"/>
    <col min="5123" max="5123" width="24" customWidth="1"/>
    <col min="5124" max="5124" width="15.453125" customWidth="1"/>
    <col min="5125" max="5125" width="14.453125" customWidth="1"/>
    <col min="5275" max="5275" width="45" customWidth="1"/>
    <col min="5276" max="5276" width="10.81640625" customWidth="1"/>
    <col min="5277" max="5277" width="3.54296875" customWidth="1"/>
    <col min="5278" max="5278" width="10.81640625" customWidth="1"/>
    <col min="5279" max="5279" width="3.1796875" customWidth="1"/>
    <col min="5280" max="5280" width="12.1796875" customWidth="1"/>
    <col min="5281" max="5281" width="3.1796875" customWidth="1"/>
    <col min="5282" max="5282" width="12.1796875" customWidth="1"/>
    <col min="5283" max="5283" width="3.81640625" customWidth="1"/>
    <col min="5284" max="5284" width="10.81640625" customWidth="1"/>
    <col min="5285" max="5285" width="4.81640625" customWidth="1"/>
    <col min="5286" max="5286" width="12.1796875" customWidth="1"/>
    <col min="5287" max="5287" width="3.81640625" customWidth="1"/>
    <col min="5288" max="5288" width="10.81640625" customWidth="1"/>
    <col min="5289" max="5289" width="3.1796875" customWidth="1"/>
    <col min="5290" max="5290" width="12.1796875" customWidth="1"/>
    <col min="5291" max="5291" width="3.81640625" customWidth="1"/>
    <col min="5292" max="5292" width="12.1796875" customWidth="1"/>
    <col min="5375" max="5375" width="79.1796875" customWidth="1"/>
    <col min="5376" max="5376" width="3.453125" customWidth="1"/>
    <col min="5377" max="5377" width="3.81640625" customWidth="1"/>
    <col min="5378" max="5378" width="13.81640625" customWidth="1"/>
    <col min="5379" max="5379" width="24" customWidth="1"/>
    <col min="5380" max="5380" width="15.453125" customWidth="1"/>
    <col min="5381" max="5381" width="14.453125" customWidth="1"/>
    <col min="5531" max="5531" width="45" customWidth="1"/>
    <col min="5532" max="5532" width="10.81640625" customWidth="1"/>
    <col min="5533" max="5533" width="3.54296875" customWidth="1"/>
    <col min="5534" max="5534" width="10.81640625" customWidth="1"/>
    <col min="5535" max="5535" width="3.1796875" customWidth="1"/>
    <col min="5536" max="5536" width="12.1796875" customWidth="1"/>
    <col min="5537" max="5537" width="3.1796875" customWidth="1"/>
    <col min="5538" max="5538" width="12.1796875" customWidth="1"/>
    <col min="5539" max="5539" width="3.81640625" customWidth="1"/>
    <col min="5540" max="5540" width="10.81640625" customWidth="1"/>
    <col min="5541" max="5541" width="4.81640625" customWidth="1"/>
    <col min="5542" max="5542" width="12.1796875" customWidth="1"/>
    <col min="5543" max="5543" width="3.81640625" customWidth="1"/>
    <col min="5544" max="5544" width="10.81640625" customWidth="1"/>
    <col min="5545" max="5545" width="3.1796875" customWidth="1"/>
    <col min="5546" max="5546" width="12.1796875" customWidth="1"/>
    <col min="5547" max="5547" width="3.81640625" customWidth="1"/>
    <col min="5548" max="5548" width="12.1796875" customWidth="1"/>
    <col min="5631" max="5631" width="79.1796875" customWidth="1"/>
    <col min="5632" max="5632" width="3.453125" customWidth="1"/>
    <col min="5633" max="5633" width="3.81640625" customWidth="1"/>
    <col min="5634" max="5634" width="13.81640625" customWidth="1"/>
    <col min="5635" max="5635" width="24" customWidth="1"/>
    <col min="5636" max="5636" width="15.453125" customWidth="1"/>
    <col min="5637" max="5637" width="14.453125" customWidth="1"/>
    <col min="5787" max="5787" width="45" customWidth="1"/>
    <col min="5788" max="5788" width="10.81640625" customWidth="1"/>
    <col min="5789" max="5789" width="3.54296875" customWidth="1"/>
    <col min="5790" max="5790" width="10.81640625" customWidth="1"/>
    <col min="5791" max="5791" width="3.1796875" customWidth="1"/>
    <col min="5792" max="5792" width="12.1796875" customWidth="1"/>
    <col min="5793" max="5793" width="3.1796875" customWidth="1"/>
    <col min="5794" max="5794" width="12.1796875" customWidth="1"/>
    <col min="5795" max="5795" width="3.81640625" customWidth="1"/>
    <col min="5796" max="5796" width="10.81640625" customWidth="1"/>
    <col min="5797" max="5797" width="4.81640625" customWidth="1"/>
    <col min="5798" max="5798" width="12.1796875" customWidth="1"/>
    <col min="5799" max="5799" width="3.81640625" customWidth="1"/>
    <col min="5800" max="5800" width="10.81640625" customWidth="1"/>
    <col min="5801" max="5801" width="3.1796875" customWidth="1"/>
    <col min="5802" max="5802" width="12.1796875" customWidth="1"/>
    <col min="5803" max="5803" width="3.81640625" customWidth="1"/>
    <col min="5804" max="5804" width="12.1796875" customWidth="1"/>
    <col min="5887" max="5887" width="79.1796875" customWidth="1"/>
    <col min="5888" max="5888" width="3.453125" customWidth="1"/>
    <col min="5889" max="5889" width="3.81640625" customWidth="1"/>
    <col min="5890" max="5890" width="13.81640625" customWidth="1"/>
    <col min="5891" max="5891" width="24" customWidth="1"/>
    <col min="5892" max="5892" width="15.453125" customWidth="1"/>
    <col min="5893" max="5893" width="14.453125" customWidth="1"/>
    <col min="6043" max="6043" width="45" customWidth="1"/>
    <col min="6044" max="6044" width="10.81640625" customWidth="1"/>
    <col min="6045" max="6045" width="3.54296875" customWidth="1"/>
    <col min="6046" max="6046" width="10.81640625" customWidth="1"/>
    <col min="6047" max="6047" width="3.1796875" customWidth="1"/>
    <col min="6048" max="6048" width="12.1796875" customWidth="1"/>
    <col min="6049" max="6049" width="3.1796875" customWidth="1"/>
    <col min="6050" max="6050" width="12.1796875" customWidth="1"/>
    <col min="6051" max="6051" width="3.81640625" customWidth="1"/>
    <col min="6052" max="6052" width="10.81640625" customWidth="1"/>
    <col min="6053" max="6053" width="4.81640625" customWidth="1"/>
    <col min="6054" max="6054" width="12.1796875" customWidth="1"/>
    <col min="6055" max="6055" width="3.81640625" customWidth="1"/>
    <col min="6056" max="6056" width="10.81640625" customWidth="1"/>
    <col min="6057" max="6057" width="3.1796875" customWidth="1"/>
    <col min="6058" max="6058" width="12.1796875" customWidth="1"/>
    <col min="6059" max="6059" width="3.81640625" customWidth="1"/>
    <col min="6060" max="6060" width="12.1796875" customWidth="1"/>
    <col min="6143" max="6143" width="79.1796875" customWidth="1"/>
    <col min="6144" max="6144" width="3.453125" customWidth="1"/>
    <col min="6145" max="6145" width="3.81640625" customWidth="1"/>
    <col min="6146" max="6146" width="13.81640625" customWidth="1"/>
    <col min="6147" max="6147" width="24" customWidth="1"/>
    <col min="6148" max="6148" width="15.453125" customWidth="1"/>
    <col min="6149" max="6149" width="14.453125" customWidth="1"/>
    <col min="6299" max="6299" width="45" customWidth="1"/>
    <col min="6300" max="6300" width="10.81640625" customWidth="1"/>
    <col min="6301" max="6301" width="3.54296875" customWidth="1"/>
    <col min="6302" max="6302" width="10.81640625" customWidth="1"/>
    <col min="6303" max="6303" width="3.1796875" customWidth="1"/>
    <col min="6304" max="6304" width="12.1796875" customWidth="1"/>
    <col min="6305" max="6305" width="3.1796875" customWidth="1"/>
    <col min="6306" max="6306" width="12.1796875" customWidth="1"/>
    <col min="6307" max="6307" width="3.81640625" customWidth="1"/>
    <col min="6308" max="6308" width="10.81640625" customWidth="1"/>
    <col min="6309" max="6309" width="4.81640625" customWidth="1"/>
    <col min="6310" max="6310" width="12.1796875" customWidth="1"/>
    <col min="6311" max="6311" width="3.81640625" customWidth="1"/>
    <col min="6312" max="6312" width="10.81640625" customWidth="1"/>
    <col min="6313" max="6313" width="3.1796875" customWidth="1"/>
    <col min="6314" max="6314" width="12.1796875" customWidth="1"/>
    <col min="6315" max="6315" width="3.81640625" customWidth="1"/>
    <col min="6316" max="6316" width="12.1796875" customWidth="1"/>
    <col min="6399" max="6399" width="79.1796875" customWidth="1"/>
    <col min="6400" max="6400" width="3.453125" customWidth="1"/>
    <col min="6401" max="6401" width="3.81640625" customWidth="1"/>
    <col min="6402" max="6402" width="13.81640625" customWidth="1"/>
    <col min="6403" max="6403" width="24" customWidth="1"/>
    <col min="6404" max="6404" width="15.453125" customWidth="1"/>
    <col min="6405" max="6405" width="14.453125" customWidth="1"/>
    <col min="6555" max="6555" width="45" customWidth="1"/>
    <col min="6556" max="6556" width="10.81640625" customWidth="1"/>
    <col min="6557" max="6557" width="3.54296875" customWidth="1"/>
    <col min="6558" max="6558" width="10.81640625" customWidth="1"/>
    <col min="6559" max="6559" width="3.1796875" customWidth="1"/>
    <col min="6560" max="6560" width="12.1796875" customWidth="1"/>
    <col min="6561" max="6561" width="3.1796875" customWidth="1"/>
    <col min="6562" max="6562" width="12.1796875" customWidth="1"/>
    <col min="6563" max="6563" width="3.81640625" customWidth="1"/>
    <col min="6564" max="6564" width="10.81640625" customWidth="1"/>
    <col min="6565" max="6565" width="4.81640625" customWidth="1"/>
    <col min="6566" max="6566" width="12.1796875" customWidth="1"/>
    <col min="6567" max="6567" width="3.81640625" customWidth="1"/>
    <col min="6568" max="6568" width="10.81640625" customWidth="1"/>
    <col min="6569" max="6569" width="3.1796875" customWidth="1"/>
    <col min="6570" max="6570" width="12.1796875" customWidth="1"/>
    <col min="6571" max="6571" width="3.81640625" customWidth="1"/>
    <col min="6572" max="6572" width="12.1796875" customWidth="1"/>
    <col min="6655" max="6655" width="79.1796875" customWidth="1"/>
    <col min="6656" max="6656" width="3.453125" customWidth="1"/>
    <col min="6657" max="6657" width="3.81640625" customWidth="1"/>
    <col min="6658" max="6658" width="13.81640625" customWidth="1"/>
    <col min="6659" max="6659" width="24" customWidth="1"/>
    <col min="6660" max="6660" width="15.453125" customWidth="1"/>
    <col min="6661" max="6661" width="14.453125" customWidth="1"/>
    <col min="6811" max="6811" width="45" customWidth="1"/>
    <col min="6812" max="6812" width="10.81640625" customWidth="1"/>
    <col min="6813" max="6813" width="3.54296875" customWidth="1"/>
    <col min="6814" max="6814" width="10.81640625" customWidth="1"/>
    <col min="6815" max="6815" width="3.1796875" customWidth="1"/>
    <col min="6816" max="6816" width="12.1796875" customWidth="1"/>
    <col min="6817" max="6817" width="3.1796875" customWidth="1"/>
    <col min="6818" max="6818" width="12.1796875" customWidth="1"/>
    <col min="6819" max="6819" width="3.81640625" customWidth="1"/>
    <col min="6820" max="6820" width="10.81640625" customWidth="1"/>
    <col min="6821" max="6821" width="4.81640625" customWidth="1"/>
    <col min="6822" max="6822" width="12.1796875" customWidth="1"/>
    <col min="6823" max="6823" width="3.81640625" customWidth="1"/>
    <col min="6824" max="6824" width="10.81640625" customWidth="1"/>
    <col min="6825" max="6825" width="3.1796875" customWidth="1"/>
    <col min="6826" max="6826" width="12.1796875" customWidth="1"/>
    <col min="6827" max="6827" width="3.81640625" customWidth="1"/>
    <col min="6828" max="6828" width="12.1796875" customWidth="1"/>
    <col min="6911" max="6911" width="79.1796875" customWidth="1"/>
    <col min="6912" max="6912" width="3.453125" customWidth="1"/>
    <col min="6913" max="6913" width="3.81640625" customWidth="1"/>
    <col min="6914" max="6914" width="13.81640625" customWidth="1"/>
    <col min="6915" max="6915" width="24" customWidth="1"/>
    <col min="6916" max="6916" width="15.453125" customWidth="1"/>
    <col min="6917" max="6917" width="14.453125" customWidth="1"/>
    <col min="7067" max="7067" width="45" customWidth="1"/>
    <col min="7068" max="7068" width="10.81640625" customWidth="1"/>
    <col min="7069" max="7069" width="3.54296875" customWidth="1"/>
    <col min="7070" max="7070" width="10.81640625" customWidth="1"/>
    <col min="7071" max="7071" width="3.1796875" customWidth="1"/>
    <col min="7072" max="7072" width="12.1796875" customWidth="1"/>
    <col min="7073" max="7073" width="3.1796875" customWidth="1"/>
    <col min="7074" max="7074" width="12.1796875" customWidth="1"/>
    <col min="7075" max="7075" width="3.81640625" customWidth="1"/>
    <col min="7076" max="7076" width="10.81640625" customWidth="1"/>
    <col min="7077" max="7077" width="4.81640625" customWidth="1"/>
    <col min="7078" max="7078" width="12.1796875" customWidth="1"/>
    <col min="7079" max="7079" width="3.81640625" customWidth="1"/>
    <col min="7080" max="7080" width="10.81640625" customWidth="1"/>
    <col min="7081" max="7081" width="3.1796875" customWidth="1"/>
    <col min="7082" max="7082" width="12.1796875" customWidth="1"/>
    <col min="7083" max="7083" width="3.81640625" customWidth="1"/>
    <col min="7084" max="7084" width="12.1796875" customWidth="1"/>
    <col min="7167" max="7167" width="79.1796875" customWidth="1"/>
    <col min="7168" max="7168" width="3.453125" customWidth="1"/>
    <col min="7169" max="7169" width="3.81640625" customWidth="1"/>
    <col min="7170" max="7170" width="13.81640625" customWidth="1"/>
    <col min="7171" max="7171" width="24" customWidth="1"/>
    <col min="7172" max="7172" width="15.453125" customWidth="1"/>
    <col min="7173" max="7173" width="14.453125" customWidth="1"/>
    <col min="7323" max="7323" width="45" customWidth="1"/>
    <col min="7324" max="7324" width="10.81640625" customWidth="1"/>
    <col min="7325" max="7325" width="3.54296875" customWidth="1"/>
    <col min="7326" max="7326" width="10.81640625" customWidth="1"/>
    <col min="7327" max="7327" width="3.1796875" customWidth="1"/>
    <col min="7328" max="7328" width="12.1796875" customWidth="1"/>
    <col min="7329" max="7329" width="3.1796875" customWidth="1"/>
    <col min="7330" max="7330" width="12.1796875" customWidth="1"/>
    <col min="7331" max="7331" width="3.81640625" customWidth="1"/>
    <col min="7332" max="7332" width="10.81640625" customWidth="1"/>
    <col min="7333" max="7333" width="4.81640625" customWidth="1"/>
    <col min="7334" max="7334" width="12.1796875" customWidth="1"/>
    <col min="7335" max="7335" width="3.81640625" customWidth="1"/>
    <col min="7336" max="7336" width="10.81640625" customWidth="1"/>
    <col min="7337" max="7337" width="3.1796875" customWidth="1"/>
    <col min="7338" max="7338" width="12.1796875" customWidth="1"/>
    <col min="7339" max="7339" width="3.81640625" customWidth="1"/>
    <col min="7340" max="7340" width="12.1796875" customWidth="1"/>
    <col min="7423" max="7423" width="79.1796875" customWidth="1"/>
    <col min="7424" max="7424" width="3.453125" customWidth="1"/>
    <col min="7425" max="7425" width="3.81640625" customWidth="1"/>
    <col min="7426" max="7426" width="13.81640625" customWidth="1"/>
    <col min="7427" max="7427" width="24" customWidth="1"/>
    <col min="7428" max="7428" width="15.453125" customWidth="1"/>
    <col min="7429" max="7429" width="14.453125" customWidth="1"/>
    <col min="7579" max="7579" width="45" customWidth="1"/>
    <col min="7580" max="7580" width="10.81640625" customWidth="1"/>
    <col min="7581" max="7581" width="3.54296875" customWidth="1"/>
    <col min="7582" max="7582" width="10.81640625" customWidth="1"/>
    <col min="7583" max="7583" width="3.1796875" customWidth="1"/>
    <col min="7584" max="7584" width="12.1796875" customWidth="1"/>
    <col min="7585" max="7585" width="3.1796875" customWidth="1"/>
    <col min="7586" max="7586" width="12.1796875" customWidth="1"/>
    <col min="7587" max="7587" width="3.81640625" customWidth="1"/>
    <col min="7588" max="7588" width="10.81640625" customWidth="1"/>
    <col min="7589" max="7589" width="4.81640625" customWidth="1"/>
    <col min="7590" max="7590" width="12.1796875" customWidth="1"/>
    <col min="7591" max="7591" width="3.81640625" customWidth="1"/>
    <col min="7592" max="7592" width="10.81640625" customWidth="1"/>
    <col min="7593" max="7593" width="3.1796875" customWidth="1"/>
    <col min="7594" max="7594" width="12.1796875" customWidth="1"/>
    <col min="7595" max="7595" width="3.81640625" customWidth="1"/>
    <col min="7596" max="7596" width="12.1796875" customWidth="1"/>
    <col min="7679" max="7679" width="79.1796875" customWidth="1"/>
    <col min="7680" max="7680" width="3.453125" customWidth="1"/>
    <col min="7681" max="7681" width="3.81640625" customWidth="1"/>
    <col min="7682" max="7682" width="13.81640625" customWidth="1"/>
    <col min="7683" max="7683" width="24" customWidth="1"/>
    <col min="7684" max="7684" width="15.453125" customWidth="1"/>
    <col min="7685" max="7685" width="14.453125" customWidth="1"/>
    <col min="7835" max="7835" width="45" customWidth="1"/>
    <col min="7836" max="7836" width="10.81640625" customWidth="1"/>
    <col min="7837" max="7837" width="3.54296875" customWidth="1"/>
    <col min="7838" max="7838" width="10.81640625" customWidth="1"/>
    <col min="7839" max="7839" width="3.1796875" customWidth="1"/>
    <col min="7840" max="7840" width="12.1796875" customWidth="1"/>
    <col min="7841" max="7841" width="3.1796875" customWidth="1"/>
    <col min="7842" max="7842" width="12.1796875" customWidth="1"/>
    <col min="7843" max="7843" width="3.81640625" customWidth="1"/>
    <col min="7844" max="7844" width="10.81640625" customWidth="1"/>
    <col min="7845" max="7845" width="4.81640625" customWidth="1"/>
    <col min="7846" max="7846" width="12.1796875" customWidth="1"/>
    <col min="7847" max="7847" width="3.81640625" customWidth="1"/>
    <col min="7848" max="7848" width="10.81640625" customWidth="1"/>
    <col min="7849" max="7849" width="3.1796875" customWidth="1"/>
    <col min="7850" max="7850" width="12.1796875" customWidth="1"/>
    <col min="7851" max="7851" width="3.81640625" customWidth="1"/>
    <col min="7852" max="7852" width="12.1796875" customWidth="1"/>
    <col min="7935" max="7935" width="79.1796875" customWidth="1"/>
    <col min="7936" max="7936" width="3.453125" customWidth="1"/>
    <col min="7937" max="7937" width="3.81640625" customWidth="1"/>
    <col min="7938" max="7938" width="13.81640625" customWidth="1"/>
    <col min="7939" max="7939" width="24" customWidth="1"/>
    <col min="7940" max="7940" width="15.453125" customWidth="1"/>
    <col min="7941" max="7941" width="14.453125" customWidth="1"/>
    <col min="8091" max="8091" width="45" customWidth="1"/>
    <col min="8092" max="8092" width="10.81640625" customWidth="1"/>
    <col min="8093" max="8093" width="3.54296875" customWidth="1"/>
    <col min="8094" max="8094" width="10.81640625" customWidth="1"/>
    <col min="8095" max="8095" width="3.1796875" customWidth="1"/>
    <col min="8096" max="8096" width="12.1796875" customWidth="1"/>
    <col min="8097" max="8097" width="3.1796875" customWidth="1"/>
    <col min="8098" max="8098" width="12.1796875" customWidth="1"/>
    <col min="8099" max="8099" width="3.81640625" customWidth="1"/>
    <col min="8100" max="8100" width="10.81640625" customWidth="1"/>
    <col min="8101" max="8101" width="4.81640625" customWidth="1"/>
    <col min="8102" max="8102" width="12.1796875" customWidth="1"/>
    <col min="8103" max="8103" width="3.81640625" customWidth="1"/>
    <col min="8104" max="8104" width="10.81640625" customWidth="1"/>
    <col min="8105" max="8105" width="3.1796875" customWidth="1"/>
    <col min="8106" max="8106" width="12.1796875" customWidth="1"/>
    <col min="8107" max="8107" width="3.81640625" customWidth="1"/>
    <col min="8108" max="8108" width="12.1796875" customWidth="1"/>
    <col min="8191" max="8191" width="79.1796875" customWidth="1"/>
    <col min="8192" max="8192" width="3.453125" customWidth="1"/>
    <col min="8193" max="8193" width="3.81640625" customWidth="1"/>
    <col min="8194" max="8194" width="13.81640625" customWidth="1"/>
    <col min="8195" max="8195" width="24" customWidth="1"/>
    <col min="8196" max="8196" width="15.453125" customWidth="1"/>
    <col min="8197" max="8197" width="14.453125" customWidth="1"/>
    <col min="8347" max="8347" width="45" customWidth="1"/>
    <col min="8348" max="8348" width="10.81640625" customWidth="1"/>
    <col min="8349" max="8349" width="3.54296875" customWidth="1"/>
    <col min="8350" max="8350" width="10.81640625" customWidth="1"/>
    <col min="8351" max="8351" width="3.1796875" customWidth="1"/>
    <col min="8352" max="8352" width="12.1796875" customWidth="1"/>
    <col min="8353" max="8353" width="3.1796875" customWidth="1"/>
    <col min="8354" max="8354" width="12.1796875" customWidth="1"/>
    <col min="8355" max="8355" width="3.81640625" customWidth="1"/>
    <col min="8356" max="8356" width="10.81640625" customWidth="1"/>
    <col min="8357" max="8357" width="4.81640625" customWidth="1"/>
    <col min="8358" max="8358" width="12.1796875" customWidth="1"/>
    <col min="8359" max="8359" width="3.81640625" customWidth="1"/>
    <col min="8360" max="8360" width="10.81640625" customWidth="1"/>
    <col min="8361" max="8361" width="3.1796875" customWidth="1"/>
    <col min="8362" max="8362" width="12.1796875" customWidth="1"/>
    <col min="8363" max="8363" width="3.81640625" customWidth="1"/>
    <col min="8364" max="8364" width="12.1796875" customWidth="1"/>
    <col min="8447" max="8447" width="79.1796875" customWidth="1"/>
    <col min="8448" max="8448" width="3.453125" customWidth="1"/>
    <col min="8449" max="8449" width="3.81640625" customWidth="1"/>
    <col min="8450" max="8450" width="13.81640625" customWidth="1"/>
    <col min="8451" max="8451" width="24" customWidth="1"/>
    <col min="8452" max="8452" width="15.453125" customWidth="1"/>
    <col min="8453" max="8453" width="14.453125" customWidth="1"/>
    <col min="8603" max="8603" width="45" customWidth="1"/>
    <col min="8604" max="8604" width="10.81640625" customWidth="1"/>
    <col min="8605" max="8605" width="3.54296875" customWidth="1"/>
    <col min="8606" max="8606" width="10.81640625" customWidth="1"/>
    <col min="8607" max="8607" width="3.1796875" customWidth="1"/>
    <col min="8608" max="8608" width="12.1796875" customWidth="1"/>
    <col min="8609" max="8609" width="3.1796875" customWidth="1"/>
    <col min="8610" max="8610" width="12.1796875" customWidth="1"/>
    <col min="8611" max="8611" width="3.81640625" customWidth="1"/>
    <col min="8612" max="8612" width="10.81640625" customWidth="1"/>
    <col min="8613" max="8613" width="4.81640625" customWidth="1"/>
    <col min="8614" max="8614" width="12.1796875" customWidth="1"/>
    <col min="8615" max="8615" width="3.81640625" customWidth="1"/>
    <col min="8616" max="8616" width="10.81640625" customWidth="1"/>
    <col min="8617" max="8617" width="3.1796875" customWidth="1"/>
    <col min="8618" max="8618" width="12.1796875" customWidth="1"/>
    <col min="8619" max="8619" width="3.81640625" customWidth="1"/>
    <col min="8620" max="8620" width="12.1796875" customWidth="1"/>
    <col min="8703" max="8703" width="79.1796875" customWidth="1"/>
    <col min="8704" max="8704" width="3.453125" customWidth="1"/>
    <col min="8705" max="8705" width="3.81640625" customWidth="1"/>
    <col min="8706" max="8706" width="13.81640625" customWidth="1"/>
    <col min="8707" max="8707" width="24" customWidth="1"/>
    <col min="8708" max="8708" width="15.453125" customWidth="1"/>
    <col min="8709" max="8709" width="14.453125" customWidth="1"/>
    <col min="8859" max="8859" width="45" customWidth="1"/>
    <col min="8860" max="8860" width="10.81640625" customWidth="1"/>
    <col min="8861" max="8861" width="3.54296875" customWidth="1"/>
    <col min="8862" max="8862" width="10.81640625" customWidth="1"/>
    <col min="8863" max="8863" width="3.1796875" customWidth="1"/>
    <col min="8864" max="8864" width="12.1796875" customWidth="1"/>
    <col min="8865" max="8865" width="3.1796875" customWidth="1"/>
    <col min="8866" max="8866" width="12.1796875" customWidth="1"/>
    <col min="8867" max="8867" width="3.81640625" customWidth="1"/>
    <col min="8868" max="8868" width="10.81640625" customWidth="1"/>
    <col min="8869" max="8869" width="4.81640625" customWidth="1"/>
    <col min="8870" max="8870" width="12.1796875" customWidth="1"/>
    <col min="8871" max="8871" width="3.81640625" customWidth="1"/>
    <col min="8872" max="8872" width="10.81640625" customWidth="1"/>
    <col min="8873" max="8873" width="3.1796875" customWidth="1"/>
    <col min="8874" max="8874" width="12.1796875" customWidth="1"/>
    <col min="8875" max="8875" width="3.81640625" customWidth="1"/>
    <col min="8876" max="8876" width="12.1796875" customWidth="1"/>
    <col min="8959" max="8959" width="79.1796875" customWidth="1"/>
    <col min="8960" max="8960" width="3.453125" customWidth="1"/>
    <col min="8961" max="8961" width="3.81640625" customWidth="1"/>
    <col min="8962" max="8962" width="13.81640625" customWidth="1"/>
    <col min="8963" max="8963" width="24" customWidth="1"/>
    <col min="8964" max="8964" width="15.453125" customWidth="1"/>
    <col min="8965" max="8965" width="14.453125" customWidth="1"/>
    <col min="9115" max="9115" width="45" customWidth="1"/>
    <col min="9116" max="9116" width="10.81640625" customWidth="1"/>
    <col min="9117" max="9117" width="3.54296875" customWidth="1"/>
    <col min="9118" max="9118" width="10.81640625" customWidth="1"/>
    <col min="9119" max="9119" width="3.1796875" customWidth="1"/>
    <col min="9120" max="9120" width="12.1796875" customWidth="1"/>
    <col min="9121" max="9121" width="3.1796875" customWidth="1"/>
    <col min="9122" max="9122" width="12.1796875" customWidth="1"/>
    <col min="9123" max="9123" width="3.81640625" customWidth="1"/>
    <col min="9124" max="9124" width="10.81640625" customWidth="1"/>
    <col min="9125" max="9125" width="4.81640625" customWidth="1"/>
    <col min="9126" max="9126" width="12.1796875" customWidth="1"/>
    <col min="9127" max="9127" width="3.81640625" customWidth="1"/>
    <col min="9128" max="9128" width="10.81640625" customWidth="1"/>
    <col min="9129" max="9129" width="3.1796875" customWidth="1"/>
    <col min="9130" max="9130" width="12.1796875" customWidth="1"/>
    <col min="9131" max="9131" width="3.81640625" customWidth="1"/>
    <col min="9132" max="9132" width="12.1796875" customWidth="1"/>
    <col min="9215" max="9215" width="79.1796875" customWidth="1"/>
    <col min="9216" max="9216" width="3.453125" customWidth="1"/>
    <col min="9217" max="9217" width="3.81640625" customWidth="1"/>
    <col min="9218" max="9218" width="13.81640625" customWidth="1"/>
    <col min="9219" max="9219" width="24" customWidth="1"/>
    <col min="9220" max="9220" width="15.453125" customWidth="1"/>
    <col min="9221" max="9221" width="14.453125" customWidth="1"/>
    <col min="9371" max="9371" width="45" customWidth="1"/>
    <col min="9372" max="9372" width="10.81640625" customWidth="1"/>
    <col min="9373" max="9373" width="3.54296875" customWidth="1"/>
    <col min="9374" max="9374" width="10.81640625" customWidth="1"/>
    <col min="9375" max="9375" width="3.1796875" customWidth="1"/>
    <col min="9376" max="9376" width="12.1796875" customWidth="1"/>
    <col min="9377" max="9377" width="3.1796875" customWidth="1"/>
    <col min="9378" max="9378" width="12.1796875" customWidth="1"/>
    <col min="9379" max="9379" width="3.81640625" customWidth="1"/>
    <col min="9380" max="9380" width="10.81640625" customWidth="1"/>
    <col min="9381" max="9381" width="4.81640625" customWidth="1"/>
    <col min="9382" max="9382" width="12.1796875" customWidth="1"/>
    <col min="9383" max="9383" width="3.81640625" customWidth="1"/>
    <col min="9384" max="9384" width="10.81640625" customWidth="1"/>
    <col min="9385" max="9385" width="3.1796875" customWidth="1"/>
    <col min="9386" max="9386" width="12.1796875" customWidth="1"/>
    <col min="9387" max="9387" width="3.81640625" customWidth="1"/>
    <col min="9388" max="9388" width="12.1796875" customWidth="1"/>
    <col min="9471" max="9471" width="79.1796875" customWidth="1"/>
    <col min="9472" max="9472" width="3.453125" customWidth="1"/>
    <col min="9473" max="9473" width="3.81640625" customWidth="1"/>
    <col min="9474" max="9474" width="13.81640625" customWidth="1"/>
    <col min="9475" max="9475" width="24" customWidth="1"/>
    <col min="9476" max="9476" width="15.453125" customWidth="1"/>
    <col min="9477" max="9477" width="14.453125" customWidth="1"/>
    <col min="9627" max="9627" width="45" customWidth="1"/>
    <col min="9628" max="9628" width="10.81640625" customWidth="1"/>
    <col min="9629" max="9629" width="3.54296875" customWidth="1"/>
    <col min="9630" max="9630" width="10.81640625" customWidth="1"/>
    <col min="9631" max="9631" width="3.1796875" customWidth="1"/>
    <col min="9632" max="9632" width="12.1796875" customWidth="1"/>
    <col min="9633" max="9633" width="3.1796875" customWidth="1"/>
    <col min="9634" max="9634" width="12.1796875" customWidth="1"/>
    <col min="9635" max="9635" width="3.81640625" customWidth="1"/>
    <col min="9636" max="9636" width="10.81640625" customWidth="1"/>
    <col min="9637" max="9637" width="4.81640625" customWidth="1"/>
    <col min="9638" max="9638" width="12.1796875" customWidth="1"/>
    <col min="9639" max="9639" width="3.81640625" customWidth="1"/>
    <col min="9640" max="9640" width="10.81640625" customWidth="1"/>
    <col min="9641" max="9641" width="3.1796875" customWidth="1"/>
    <col min="9642" max="9642" width="12.1796875" customWidth="1"/>
    <col min="9643" max="9643" width="3.81640625" customWidth="1"/>
    <col min="9644" max="9644" width="12.1796875" customWidth="1"/>
    <col min="9727" max="9727" width="79.1796875" customWidth="1"/>
    <col min="9728" max="9728" width="3.453125" customWidth="1"/>
    <col min="9729" max="9729" width="3.81640625" customWidth="1"/>
    <col min="9730" max="9730" width="13.81640625" customWidth="1"/>
    <col min="9731" max="9731" width="24" customWidth="1"/>
    <col min="9732" max="9732" width="15.453125" customWidth="1"/>
    <col min="9733" max="9733" width="14.453125" customWidth="1"/>
    <col min="9883" max="9883" width="45" customWidth="1"/>
    <col min="9884" max="9884" width="10.81640625" customWidth="1"/>
    <col min="9885" max="9885" width="3.54296875" customWidth="1"/>
    <col min="9886" max="9886" width="10.81640625" customWidth="1"/>
    <col min="9887" max="9887" width="3.1796875" customWidth="1"/>
    <col min="9888" max="9888" width="12.1796875" customWidth="1"/>
    <col min="9889" max="9889" width="3.1796875" customWidth="1"/>
    <col min="9890" max="9890" width="12.1796875" customWidth="1"/>
    <col min="9891" max="9891" width="3.81640625" customWidth="1"/>
    <col min="9892" max="9892" width="10.81640625" customWidth="1"/>
    <col min="9893" max="9893" width="4.81640625" customWidth="1"/>
    <col min="9894" max="9894" width="12.1796875" customWidth="1"/>
    <col min="9895" max="9895" width="3.81640625" customWidth="1"/>
    <col min="9896" max="9896" width="10.81640625" customWidth="1"/>
    <col min="9897" max="9897" width="3.1796875" customWidth="1"/>
    <col min="9898" max="9898" width="12.1796875" customWidth="1"/>
    <col min="9899" max="9899" width="3.81640625" customWidth="1"/>
    <col min="9900" max="9900" width="12.1796875" customWidth="1"/>
    <col min="9983" max="9983" width="79.1796875" customWidth="1"/>
    <col min="9984" max="9984" width="3.453125" customWidth="1"/>
    <col min="9985" max="9985" width="3.81640625" customWidth="1"/>
    <col min="9986" max="9986" width="13.81640625" customWidth="1"/>
    <col min="9987" max="9987" width="24" customWidth="1"/>
    <col min="9988" max="9988" width="15.453125" customWidth="1"/>
    <col min="9989" max="9989" width="14.453125" customWidth="1"/>
    <col min="10139" max="10139" width="45" customWidth="1"/>
    <col min="10140" max="10140" width="10.81640625" customWidth="1"/>
    <col min="10141" max="10141" width="3.54296875" customWidth="1"/>
    <col min="10142" max="10142" width="10.81640625" customWidth="1"/>
    <col min="10143" max="10143" width="3.1796875" customWidth="1"/>
    <col min="10144" max="10144" width="12.1796875" customWidth="1"/>
    <col min="10145" max="10145" width="3.1796875" customWidth="1"/>
    <col min="10146" max="10146" width="12.1796875" customWidth="1"/>
    <col min="10147" max="10147" width="3.81640625" customWidth="1"/>
    <col min="10148" max="10148" width="10.81640625" customWidth="1"/>
    <col min="10149" max="10149" width="4.81640625" customWidth="1"/>
    <col min="10150" max="10150" width="12.1796875" customWidth="1"/>
    <col min="10151" max="10151" width="3.81640625" customWidth="1"/>
    <col min="10152" max="10152" width="10.81640625" customWidth="1"/>
    <col min="10153" max="10153" width="3.1796875" customWidth="1"/>
    <col min="10154" max="10154" width="12.1796875" customWidth="1"/>
    <col min="10155" max="10155" width="3.81640625" customWidth="1"/>
    <col min="10156" max="10156" width="12.1796875" customWidth="1"/>
    <col min="10239" max="10239" width="79.1796875" customWidth="1"/>
    <col min="10240" max="10240" width="3.453125" customWidth="1"/>
    <col min="10241" max="10241" width="3.81640625" customWidth="1"/>
    <col min="10242" max="10242" width="13.81640625" customWidth="1"/>
    <col min="10243" max="10243" width="24" customWidth="1"/>
    <col min="10244" max="10244" width="15.453125" customWidth="1"/>
    <col min="10245" max="10245" width="14.453125" customWidth="1"/>
    <col min="10395" max="10395" width="45" customWidth="1"/>
    <col min="10396" max="10396" width="10.81640625" customWidth="1"/>
    <col min="10397" max="10397" width="3.54296875" customWidth="1"/>
    <col min="10398" max="10398" width="10.81640625" customWidth="1"/>
    <col min="10399" max="10399" width="3.1796875" customWidth="1"/>
    <col min="10400" max="10400" width="12.1796875" customWidth="1"/>
    <col min="10401" max="10401" width="3.1796875" customWidth="1"/>
    <col min="10402" max="10402" width="12.1796875" customWidth="1"/>
    <col min="10403" max="10403" width="3.81640625" customWidth="1"/>
    <col min="10404" max="10404" width="10.81640625" customWidth="1"/>
    <col min="10405" max="10405" width="4.81640625" customWidth="1"/>
    <col min="10406" max="10406" width="12.1796875" customWidth="1"/>
    <col min="10407" max="10407" width="3.81640625" customWidth="1"/>
    <col min="10408" max="10408" width="10.81640625" customWidth="1"/>
    <col min="10409" max="10409" width="3.1796875" customWidth="1"/>
    <col min="10410" max="10410" width="12.1796875" customWidth="1"/>
    <col min="10411" max="10411" width="3.81640625" customWidth="1"/>
    <col min="10412" max="10412" width="12.1796875" customWidth="1"/>
    <col min="10495" max="10495" width="79.1796875" customWidth="1"/>
    <col min="10496" max="10496" width="3.453125" customWidth="1"/>
    <col min="10497" max="10497" width="3.81640625" customWidth="1"/>
    <col min="10498" max="10498" width="13.81640625" customWidth="1"/>
    <col min="10499" max="10499" width="24" customWidth="1"/>
    <col min="10500" max="10500" width="15.453125" customWidth="1"/>
    <col min="10501" max="10501" width="14.453125" customWidth="1"/>
    <col min="10651" max="10651" width="45" customWidth="1"/>
    <col min="10652" max="10652" width="10.81640625" customWidth="1"/>
    <col min="10653" max="10653" width="3.54296875" customWidth="1"/>
    <col min="10654" max="10654" width="10.81640625" customWidth="1"/>
    <col min="10655" max="10655" width="3.1796875" customWidth="1"/>
    <col min="10656" max="10656" width="12.1796875" customWidth="1"/>
    <col min="10657" max="10657" width="3.1796875" customWidth="1"/>
    <col min="10658" max="10658" width="12.1796875" customWidth="1"/>
    <col min="10659" max="10659" width="3.81640625" customWidth="1"/>
    <col min="10660" max="10660" width="10.81640625" customWidth="1"/>
    <col min="10661" max="10661" width="4.81640625" customWidth="1"/>
    <col min="10662" max="10662" width="12.1796875" customWidth="1"/>
    <col min="10663" max="10663" width="3.81640625" customWidth="1"/>
    <col min="10664" max="10664" width="10.81640625" customWidth="1"/>
    <col min="10665" max="10665" width="3.1796875" customWidth="1"/>
    <col min="10666" max="10666" width="12.1796875" customWidth="1"/>
    <col min="10667" max="10667" width="3.81640625" customWidth="1"/>
    <col min="10668" max="10668" width="12.1796875" customWidth="1"/>
    <col min="10751" max="10751" width="79.1796875" customWidth="1"/>
    <col min="10752" max="10752" width="3.453125" customWidth="1"/>
    <col min="10753" max="10753" width="3.81640625" customWidth="1"/>
    <col min="10754" max="10754" width="13.81640625" customWidth="1"/>
    <col min="10755" max="10755" width="24" customWidth="1"/>
    <col min="10756" max="10756" width="15.453125" customWidth="1"/>
    <col min="10757" max="10757" width="14.453125" customWidth="1"/>
    <col min="10907" max="10907" width="45" customWidth="1"/>
    <col min="10908" max="10908" width="10.81640625" customWidth="1"/>
    <col min="10909" max="10909" width="3.54296875" customWidth="1"/>
    <col min="10910" max="10910" width="10.81640625" customWidth="1"/>
    <col min="10911" max="10911" width="3.1796875" customWidth="1"/>
    <col min="10912" max="10912" width="12.1796875" customWidth="1"/>
    <col min="10913" max="10913" width="3.1796875" customWidth="1"/>
    <col min="10914" max="10914" width="12.1796875" customWidth="1"/>
    <col min="10915" max="10915" width="3.81640625" customWidth="1"/>
    <col min="10916" max="10916" width="10.81640625" customWidth="1"/>
    <col min="10917" max="10917" width="4.81640625" customWidth="1"/>
    <col min="10918" max="10918" width="12.1796875" customWidth="1"/>
    <col min="10919" max="10919" width="3.81640625" customWidth="1"/>
    <col min="10920" max="10920" width="10.81640625" customWidth="1"/>
    <col min="10921" max="10921" width="3.1796875" customWidth="1"/>
    <col min="10922" max="10922" width="12.1796875" customWidth="1"/>
    <col min="10923" max="10923" width="3.81640625" customWidth="1"/>
    <col min="10924" max="10924" width="12.1796875" customWidth="1"/>
    <col min="11007" max="11007" width="79.1796875" customWidth="1"/>
    <col min="11008" max="11008" width="3.453125" customWidth="1"/>
    <col min="11009" max="11009" width="3.81640625" customWidth="1"/>
    <col min="11010" max="11010" width="13.81640625" customWidth="1"/>
    <col min="11011" max="11011" width="24" customWidth="1"/>
    <col min="11012" max="11012" width="15.453125" customWidth="1"/>
    <col min="11013" max="11013" width="14.453125" customWidth="1"/>
    <col min="11163" max="11163" width="45" customWidth="1"/>
    <col min="11164" max="11164" width="10.81640625" customWidth="1"/>
    <col min="11165" max="11165" width="3.54296875" customWidth="1"/>
    <col min="11166" max="11166" width="10.81640625" customWidth="1"/>
    <col min="11167" max="11167" width="3.1796875" customWidth="1"/>
    <col min="11168" max="11168" width="12.1796875" customWidth="1"/>
    <col min="11169" max="11169" width="3.1796875" customWidth="1"/>
    <col min="11170" max="11170" width="12.1796875" customWidth="1"/>
    <col min="11171" max="11171" width="3.81640625" customWidth="1"/>
    <col min="11172" max="11172" width="10.81640625" customWidth="1"/>
    <col min="11173" max="11173" width="4.81640625" customWidth="1"/>
    <col min="11174" max="11174" width="12.1796875" customWidth="1"/>
    <col min="11175" max="11175" width="3.81640625" customWidth="1"/>
    <col min="11176" max="11176" width="10.81640625" customWidth="1"/>
    <col min="11177" max="11177" width="3.1796875" customWidth="1"/>
    <col min="11178" max="11178" width="12.1796875" customWidth="1"/>
    <col min="11179" max="11179" width="3.81640625" customWidth="1"/>
    <col min="11180" max="11180" width="12.1796875" customWidth="1"/>
    <col min="11263" max="11263" width="79.1796875" customWidth="1"/>
    <col min="11264" max="11264" width="3.453125" customWidth="1"/>
    <col min="11265" max="11265" width="3.81640625" customWidth="1"/>
    <col min="11266" max="11266" width="13.81640625" customWidth="1"/>
    <col min="11267" max="11267" width="24" customWidth="1"/>
    <col min="11268" max="11268" width="15.453125" customWidth="1"/>
    <col min="11269" max="11269" width="14.453125" customWidth="1"/>
    <col min="11419" max="11419" width="45" customWidth="1"/>
    <col min="11420" max="11420" width="10.81640625" customWidth="1"/>
    <col min="11421" max="11421" width="3.54296875" customWidth="1"/>
    <col min="11422" max="11422" width="10.81640625" customWidth="1"/>
    <col min="11423" max="11423" width="3.1796875" customWidth="1"/>
    <col min="11424" max="11424" width="12.1796875" customWidth="1"/>
    <col min="11425" max="11425" width="3.1796875" customWidth="1"/>
    <col min="11426" max="11426" width="12.1796875" customWidth="1"/>
    <col min="11427" max="11427" width="3.81640625" customWidth="1"/>
    <col min="11428" max="11428" width="10.81640625" customWidth="1"/>
    <col min="11429" max="11429" width="4.81640625" customWidth="1"/>
    <col min="11430" max="11430" width="12.1796875" customWidth="1"/>
    <col min="11431" max="11431" width="3.81640625" customWidth="1"/>
    <col min="11432" max="11432" width="10.81640625" customWidth="1"/>
    <col min="11433" max="11433" width="3.1796875" customWidth="1"/>
    <col min="11434" max="11434" width="12.1796875" customWidth="1"/>
    <col min="11435" max="11435" width="3.81640625" customWidth="1"/>
    <col min="11436" max="11436" width="12.1796875" customWidth="1"/>
    <col min="11519" max="11519" width="79.1796875" customWidth="1"/>
    <col min="11520" max="11520" width="3.453125" customWidth="1"/>
    <col min="11521" max="11521" width="3.81640625" customWidth="1"/>
    <col min="11522" max="11522" width="13.81640625" customWidth="1"/>
    <col min="11523" max="11523" width="24" customWidth="1"/>
    <col min="11524" max="11524" width="15.453125" customWidth="1"/>
    <col min="11525" max="11525" width="14.453125" customWidth="1"/>
    <col min="11675" max="11675" width="45" customWidth="1"/>
    <col min="11676" max="11676" width="10.81640625" customWidth="1"/>
    <col min="11677" max="11677" width="3.54296875" customWidth="1"/>
    <col min="11678" max="11678" width="10.81640625" customWidth="1"/>
    <col min="11679" max="11679" width="3.1796875" customWidth="1"/>
    <col min="11680" max="11680" width="12.1796875" customWidth="1"/>
    <col min="11681" max="11681" width="3.1796875" customWidth="1"/>
    <col min="11682" max="11682" width="12.1796875" customWidth="1"/>
    <col min="11683" max="11683" width="3.81640625" customWidth="1"/>
    <col min="11684" max="11684" width="10.81640625" customWidth="1"/>
    <col min="11685" max="11685" width="4.81640625" customWidth="1"/>
    <col min="11686" max="11686" width="12.1796875" customWidth="1"/>
    <col min="11687" max="11687" width="3.81640625" customWidth="1"/>
    <col min="11688" max="11688" width="10.81640625" customWidth="1"/>
    <col min="11689" max="11689" width="3.1796875" customWidth="1"/>
    <col min="11690" max="11690" width="12.1796875" customWidth="1"/>
    <col min="11691" max="11691" width="3.81640625" customWidth="1"/>
    <col min="11692" max="11692" width="12.1796875" customWidth="1"/>
    <col min="11775" max="11775" width="79.1796875" customWidth="1"/>
    <col min="11776" max="11776" width="3.453125" customWidth="1"/>
    <col min="11777" max="11777" width="3.81640625" customWidth="1"/>
    <col min="11778" max="11778" width="13.81640625" customWidth="1"/>
    <col min="11779" max="11779" width="24" customWidth="1"/>
    <col min="11780" max="11780" width="15.453125" customWidth="1"/>
    <col min="11781" max="11781" width="14.453125" customWidth="1"/>
    <col min="11931" max="11931" width="45" customWidth="1"/>
    <col min="11932" max="11932" width="10.81640625" customWidth="1"/>
    <col min="11933" max="11933" width="3.54296875" customWidth="1"/>
    <col min="11934" max="11934" width="10.81640625" customWidth="1"/>
    <col min="11935" max="11935" width="3.1796875" customWidth="1"/>
    <col min="11936" max="11936" width="12.1796875" customWidth="1"/>
    <col min="11937" max="11937" width="3.1796875" customWidth="1"/>
    <col min="11938" max="11938" width="12.1796875" customWidth="1"/>
    <col min="11939" max="11939" width="3.81640625" customWidth="1"/>
    <col min="11940" max="11940" width="10.81640625" customWidth="1"/>
    <col min="11941" max="11941" width="4.81640625" customWidth="1"/>
    <col min="11942" max="11942" width="12.1796875" customWidth="1"/>
    <col min="11943" max="11943" width="3.81640625" customWidth="1"/>
    <col min="11944" max="11944" width="10.81640625" customWidth="1"/>
    <col min="11945" max="11945" width="3.1796875" customWidth="1"/>
    <col min="11946" max="11946" width="12.1796875" customWidth="1"/>
    <col min="11947" max="11947" width="3.81640625" customWidth="1"/>
    <col min="11948" max="11948" width="12.1796875" customWidth="1"/>
    <col min="12031" max="12031" width="79.1796875" customWidth="1"/>
    <col min="12032" max="12032" width="3.453125" customWidth="1"/>
    <col min="12033" max="12033" width="3.81640625" customWidth="1"/>
    <col min="12034" max="12034" width="13.81640625" customWidth="1"/>
    <col min="12035" max="12035" width="24" customWidth="1"/>
    <col min="12036" max="12036" width="15.453125" customWidth="1"/>
    <col min="12037" max="12037" width="14.453125" customWidth="1"/>
    <col min="12187" max="12187" width="45" customWidth="1"/>
    <col min="12188" max="12188" width="10.81640625" customWidth="1"/>
    <col min="12189" max="12189" width="3.54296875" customWidth="1"/>
    <col min="12190" max="12190" width="10.81640625" customWidth="1"/>
    <col min="12191" max="12191" width="3.1796875" customWidth="1"/>
    <col min="12192" max="12192" width="12.1796875" customWidth="1"/>
    <col min="12193" max="12193" width="3.1796875" customWidth="1"/>
    <col min="12194" max="12194" width="12.1796875" customWidth="1"/>
    <col min="12195" max="12195" width="3.81640625" customWidth="1"/>
    <col min="12196" max="12196" width="10.81640625" customWidth="1"/>
    <col min="12197" max="12197" width="4.81640625" customWidth="1"/>
    <col min="12198" max="12198" width="12.1796875" customWidth="1"/>
    <col min="12199" max="12199" width="3.81640625" customWidth="1"/>
    <col min="12200" max="12200" width="10.81640625" customWidth="1"/>
    <col min="12201" max="12201" width="3.1796875" customWidth="1"/>
    <col min="12202" max="12202" width="12.1796875" customWidth="1"/>
    <col min="12203" max="12203" width="3.81640625" customWidth="1"/>
    <col min="12204" max="12204" width="12.1796875" customWidth="1"/>
    <col min="12287" max="12287" width="79.1796875" customWidth="1"/>
    <col min="12288" max="12288" width="3.453125" customWidth="1"/>
    <col min="12289" max="12289" width="3.81640625" customWidth="1"/>
    <col min="12290" max="12290" width="13.81640625" customWidth="1"/>
    <col min="12291" max="12291" width="24" customWidth="1"/>
    <col min="12292" max="12292" width="15.453125" customWidth="1"/>
    <col min="12293" max="12293" width="14.453125" customWidth="1"/>
    <col min="12443" max="12443" width="45" customWidth="1"/>
    <col min="12444" max="12444" width="10.81640625" customWidth="1"/>
    <col min="12445" max="12445" width="3.54296875" customWidth="1"/>
    <col min="12446" max="12446" width="10.81640625" customWidth="1"/>
    <col min="12447" max="12447" width="3.1796875" customWidth="1"/>
    <col min="12448" max="12448" width="12.1796875" customWidth="1"/>
    <col min="12449" max="12449" width="3.1796875" customWidth="1"/>
    <col min="12450" max="12450" width="12.1796875" customWidth="1"/>
    <col min="12451" max="12451" width="3.81640625" customWidth="1"/>
    <col min="12452" max="12452" width="10.81640625" customWidth="1"/>
    <col min="12453" max="12453" width="4.81640625" customWidth="1"/>
    <col min="12454" max="12454" width="12.1796875" customWidth="1"/>
    <col min="12455" max="12455" width="3.81640625" customWidth="1"/>
    <col min="12456" max="12456" width="10.81640625" customWidth="1"/>
    <col min="12457" max="12457" width="3.1796875" customWidth="1"/>
    <col min="12458" max="12458" width="12.1796875" customWidth="1"/>
    <col min="12459" max="12459" width="3.81640625" customWidth="1"/>
    <col min="12460" max="12460" width="12.1796875" customWidth="1"/>
    <col min="12543" max="12543" width="79.1796875" customWidth="1"/>
    <col min="12544" max="12544" width="3.453125" customWidth="1"/>
    <col min="12545" max="12545" width="3.81640625" customWidth="1"/>
    <col min="12546" max="12546" width="13.81640625" customWidth="1"/>
    <col min="12547" max="12547" width="24" customWidth="1"/>
    <col min="12548" max="12548" width="15.453125" customWidth="1"/>
    <col min="12549" max="12549" width="14.453125" customWidth="1"/>
    <col min="12699" max="12699" width="45" customWidth="1"/>
    <col min="12700" max="12700" width="10.81640625" customWidth="1"/>
    <col min="12701" max="12701" width="3.54296875" customWidth="1"/>
    <col min="12702" max="12702" width="10.81640625" customWidth="1"/>
    <col min="12703" max="12703" width="3.1796875" customWidth="1"/>
    <col min="12704" max="12704" width="12.1796875" customWidth="1"/>
    <col min="12705" max="12705" width="3.1796875" customWidth="1"/>
    <col min="12706" max="12706" width="12.1796875" customWidth="1"/>
    <col min="12707" max="12707" width="3.81640625" customWidth="1"/>
    <col min="12708" max="12708" width="10.81640625" customWidth="1"/>
    <col min="12709" max="12709" width="4.81640625" customWidth="1"/>
    <col min="12710" max="12710" width="12.1796875" customWidth="1"/>
    <col min="12711" max="12711" width="3.81640625" customWidth="1"/>
    <col min="12712" max="12712" width="10.81640625" customWidth="1"/>
    <col min="12713" max="12713" width="3.1796875" customWidth="1"/>
    <col min="12714" max="12714" width="12.1796875" customWidth="1"/>
    <col min="12715" max="12715" width="3.81640625" customWidth="1"/>
    <col min="12716" max="12716" width="12.1796875" customWidth="1"/>
    <col min="12799" max="12799" width="79.1796875" customWidth="1"/>
    <col min="12800" max="12800" width="3.453125" customWidth="1"/>
    <col min="12801" max="12801" width="3.81640625" customWidth="1"/>
    <col min="12802" max="12802" width="13.81640625" customWidth="1"/>
    <col min="12803" max="12803" width="24" customWidth="1"/>
    <col min="12804" max="12804" width="15.453125" customWidth="1"/>
    <col min="12805" max="12805" width="14.453125" customWidth="1"/>
    <col min="12955" max="12955" width="45" customWidth="1"/>
    <col min="12956" max="12956" width="10.81640625" customWidth="1"/>
    <col min="12957" max="12957" width="3.54296875" customWidth="1"/>
    <col min="12958" max="12958" width="10.81640625" customWidth="1"/>
    <col min="12959" max="12959" width="3.1796875" customWidth="1"/>
    <col min="12960" max="12960" width="12.1796875" customWidth="1"/>
    <col min="12961" max="12961" width="3.1796875" customWidth="1"/>
    <col min="12962" max="12962" width="12.1796875" customWidth="1"/>
    <col min="12963" max="12963" width="3.81640625" customWidth="1"/>
    <col min="12964" max="12964" width="10.81640625" customWidth="1"/>
    <col min="12965" max="12965" width="4.81640625" customWidth="1"/>
    <col min="12966" max="12966" width="12.1796875" customWidth="1"/>
    <col min="12967" max="12967" width="3.81640625" customWidth="1"/>
    <col min="12968" max="12968" width="10.81640625" customWidth="1"/>
    <col min="12969" max="12969" width="3.1796875" customWidth="1"/>
    <col min="12970" max="12970" width="12.1796875" customWidth="1"/>
    <col min="12971" max="12971" width="3.81640625" customWidth="1"/>
    <col min="12972" max="12972" width="12.1796875" customWidth="1"/>
    <col min="13055" max="13055" width="79.1796875" customWidth="1"/>
    <col min="13056" max="13056" width="3.453125" customWidth="1"/>
    <col min="13057" max="13057" width="3.81640625" customWidth="1"/>
    <col min="13058" max="13058" width="13.81640625" customWidth="1"/>
    <col min="13059" max="13059" width="24" customWidth="1"/>
    <col min="13060" max="13060" width="15.453125" customWidth="1"/>
    <col min="13061" max="13061" width="14.453125" customWidth="1"/>
    <col min="13211" max="13211" width="45" customWidth="1"/>
    <col min="13212" max="13212" width="10.81640625" customWidth="1"/>
    <col min="13213" max="13213" width="3.54296875" customWidth="1"/>
    <col min="13214" max="13214" width="10.81640625" customWidth="1"/>
    <col min="13215" max="13215" width="3.1796875" customWidth="1"/>
    <col min="13216" max="13216" width="12.1796875" customWidth="1"/>
    <col min="13217" max="13217" width="3.1796875" customWidth="1"/>
    <col min="13218" max="13218" width="12.1796875" customWidth="1"/>
    <col min="13219" max="13219" width="3.81640625" customWidth="1"/>
    <col min="13220" max="13220" width="10.81640625" customWidth="1"/>
    <col min="13221" max="13221" width="4.81640625" customWidth="1"/>
    <col min="13222" max="13222" width="12.1796875" customWidth="1"/>
    <col min="13223" max="13223" width="3.81640625" customWidth="1"/>
    <col min="13224" max="13224" width="10.81640625" customWidth="1"/>
    <col min="13225" max="13225" width="3.1796875" customWidth="1"/>
    <col min="13226" max="13226" width="12.1796875" customWidth="1"/>
    <col min="13227" max="13227" width="3.81640625" customWidth="1"/>
    <col min="13228" max="13228" width="12.1796875" customWidth="1"/>
    <col min="13311" max="13311" width="79.1796875" customWidth="1"/>
    <col min="13312" max="13312" width="3.453125" customWidth="1"/>
    <col min="13313" max="13313" width="3.81640625" customWidth="1"/>
    <col min="13314" max="13314" width="13.81640625" customWidth="1"/>
    <col min="13315" max="13315" width="24" customWidth="1"/>
    <col min="13316" max="13316" width="15.453125" customWidth="1"/>
    <col min="13317" max="13317" width="14.453125" customWidth="1"/>
    <col min="13467" max="13467" width="45" customWidth="1"/>
    <col min="13468" max="13468" width="10.81640625" customWidth="1"/>
    <col min="13469" max="13469" width="3.54296875" customWidth="1"/>
    <col min="13470" max="13470" width="10.81640625" customWidth="1"/>
    <col min="13471" max="13471" width="3.1796875" customWidth="1"/>
    <col min="13472" max="13472" width="12.1796875" customWidth="1"/>
    <col min="13473" max="13473" width="3.1796875" customWidth="1"/>
    <col min="13474" max="13474" width="12.1796875" customWidth="1"/>
    <col min="13475" max="13475" width="3.81640625" customWidth="1"/>
    <col min="13476" max="13476" width="10.81640625" customWidth="1"/>
    <col min="13477" max="13477" width="4.81640625" customWidth="1"/>
    <col min="13478" max="13478" width="12.1796875" customWidth="1"/>
    <col min="13479" max="13479" width="3.81640625" customWidth="1"/>
    <col min="13480" max="13480" width="10.81640625" customWidth="1"/>
    <col min="13481" max="13481" width="3.1796875" customWidth="1"/>
    <col min="13482" max="13482" width="12.1796875" customWidth="1"/>
    <col min="13483" max="13483" width="3.81640625" customWidth="1"/>
    <col min="13484" max="13484" width="12.1796875" customWidth="1"/>
    <col min="13567" max="13567" width="79.1796875" customWidth="1"/>
    <col min="13568" max="13568" width="3.453125" customWidth="1"/>
    <col min="13569" max="13569" width="3.81640625" customWidth="1"/>
    <col min="13570" max="13570" width="13.81640625" customWidth="1"/>
    <col min="13571" max="13571" width="24" customWidth="1"/>
    <col min="13572" max="13572" width="15.453125" customWidth="1"/>
    <col min="13573" max="13573" width="14.453125" customWidth="1"/>
    <col min="13723" max="13723" width="45" customWidth="1"/>
    <col min="13724" max="13724" width="10.81640625" customWidth="1"/>
    <col min="13725" max="13725" width="3.54296875" customWidth="1"/>
    <col min="13726" max="13726" width="10.81640625" customWidth="1"/>
    <col min="13727" max="13727" width="3.1796875" customWidth="1"/>
    <col min="13728" max="13728" width="12.1796875" customWidth="1"/>
    <col min="13729" max="13729" width="3.1796875" customWidth="1"/>
    <col min="13730" max="13730" width="12.1796875" customWidth="1"/>
    <col min="13731" max="13731" width="3.81640625" customWidth="1"/>
    <col min="13732" max="13732" width="10.81640625" customWidth="1"/>
    <col min="13733" max="13733" width="4.81640625" customWidth="1"/>
    <col min="13734" max="13734" width="12.1796875" customWidth="1"/>
    <col min="13735" max="13735" width="3.81640625" customWidth="1"/>
    <col min="13736" max="13736" width="10.81640625" customWidth="1"/>
    <col min="13737" max="13737" width="3.1796875" customWidth="1"/>
    <col min="13738" max="13738" width="12.1796875" customWidth="1"/>
    <col min="13739" max="13739" width="3.81640625" customWidth="1"/>
    <col min="13740" max="13740" width="12.1796875" customWidth="1"/>
    <col min="13823" max="13823" width="79.1796875" customWidth="1"/>
    <col min="13824" max="13824" width="3.453125" customWidth="1"/>
    <col min="13825" max="13825" width="3.81640625" customWidth="1"/>
    <col min="13826" max="13826" width="13.81640625" customWidth="1"/>
    <col min="13827" max="13827" width="24" customWidth="1"/>
    <col min="13828" max="13828" width="15.453125" customWidth="1"/>
    <col min="13829" max="13829" width="14.453125" customWidth="1"/>
    <col min="13979" max="13979" width="45" customWidth="1"/>
    <col min="13980" max="13980" width="10.81640625" customWidth="1"/>
    <col min="13981" max="13981" width="3.54296875" customWidth="1"/>
    <col min="13982" max="13982" width="10.81640625" customWidth="1"/>
    <col min="13983" max="13983" width="3.1796875" customWidth="1"/>
    <col min="13984" max="13984" width="12.1796875" customWidth="1"/>
    <col min="13985" max="13985" width="3.1796875" customWidth="1"/>
    <col min="13986" max="13986" width="12.1796875" customWidth="1"/>
    <col min="13987" max="13987" width="3.81640625" customWidth="1"/>
    <col min="13988" max="13988" width="10.81640625" customWidth="1"/>
    <col min="13989" max="13989" width="4.81640625" customWidth="1"/>
    <col min="13990" max="13990" width="12.1796875" customWidth="1"/>
    <col min="13991" max="13991" width="3.81640625" customWidth="1"/>
    <col min="13992" max="13992" width="10.81640625" customWidth="1"/>
    <col min="13993" max="13993" width="3.1796875" customWidth="1"/>
    <col min="13994" max="13994" width="12.1796875" customWidth="1"/>
    <col min="13995" max="13995" width="3.81640625" customWidth="1"/>
    <col min="13996" max="13996" width="12.1796875" customWidth="1"/>
    <col min="14079" max="14079" width="79.1796875" customWidth="1"/>
    <col min="14080" max="14080" width="3.453125" customWidth="1"/>
    <col min="14081" max="14081" width="3.81640625" customWidth="1"/>
    <col min="14082" max="14082" width="13.81640625" customWidth="1"/>
    <col min="14083" max="14083" width="24" customWidth="1"/>
    <col min="14084" max="14084" width="15.453125" customWidth="1"/>
    <col min="14085" max="14085" width="14.453125" customWidth="1"/>
    <col min="14235" max="14235" width="45" customWidth="1"/>
    <col min="14236" max="14236" width="10.81640625" customWidth="1"/>
    <col min="14237" max="14237" width="3.54296875" customWidth="1"/>
    <col min="14238" max="14238" width="10.81640625" customWidth="1"/>
    <col min="14239" max="14239" width="3.1796875" customWidth="1"/>
    <col min="14240" max="14240" width="12.1796875" customWidth="1"/>
    <col min="14241" max="14241" width="3.1796875" customWidth="1"/>
    <col min="14242" max="14242" width="12.1796875" customWidth="1"/>
    <col min="14243" max="14243" width="3.81640625" customWidth="1"/>
    <col min="14244" max="14244" width="10.81640625" customWidth="1"/>
    <col min="14245" max="14245" width="4.81640625" customWidth="1"/>
    <col min="14246" max="14246" width="12.1796875" customWidth="1"/>
    <col min="14247" max="14247" width="3.81640625" customWidth="1"/>
    <col min="14248" max="14248" width="10.81640625" customWidth="1"/>
    <col min="14249" max="14249" width="3.1796875" customWidth="1"/>
    <col min="14250" max="14250" width="12.1796875" customWidth="1"/>
    <col min="14251" max="14251" width="3.81640625" customWidth="1"/>
    <col min="14252" max="14252" width="12.1796875" customWidth="1"/>
    <col min="14335" max="14335" width="79.1796875" customWidth="1"/>
    <col min="14336" max="14336" width="3.453125" customWidth="1"/>
    <col min="14337" max="14337" width="3.81640625" customWidth="1"/>
    <col min="14338" max="14338" width="13.81640625" customWidth="1"/>
    <col min="14339" max="14339" width="24" customWidth="1"/>
    <col min="14340" max="14340" width="15.453125" customWidth="1"/>
    <col min="14341" max="14341" width="14.453125" customWidth="1"/>
    <col min="14491" max="14491" width="45" customWidth="1"/>
    <col min="14492" max="14492" width="10.81640625" customWidth="1"/>
    <col min="14493" max="14493" width="3.54296875" customWidth="1"/>
    <col min="14494" max="14494" width="10.81640625" customWidth="1"/>
    <col min="14495" max="14495" width="3.1796875" customWidth="1"/>
    <col min="14496" max="14496" width="12.1796875" customWidth="1"/>
    <col min="14497" max="14497" width="3.1796875" customWidth="1"/>
    <col min="14498" max="14498" width="12.1796875" customWidth="1"/>
    <col min="14499" max="14499" width="3.81640625" customWidth="1"/>
    <col min="14500" max="14500" width="10.81640625" customWidth="1"/>
    <col min="14501" max="14501" width="4.81640625" customWidth="1"/>
    <col min="14502" max="14502" width="12.1796875" customWidth="1"/>
    <col min="14503" max="14503" width="3.81640625" customWidth="1"/>
    <col min="14504" max="14504" width="10.81640625" customWidth="1"/>
    <col min="14505" max="14505" width="3.1796875" customWidth="1"/>
    <col min="14506" max="14506" width="12.1796875" customWidth="1"/>
    <col min="14507" max="14507" width="3.81640625" customWidth="1"/>
    <col min="14508" max="14508" width="12.1796875" customWidth="1"/>
    <col min="14591" max="14591" width="79.1796875" customWidth="1"/>
    <col min="14592" max="14592" width="3.453125" customWidth="1"/>
    <col min="14593" max="14593" width="3.81640625" customWidth="1"/>
    <col min="14594" max="14594" width="13.81640625" customWidth="1"/>
    <col min="14595" max="14595" width="24" customWidth="1"/>
    <col min="14596" max="14596" width="15.453125" customWidth="1"/>
    <col min="14597" max="14597" width="14.453125" customWidth="1"/>
    <col min="14747" max="14747" width="45" customWidth="1"/>
    <col min="14748" max="14748" width="10.81640625" customWidth="1"/>
    <col min="14749" max="14749" width="3.54296875" customWidth="1"/>
    <col min="14750" max="14750" width="10.81640625" customWidth="1"/>
    <col min="14751" max="14751" width="3.1796875" customWidth="1"/>
    <col min="14752" max="14752" width="12.1796875" customWidth="1"/>
    <col min="14753" max="14753" width="3.1796875" customWidth="1"/>
    <col min="14754" max="14754" width="12.1796875" customWidth="1"/>
    <col min="14755" max="14755" width="3.81640625" customWidth="1"/>
    <col min="14756" max="14756" width="10.81640625" customWidth="1"/>
    <col min="14757" max="14757" width="4.81640625" customWidth="1"/>
    <col min="14758" max="14758" width="12.1796875" customWidth="1"/>
    <col min="14759" max="14759" width="3.81640625" customWidth="1"/>
    <col min="14760" max="14760" width="10.81640625" customWidth="1"/>
    <col min="14761" max="14761" width="3.1796875" customWidth="1"/>
    <col min="14762" max="14762" width="12.1796875" customWidth="1"/>
    <col min="14763" max="14763" width="3.81640625" customWidth="1"/>
    <col min="14764" max="14764" width="12.1796875" customWidth="1"/>
    <col min="14847" max="14847" width="79.1796875" customWidth="1"/>
    <col min="14848" max="14848" width="3.453125" customWidth="1"/>
    <col min="14849" max="14849" width="3.81640625" customWidth="1"/>
    <col min="14850" max="14850" width="13.81640625" customWidth="1"/>
    <col min="14851" max="14851" width="24" customWidth="1"/>
    <col min="14852" max="14852" width="15.453125" customWidth="1"/>
    <col min="14853" max="14853" width="14.453125" customWidth="1"/>
    <col min="15003" max="15003" width="45" customWidth="1"/>
    <col min="15004" max="15004" width="10.81640625" customWidth="1"/>
    <col min="15005" max="15005" width="3.54296875" customWidth="1"/>
    <col min="15006" max="15006" width="10.81640625" customWidth="1"/>
    <col min="15007" max="15007" width="3.1796875" customWidth="1"/>
    <col min="15008" max="15008" width="12.1796875" customWidth="1"/>
    <col min="15009" max="15009" width="3.1796875" customWidth="1"/>
    <col min="15010" max="15010" width="12.1796875" customWidth="1"/>
    <col min="15011" max="15011" width="3.81640625" customWidth="1"/>
    <col min="15012" max="15012" width="10.81640625" customWidth="1"/>
    <col min="15013" max="15013" width="4.81640625" customWidth="1"/>
    <col min="15014" max="15014" width="12.1796875" customWidth="1"/>
    <col min="15015" max="15015" width="3.81640625" customWidth="1"/>
    <col min="15016" max="15016" width="10.81640625" customWidth="1"/>
    <col min="15017" max="15017" width="3.1796875" customWidth="1"/>
    <col min="15018" max="15018" width="12.1796875" customWidth="1"/>
    <col min="15019" max="15019" width="3.81640625" customWidth="1"/>
    <col min="15020" max="15020" width="12.1796875" customWidth="1"/>
    <col min="15103" max="15103" width="79.1796875" customWidth="1"/>
    <col min="15104" max="15104" width="3.453125" customWidth="1"/>
    <col min="15105" max="15105" width="3.81640625" customWidth="1"/>
    <col min="15106" max="15106" width="13.81640625" customWidth="1"/>
    <col min="15107" max="15107" width="24" customWidth="1"/>
    <col min="15108" max="15108" width="15.453125" customWidth="1"/>
    <col min="15109" max="15109" width="14.453125" customWidth="1"/>
    <col min="15259" max="15259" width="45" customWidth="1"/>
    <col min="15260" max="15260" width="10.81640625" customWidth="1"/>
    <col min="15261" max="15261" width="3.54296875" customWidth="1"/>
    <col min="15262" max="15262" width="10.81640625" customWidth="1"/>
    <col min="15263" max="15263" width="3.1796875" customWidth="1"/>
    <col min="15264" max="15264" width="12.1796875" customWidth="1"/>
    <col min="15265" max="15265" width="3.1796875" customWidth="1"/>
    <col min="15266" max="15266" width="12.1796875" customWidth="1"/>
    <col min="15267" max="15267" width="3.81640625" customWidth="1"/>
    <col min="15268" max="15268" width="10.81640625" customWidth="1"/>
    <col min="15269" max="15269" width="4.81640625" customWidth="1"/>
    <col min="15270" max="15270" width="12.1796875" customWidth="1"/>
    <col min="15271" max="15271" width="3.81640625" customWidth="1"/>
    <col min="15272" max="15272" width="10.81640625" customWidth="1"/>
    <col min="15273" max="15273" width="3.1796875" customWidth="1"/>
    <col min="15274" max="15274" width="12.1796875" customWidth="1"/>
    <col min="15275" max="15275" width="3.81640625" customWidth="1"/>
    <col min="15276" max="15276" width="12.1796875" customWidth="1"/>
    <col min="15359" max="15359" width="79.1796875" customWidth="1"/>
    <col min="15360" max="15360" width="3.453125" customWidth="1"/>
    <col min="15361" max="15361" width="3.81640625" customWidth="1"/>
    <col min="15362" max="15362" width="13.81640625" customWidth="1"/>
    <col min="15363" max="15363" width="24" customWidth="1"/>
    <col min="15364" max="15364" width="15.453125" customWidth="1"/>
    <col min="15365" max="15365" width="14.453125" customWidth="1"/>
    <col min="15515" max="15515" width="45" customWidth="1"/>
    <col min="15516" max="15516" width="10.81640625" customWidth="1"/>
    <col min="15517" max="15517" width="3.54296875" customWidth="1"/>
    <col min="15518" max="15518" width="10.81640625" customWidth="1"/>
    <col min="15519" max="15519" width="3.1796875" customWidth="1"/>
    <col min="15520" max="15520" width="12.1796875" customWidth="1"/>
    <col min="15521" max="15521" width="3.1796875" customWidth="1"/>
    <col min="15522" max="15522" width="12.1796875" customWidth="1"/>
    <col min="15523" max="15523" width="3.81640625" customWidth="1"/>
    <col min="15524" max="15524" width="10.81640625" customWidth="1"/>
    <col min="15525" max="15525" width="4.81640625" customWidth="1"/>
    <col min="15526" max="15526" width="12.1796875" customWidth="1"/>
    <col min="15527" max="15527" width="3.81640625" customWidth="1"/>
    <col min="15528" max="15528" width="10.81640625" customWidth="1"/>
    <col min="15529" max="15529" width="3.1796875" customWidth="1"/>
    <col min="15530" max="15530" width="12.1796875" customWidth="1"/>
    <col min="15531" max="15531" width="3.81640625" customWidth="1"/>
    <col min="15532" max="15532" width="12.1796875" customWidth="1"/>
    <col min="15615" max="15615" width="79.1796875" customWidth="1"/>
    <col min="15616" max="15616" width="3.453125" customWidth="1"/>
    <col min="15617" max="15617" width="3.81640625" customWidth="1"/>
    <col min="15618" max="15618" width="13.81640625" customWidth="1"/>
    <col min="15619" max="15619" width="24" customWidth="1"/>
    <col min="15620" max="15620" width="15.453125" customWidth="1"/>
    <col min="15621" max="15621" width="14.453125" customWidth="1"/>
    <col min="15771" max="15771" width="45" customWidth="1"/>
    <col min="15772" max="15772" width="10.81640625" customWidth="1"/>
    <col min="15773" max="15773" width="3.54296875" customWidth="1"/>
    <col min="15774" max="15774" width="10.81640625" customWidth="1"/>
    <col min="15775" max="15775" width="3.1796875" customWidth="1"/>
    <col min="15776" max="15776" width="12.1796875" customWidth="1"/>
    <col min="15777" max="15777" width="3.1796875" customWidth="1"/>
    <col min="15778" max="15778" width="12.1796875" customWidth="1"/>
    <col min="15779" max="15779" width="3.81640625" customWidth="1"/>
    <col min="15780" max="15780" width="10.81640625" customWidth="1"/>
    <col min="15781" max="15781" width="4.81640625" customWidth="1"/>
    <col min="15782" max="15782" width="12.1796875" customWidth="1"/>
    <col min="15783" max="15783" width="3.81640625" customWidth="1"/>
    <col min="15784" max="15784" width="10.81640625" customWidth="1"/>
    <col min="15785" max="15785" width="3.1796875" customWidth="1"/>
    <col min="15786" max="15786" width="12.1796875" customWidth="1"/>
    <col min="15787" max="15787" width="3.81640625" customWidth="1"/>
    <col min="15788" max="15788" width="12.1796875" customWidth="1"/>
    <col min="15871" max="15871" width="79.1796875" customWidth="1"/>
    <col min="15872" max="15872" width="3.453125" customWidth="1"/>
    <col min="15873" max="15873" width="3.81640625" customWidth="1"/>
    <col min="15874" max="15874" width="13.81640625" customWidth="1"/>
    <col min="15875" max="15875" width="24" customWidth="1"/>
    <col min="15876" max="15876" width="15.453125" customWidth="1"/>
    <col min="15877" max="15877" width="14.453125" customWidth="1"/>
    <col min="16027" max="16027" width="45" customWidth="1"/>
    <col min="16028" max="16028" width="10.81640625" customWidth="1"/>
    <col min="16029" max="16029" width="3.54296875" customWidth="1"/>
    <col min="16030" max="16030" width="10.81640625" customWidth="1"/>
    <col min="16031" max="16031" width="3.1796875" customWidth="1"/>
    <col min="16032" max="16032" width="12.1796875" customWidth="1"/>
    <col min="16033" max="16033" width="3.1796875" customWidth="1"/>
    <col min="16034" max="16034" width="12.1796875" customWidth="1"/>
    <col min="16035" max="16035" width="3.81640625" customWidth="1"/>
    <col min="16036" max="16036" width="10.81640625" customWidth="1"/>
    <col min="16037" max="16037" width="4.81640625" customWidth="1"/>
    <col min="16038" max="16038" width="12.1796875" customWidth="1"/>
    <col min="16039" max="16039" width="3.81640625" customWidth="1"/>
    <col min="16040" max="16040" width="10.81640625" customWidth="1"/>
    <col min="16041" max="16041" width="3.1796875" customWidth="1"/>
    <col min="16042" max="16042" width="12.1796875" customWidth="1"/>
    <col min="16043" max="16043" width="3.81640625" customWidth="1"/>
    <col min="16044" max="16044" width="12.1796875" customWidth="1"/>
    <col min="16127" max="16127" width="79.1796875" customWidth="1"/>
    <col min="16128" max="16128" width="3.453125" customWidth="1"/>
    <col min="16129" max="16129" width="3.81640625" customWidth="1"/>
    <col min="16130" max="16130" width="13.81640625" customWidth="1"/>
    <col min="16131" max="16131" width="24" customWidth="1"/>
    <col min="16132" max="16132" width="15.453125" customWidth="1"/>
    <col min="16133" max="16133" width="14.453125" customWidth="1"/>
    <col min="16283" max="16283" width="45" customWidth="1"/>
    <col min="16284" max="16284" width="10.81640625" customWidth="1"/>
    <col min="16285" max="16285" width="3.54296875" customWidth="1"/>
    <col min="16286" max="16286" width="10.81640625" customWidth="1"/>
    <col min="16287" max="16287" width="3.1796875" customWidth="1"/>
    <col min="16288" max="16288" width="12.1796875" customWidth="1"/>
    <col min="16289" max="16289" width="3.1796875" customWidth="1"/>
    <col min="16290" max="16290" width="12.1796875" customWidth="1"/>
    <col min="16291" max="16291" width="3.81640625" customWidth="1"/>
    <col min="16292" max="16292" width="10.81640625" customWidth="1"/>
    <col min="16293" max="16293" width="4.81640625" customWidth="1"/>
    <col min="16294" max="16294" width="12.1796875" customWidth="1"/>
    <col min="16295" max="16295" width="3.81640625" customWidth="1"/>
    <col min="16296" max="16296" width="10.81640625" customWidth="1"/>
    <col min="16297" max="16297" width="3.1796875" customWidth="1"/>
    <col min="16298" max="16298" width="12.1796875" customWidth="1"/>
    <col min="16299" max="16299" width="3.81640625" customWidth="1"/>
    <col min="16300" max="16300" width="12.1796875" customWidth="1"/>
    <col min="16383" max="16384" width="9.1796875" customWidth="1"/>
  </cols>
  <sheetData>
    <row r="1" spans="1:223" x14ac:dyDescent="0.35">
      <c r="A1" s="25" t="s">
        <v>55</v>
      </c>
      <c r="B1" s="15"/>
      <c r="C1" s="15"/>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c r="CM1" s="16"/>
      <c r="CN1" s="16"/>
      <c r="CO1" s="16"/>
      <c r="CP1" s="16"/>
      <c r="CQ1" s="16"/>
      <c r="CR1" s="16"/>
      <c r="CS1" s="16"/>
      <c r="CT1" s="16"/>
      <c r="CU1" s="16"/>
      <c r="CV1" s="16"/>
      <c r="CW1" s="16"/>
      <c r="CX1" s="16"/>
      <c r="CY1" s="16"/>
      <c r="CZ1" s="16"/>
      <c r="DA1" s="16"/>
      <c r="DB1" s="16"/>
      <c r="DC1" s="16"/>
      <c r="DD1" s="16"/>
      <c r="DE1" s="16"/>
      <c r="DF1" s="16"/>
      <c r="DG1" s="16"/>
      <c r="DH1" s="16"/>
      <c r="DI1" s="16"/>
      <c r="DJ1" s="16"/>
      <c r="DK1" s="16"/>
      <c r="DL1" s="16"/>
      <c r="DM1" s="16"/>
      <c r="DN1" s="16"/>
      <c r="DO1" s="16"/>
      <c r="DP1" s="16"/>
      <c r="DQ1" s="16"/>
      <c r="DR1" s="16"/>
      <c r="DS1" s="16"/>
      <c r="DT1" s="16"/>
      <c r="DU1" s="16"/>
      <c r="DV1" s="16"/>
      <c r="DW1" s="16"/>
      <c r="DX1" s="16"/>
      <c r="DY1" s="16"/>
      <c r="DZ1" s="16"/>
      <c r="EA1" s="16"/>
      <c r="EB1" s="16"/>
      <c r="EC1" s="16"/>
      <c r="ED1" s="16"/>
      <c r="EE1" s="16"/>
      <c r="EF1" s="16"/>
      <c r="EG1" s="16"/>
      <c r="EH1" s="16"/>
      <c r="EI1" s="16"/>
      <c r="EJ1" s="16"/>
      <c r="EK1" s="16"/>
      <c r="EL1" s="16"/>
      <c r="EM1" s="16"/>
      <c r="EN1" s="16"/>
      <c r="EO1" s="16"/>
      <c r="EP1" s="16"/>
      <c r="EQ1" s="16"/>
      <c r="ER1" s="16"/>
      <c r="ES1" s="16"/>
      <c r="ET1" s="16"/>
      <c r="EU1" s="16"/>
      <c r="EV1" s="16"/>
      <c r="EW1" s="16"/>
      <c r="EX1" s="16"/>
      <c r="EY1" s="16"/>
      <c r="EZ1" s="16"/>
      <c r="FA1" s="16"/>
      <c r="FB1" s="16"/>
      <c r="FC1" s="16"/>
      <c r="FD1" s="16"/>
      <c r="FE1" s="16"/>
      <c r="FF1" s="16"/>
      <c r="FG1" s="16"/>
      <c r="FH1" s="16"/>
      <c r="FI1" s="16"/>
      <c r="FJ1" s="16"/>
      <c r="FK1" s="16"/>
      <c r="FL1" s="16"/>
      <c r="FM1" s="16"/>
      <c r="FN1" s="16"/>
      <c r="FO1" s="16"/>
      <c r="FP1" s="16"/>
      <c r="FQ1" s="16"/>
      <c r="FR1" s="16"/>
      <c r="FS1" s="16"/>
      <c r="FT1" s="16"/>
      <c r="FU1" s="16"/>
      <c r="FV1" s="16"/>
      <c r="FW1" s="16"/>
      <c r="FX1" s="16"/>
      <c r="FY1" s="16"/>
      <c r="FZ1" s="16"/>
      <c r="GA1" s="16"/>
      <c r="GB1" s="16"/>
      <c r="GC1" s="16"/>
      <c r="GD1" s="16"/>
      <c r="GE1" s="16"/>
      <c r="GF1" s="16"/>
      <c r="GG1" s="16"/>
      <c r="GH1" s="16"/>
      <c r="GI1" s="16"/>
      <c r="GJ1" s="16"/>
      <c r="GK1" s="16"/>
      <c r="GL1" s="16"/>
      <c r="GM1" s="16"/>
      <c r="GN1" s="16"/>
      <c r="GO1" s="16"/>
      <c r="GP1" s="16"/>
      <c r="GQ1" s="16"/>
      <c r="GR1" s="16"/>
      <c r="GS1" s="16"/>
      <c r="GT1" s="16"/>
      <c r="GU1" s="16"/>
      <c r="GV1" s="16"/>
      <c r="GW1" s="16"/>
      <c r="GX1" s="16"/>
      <c r="GY1" s="16"/>
      <c r="GZ1" s="16"/>
      <c r="HA1" s="16"/>
      <c r="HB1" s="16"/>
      <c r="HC1" s="16"/>
      <c r="HD1" s="16"/>
      <c r="HE1" s="16"/>
      <c r="HF1" s="16"/>
      <c r="HG1" s="16"/>
      <c r="HH1" s="16"/>
      <c r="HI1" s="16"/>
      <c r="HJ1" s="16"/>
      <c r="HK1" s="16"/>
      <c r="HL1" s="16"/>
      <c r="HM1" s="16"/>
      <c r="HN1" s="16"/>
      <c r="HO1" s="16"/>
    </row>
    <row r="2" spans="1:223" x14ac:dyDescent="0.35">
      <c r="A2" s="26" t="s">
        <v>68</v>
      </c>
      <c r="B2" s="17"/>
      <c r="C2" s="17"/>
      <c r="D2" s="16"/>
      <c r="E2" s="18"/>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c r="EA2" s="16"/>
      <c r="EB2" s="16"/>
      <c r="EC2" s="16"/>
      <c r="ED2" s="16"/>
      <c r="EE2" s="16"/>
      <c r="EF2" s="16"/>
      <c r="EG2" s="16"/>
      <c r="EH2" s="16"/>
      <c r="EI2" s="16"/>
      <c r="EJ2" s="16"/>
      <c r="EK2" s="16"/>
      <c r="EL2" s="16"/>
      <c r="EM2" s="16"/>
      <c r="EN2" s="16"/>
      <c r="EO2" s="16"/>
      <c r="EP2" s="16"/>
      <c r="EQ2" s="16"/>
      <c r="ER2" s="16"/>
      <c r="ES2" s="16"/>
      <c r="ET2" s="16"/>
      <c r="EU2" s="16"/>
      <c r="EV2" s="16"/>
      <c r="EW2" s="16"/>
      <c r="EX2" s="16"/>
      <c r="EY2" s="16"/>
      <c r="EZ2" s="16"/>
      <c r="FA2" s="16"/>
      <c r="FB2" s="16"/>
      <c r="FC2" s="16"/>
      <c r="FD2" s="16"/>
      <c r="FE2" s="16"/>
      <c r="FF2" s="16"/>
      <c r="FG2" s="16"/>
      <c r="FH2" s="16"/>
      <c r="FI2" s="16"/>
      <c r="FJ2" s="16"/>
      <c r="FK2" s="16"/>
      <c r="FL2" s="16"/>
      <c r="FM2" s="16"/>
      <c r="FN2" s="16"/>
      <c r="FO2" s="16"/>
      <c r="FP2" s="16"/>
      <c r="FQ2" s="16"/>
      <c r="FR2" s="16"/>
      <c r="FS2" s="16"/>
      <c r="FT2" s="16"/>
      <c r="FU2" s="16"/>
      <c r="FV2" s="16"/>
      <c r="FW2" s="16"/>
      <c r="FX2" s="16"/>
      <c r="FY2" s="16"/>
      <c r="FZ2" s="16"/>
      <c r="GA2" s="16"/>
      <c r="GB2" s="16"/>
      <c r="GC2" s="16"/>
      <c r="GD2" s="16"/>
      <c r="GE2" s="16"/>
      <c r="GF2" s="16"/>
      <c r="GG2" s="16"/>
      <c r="GH2" s="16"/>
      <c r="GI2" s="16"/>
      <c r="GJ2" s="16"/>
      <c r="GK2" s="16"/>
      <c r="GL2" s="16"/>
      <c r="GM2" s="16"/>
      <c r="GN2" s="16"/>
      <c r="GO2" s="16"/>
      <c r="GP2" s="16"/>
      <c r="GQ2" s="16"/>
      <c r="GR2" s="16"/>
      <c r="GS2" s="16"/>
      <c r="GT2" s="16"/>
      <c r="GU2" s="16"/>
      <c r="GV2" s="16"/>
      <c r="GW2" s="16"/>
      <c r="GX2" s="16"/>
      <c r="GY2" s="16"/>
      <c r="GZ2" s="16"/>
      <c r="HA2" s="16"/>
      <c r="HB2" s="16"/>
      <c r="HC2" s="16"/>
      <c r="HD2" s="16"/>
      <c r="HE2" s="16"/>
      <c r="HF2" s="16"/>
      <c r="HG2" s="16"/>
      <c r="HH2" s="16"/>
      <c r="HI2" s="16"/>
      <c r="HJ2" s="16"/>
      <c r="HK2" s="16"/>
      <c r="HL2" s="16"/>
      <c r="HM2" s="16"/>
      <c r="HN2" s="16"/>
      <c r="HO2" s="16"/>
    </row>
    <row r="3" spans="1:223" x14ac:dyDescent="0.35">
      <c r="A3" s="27"/>
      <c r="B3" s="30" t="s">
        <v>56</v>
      </c>
      <c r="C3" s="65" t="s">
        <v>57</v>
      </c>
      <c r="D3" s="65"/>
      <c r="E3" s="65"/>
      <c r="F3" s="19"/>
      <c r="G3" s="19"/>
      <c r="H3" s="19"/>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c r="CM3" s="16"/>
      <c r="CN3" s="16"/>
      <c r="CO3" s="16"/>
      <c r="CP3" s="16"/>
      <c r="CQ3" s="16"/>
      <c r="CR3" s="16"/>
      <c r="CS3" s="16"/>
      <c r="CT3" s="16"/>
      <c r="CU3" s="16"/>
      <c r="CV3" s="16"/>
      <c r="CW3" s="16"/>
      <c r="CX3" s="16"/>
      <c r="CY3" s="16"/>
      <c r="CZ3" s="16"/>
      <c r="DA3" s="16"/>
      <c r="DB3" s="16"/>
      <c r="DC3" s="16"/>
      <c r="DD3" s="16"/>
      <c r="DE3" s="16"/>
      <c r="DF3" s="16"/>
      <c r="DG3" s="16"/>
      <c r="DH3" s="16"/>
      <c r="DI3" s="16"/>
      <c r="DJ3" s="16"/>
      <c r="DK3" s="16"/>
      <c r="DL3" s="16"/>
      <c r="DM3" s="16"/>
      <c r="DN3" s="16"/>
      <c r="DO3" s="16"/>
      <c r="DP3" s="16"/>
      <c r="DQ3" s="16"/>
      <c r="DR3" s="16"/>
      <c r="DS3" s="16"/>
      <c r="DT3" s="16"/>
      <c r="DU3" s="16"/>
      <c r="DV3" s="16"/>
      <c r="DW3" s="16"/>
      <c r="DX3" s="16"/>
      <c r="DY3" s="16"/>
      <c r="DZ3" s="16"/>
      <c r="EA3" s="16"/>
      <c r="EB3" s="16"/>
      <c r="EC3" s="16"/>
      <c r="ED3" s="16"/>
      <c r="EE3" s="16"/>
      <c r="EF3" s="16"/>
      <c r="EG3" s="16"/>
      <c r="EH3" s="16"/>
      <c r="EI3" s="16"/>
      <c r="EJ3" s="16"/>
      <c r="EK3" s="16"/>
      <c r="EL3" s="16"/>
      <c r="EM3" s="16"/>
      <c r="EN3" s="16"/>
      <c r="EO3" s="16"/>
      <c r="EP3" s="16"/>
      <c r="EQ3" s="16"/>
      <c r="ER3" s="16"/>
      <c r="ES3" s="16"/>
      <c r="ET3" s="16"/>
      <c r="EU3" s="16"/>
      <c r="EV3" s="16"/>
      <c r="EW3" s="16"/>
      <c r="EX3" s="16"/>
      <c r="EY3" s="16"/>
      <c r="EZ3" s="16"/>
      <c r="FA3" s="16"/>
      <c r="FB3" s="16"/>
      <c r="FC3" s="16"/>
      <c r="FD3" s="16"/>
      <c r="FE3" s="16"/>
      <c r="FF3" s="16"/>
      <c r="FG3" s="16"/>
      <c r="FH3" s="16"/>
      <c r="FI3" s="16"/>
      <c r="FJ3" s="16"/>
      <c r="FK3" s="16"/>
      <c r="FL3" s="16"/>
      <c r="FM3" s="16"/>
      <c r="FN3" s="16"/>
      <c r="FO3" s="16"/>
      <c r="FP3" s="16"/>
      <c r="FQ3" s="16"/>
      <c r="FR3" s="16"/>
      <c r="FS3" s="16"/>
      <c r="FT3" s="16"/>
      <c r="FU3" s="16"/>
      <c r="FV3" s="16"/>
      <c r="FW3" s="16"/>
      <c r="FX3" s="16"/>
      <c r="FY3" s="16"/>
      <c r="FZ3" s="16"/>
      <c r="GA3" s="16"/>
      <c r="GB3" s="16"/>
      <c r="GC3" s="16"/>
      <c r="GD3" s="16"/>
      <c r="GE3" s="16"/>
      <c r="GF3" s="16"/>
      <c r="GG3" s="16"/>
      <c r="GH3" s="16"/>
      <c r="GI3" s="16"/>
      <c r="GJ3" s="16"/>
      <c r="GK3" s="16"/>
      <c r="GL3" s="16"/>
      <c r="GM3" s="16"/>
      <c r="GN3" s="16"/>
      <c r="GO3" s="16"/>
      <c r="GP3" s="16"/>
      <c r="GQ3" s="16"/>
      <c r="GR3" s="16"/>
      <c r="GS3" s="16"/>
      <c r="GT3" s="16"/>
      <c r="GU3" s="16"/>
      <c r="GV3" s="16"/>
      <c r="GW3" s="16"/>
      <c r="GX3" s="16"/>
      <c r="GY3" s="16"/>
      <c r="GZ3" s="16"/>
      <c r="HA3" s="16"/>
      <c r="HB3" s="16"/>
      <c r="HC3" s="16"/>
      <c r="HD3" s="16"/>
      <c r="HE3" s="16"/>
      <c r="HF3" s="16"/>
      <c r="HG3" s="16"/>
      <c r="HH3" s="16"/>
      <c r="HI3" s="16"/>
      <c r="HJ3" s="16"/>
      <c r="HK3" s="16"/>
      <c r="HL3" s="16"/>
      <c r="HM3" s="16"/>
      <c r="HN3" s="16"/>
      <c r="HO3" s="16"/>
    </row>
    <row r="4" spans="1:223" ht="24" customHeight="1" x14ac:dyDescent="0.35">
      <c r="A4" s="28"/>
      <c r="B4" s="31"/>
      <c r="C4" s="36" t="s">
        <v>58</v>
      </c>
      <c r="D4" s="37" t="s">
        <v>59</v>
      </c>
      <c r="E4" s="37" t="s">
        <v>60</v>
      </c>
      <c r="F4" s="20"/>
      <c r="G4" s="20"/>
      <c r="H4" s="20"/>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c r="FO4" s="16"/>
      <c r="FP4" s="16"/>
      <c r="FQ4" s="16"/>
      <c r="FR4" s="16"/>
      <c r="FS4" s="16"/>
      <c r="FT4" s="16"/>
      <c r="FU4" s="16"/>
      <c r="FV4" s="16"/>
      <c r="FW4" s="16"/>
      <c r="FX4" s="16"/>
      <c r="FY4" s="16"/>
      <c r="FZ4" s="16"/>
      <c r="GA4" s="16"/>
      <c r="GB4" s="16"/>
      <c r="GC4" s="16"/>
      <c r="GD4" s="16"/>
      <c r="GE4" s="16"/>
      <c r="GF4" s="16"/>
      <c r="GG4" s="16"/>
      <c r="GH4" s="16"/>
      <c r="GI4" s="16"/>
      <c r="GJ4" s="16"/>
      <c r="GK4" s="16"/>
      <c r="GL4" s="16"/>
      <c r="GM4" s="16"/>
      <c r="GN4" s="16"/>
      <c r="GO4" s="16"/>
      <c r="GP4" s="16"/>
      <c r="GQ4" s="16"/>
      <c r="GR4" s="16"/>
      <c r="GS4" s="16"/>
      <c r="GT4" s="16"/>
      <c r="GU4" s="16"/>
      <c r="GV4" s="16"/>
      <c r="GW4" s="16"/>
      <c r="GX4" s="16"/>
      <c r="GY4" s="16"/>
      <c r="GZ4" s="16"/>
      <c r="HA4" s="16"/>
      <c r="HB4" s="16"/>
      <c r="HC4" s="16"/>
      <c r="HD4" s="16"/>
      <c r="HE4" s="16"/>
      <c r="HF4" s="16"/>
      <c r="HG4" s="16"/>
      <c r="HH4" s="16"/>
      <c r="HI4" s="16"/>
      <c r="HJ4" s="16"/>
      <c r="HK4" s="16"/>
      <c r="HL4" s="16"/>
      <c r="HM4" s="16"/>
      <c r="HN4" s="16"/>
      <c r="HO4" s="16"/>
    </row>
    <row r="5" spans="1:223" x14ac:dyDescent="0.35">
      <c r="A5" s="27"/>
      <c r="B5" s="32"/>
      <c r="C5" s="38"/>
      <c r="D5" s="39"/>
      <c r="E5" s="39"/>
      <c r="F5" s="20"/>
      <c r="G5" s="20"/>
      <c r="H5" s="20"/>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c r="EA5" s="16"/>
      <c r="EB5" s="16"/>
      <c r="EC5" s="16"/>
      <c r="ED5" s="16"/>
      <c r="EE5" s="16"/>
      <c r="EF5" s="16"/>
      <c r="EG5" s="16"/>
      <c r="EH5" s="16"/>
      <c r="EI5" s="16"/>
      <c r="EJ5" s="16"/>
      <c r="EK5" s="16"/>
      <c r="EL5" s="16"/>
      <c r="EM5" s="16"/>
      <c r="EN5" s="16"/>
      <c r="EO5" s="16"/>
      <c r="EP5" s="16"/>
      <c r="EQ5" s="16"/>
      <c r="ER5" s="16"/>
      <c r="ES5" s="16"/>
      <c r="ET5" s="16"/>
      <c r="EU5" s="16"/>
      <c r="EV5" s="16"/>
      <c r="EW5" s="16"/>
      <c r="EX5" s="16"/>
      <c r="EY5" s="16"/>
      <c r="EZ5" s="16"/>
      <c r="FA5" s="16"/>
      <c r="FB5" s="16"/>
      <c r="FC5" s="16"/>
      <c r="FD5" s="16"/>
      <c r="FE5" s="16"/>
      <c r="FF5" s="16"/>
      <c r="FG5" s="16"/>
      <c r="FH5" s="16"/>
      <c r="FI5" s="16"/>
      <c r="FJ5" s="16"/>
      <c r="FK5" s="16"/>
      <c r="FL5" s="16"/>
      <c r="FM5" s="16"/>
      <c r="FN5" s="16"/>
      <c r="FO5" s="16"/>
      <c r="FP5" s="16"/>
      <c r="FQ5" s="16"/>
      <c r="FR5" s="16"/>
      <c r="FS5" s="16"/>
      <c r="FT5" s="16"/>
      <c r="FU5" s="16"/>
      <c r="FV5" s="16"/>
      <c r="FW5" s="16"/>
      <c r="FX5" s="16"/>
      <c r="FY5" s="16"/>
      <c r="FZ5" s="16"/>
      <c r="GA5" s="16"/>
      <c r="GB5" s="16"/>
      <c r="GC5" s="16"/>
      <c r="GD5" s="16"/>
      <c r="GE5" s="16"/>
      <c r="GF5" s="16"/>
      <c r="GG5" s="16"/>
      <c r="GH5" s="16"/>
      <c r="GI5" s="16"/>
      <c r="GJ5" s="16"/>
      <c r="GK5" s="16"/>
      <c r="GL5" s="16"/>
      <c r="GM5" s="16"/>
      <c r="GN5" s="16"/>
      <c r="GO5" s="16"/>
      <c r="GP5" s="16"/>
      <c r="GQ5" s="16"/>
      <c r="GR5" s="16"/>
      <c r="GS5" s="16"/>
      <c r="GT5" s="16"/>
      <c r="GU5" s="16"/>
      <c r="GV5" s="16"/>
      <c r="GW5" s="16"/>
      <c r="GX5" s="16"/>
      <c r="GY5" s="16"/>
      <c r="GZ5" s="16"/>
      <c r="HA5" s="16"/>
      <c r="HB5" s="16"/>
      <c r="HC5" s="16"/>
      <c r="HD5" s="16"/>
      <c r="HE5" s="16"/>
      <c r="HF5" s="16"/>
      <c r="HG5" s="16"/>
      <c r="HH5" s="16"/>
      <c r="HI5" s="16"/>
      <c r="HJ5" s="16"/>
      <c r="HK5" s="16"/>
      <c r="HL5" s="16"/>
      <c r="HM5" s="16"/>
      <c r="HN5" s="16"/>
      <c r="HO5" s="16"/>
    </row>
    <row r="6" spans="1:223" x14ac:dyDescent="0.35">
      <c r="A6" s="27"/>
      <c r="B6" s="33" t="s">
        <v>61</v>
      </c>
      <c r="C6" s="38"/>
      <c r="D6" s="39"/>
      <c r="E6" s="39"/>
      <c r="F6" s="20"/>
      <c r="G6" s="20"/>
      <c r="H6" s="20"/>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c r="FE6" s="16"/>
      <c r="FF6" s="16"/>
      <c r="FG6" s="16"/>
      <c r="FH6" s="16"/>
      <c r="FI6" s="16"/>
      <c r="FJ6" s="16"/>
      <c r="FK6" s="16"/>
      <c r="FL6" s="16"/>
      <c r="FM6" s="16"/>
      <c r="FN6" s="16"/>
      <c r="FO6" s="16"/>
      <c r="FP6" s="16"/>
      <c r="FQ6" s="16"/>
      <c r="FR6" s="16"/>
      <c r="FS6" s="16"/>
      <c r="FT6" s="16"/>
      <c r="FU6" s="16"/>
      <c r="FV6" s="16"/>
      <c r="FW6" s="16"/>
      <c r="FX6" s="16"/>
      <c r="FY6" s="16"/>
      <c r="FZ6" s="16"/>
      <c r="GA6" s="16"/>
      <c r="GB6" s="16"/>
      <c r="GC6" s="16"/>
      <c r="GD6" s="16"/>
      <c r="GE6" s="16"/>
      <c r="GF6" s="16"/>
      <c r="GG6" s="16"/>
      <c r="GH6" s="16"/>
      <c r="GI6" s="16"/>
      <c r="GJ6" s="16"/>
      <c r="GK6" s="16"/>
      <c r="GL6" s="16"/>
      <c r="GM6" s="16"/>
      <c r="GN6" s="16"/>
      <c r="GO6" s="16"/>
      <c r="GP6" s="16"/>
      <c r="GQ6" s="16"/>
      <c r="GR6" s="16"/>
      <c r="GS6" s="16"/>
      <c r="GT6" s="16"/>
      <c r="GU6" s="16"/>
      <c r="GV6" s="16"/>
      <c r="GW6" s="16"/>
      <c r="GX6" s="16"/>
      <c r="GY6" s="16"/>
      <c r="GZ6" s="16"/>
      <c r="HA6" s="16"/>
      <c r="HB6" s="16"/>
      <c r="HC6" s="16"/>
      <c r="HD6" s="16"/>
      <c r="HE6" s="16"/>
      <c r="HF6" s="16"/>
      <c r="HG6" s="16"/>
      <c r="HH6" s="16"/>
      <c r="HI6" s="16"/>
      <c r="HJ6" s="16"/>
      <c r="HK6" s="16"/>
      <c r="HL6" s="16"/>
      <c r="HM6" s="16"/>
      <c r="HN6" s="16"/>
      <c r="HO6" s="16"/>
    </row>
    <row r="7" spans="1:223" x14ac:dyDescent="0.35">
      <c r="A7" s="27"/>
      <c r="B7" s="29"/>
      <c r="C7" s="40"/>
      <c r="D7" s="41"/>
      <c r="E7" s="41"/>
      <c r="F7" s="19"/>
      <c r="G7" s="19"/>
      <c r="H7" s="19"/>
    </row>
    <row r="8" spans="1:223" x14ac:dyDescent="0.35">
      <c r="A8" s="34" t="s">
        <v>56</v>
      </c>
      <c r="B8" s="35">
        <v>100</v>
      </c>
      <c r="C8" s="42">
        <v>74</v>
      </c>
      <c r="D8" s="42">
        <v>6</v>
      </c>
      <c r="E8" s="42">
        <v>20</v>
      </c>
      <c r="F8" s="21"/>
    </row>
    <row r="9" spans="1:223" x14ac:dyDescent="0.35">
      <c r="A9" s="28"/>
      <c r="B9" s="28"/>
      <c r="C9" s="43"/>
      <c r="D9" s="43"/>
      <c r="E9" s="43"/>
    </row>
    <row r="10" spans="1:223" x14ac:dyDescent="0.35">
      <c r="A10" s="64" t="s">
        <v>4</v>
      </c>
      <c r="B10" s="62"/>
      <c r="C10" s="63"/>
      <c r="D10" s="63"/>
      <c r="E10" s="63"/>
    </row>
    <row r="11" spans="1:223" x14ac:dyDescent="0.35">
      <c r="A11" s="27" t="s">
        <v>62</v>
      </c>
      <c r="B11" s="27"/>
      <c r="C11" s="27"/>
      <c r="D11" s="27"/>
      <c r="E11" s="27"/>
    </row>
    <row r="12" spans="1:223" x14ac:dyDescent="0.35">
      <c r="A12" s="22"/>
    </row>
    <row r="17" spans="2:5" x14ac:dyDescent="0.35">
      <c r="B17" s="23"/>
      <c r="C17" s="23"/>
      <c r="D17" s="23"/>
      <c r="E17" s="23"/>
    </row>
    <row r="18" spans="2:5" x14ac:dyDescent="0.35">
      <c r="B18" s="23"/>
      <c r="C18" s="23"/>
      <c r="D18" s="23"/>
      <c r="E18" s="23"/>
    </row>
    <row r="19" spans="2:5" x14ac:dyDescent="0.35">
      <c r="B19" s="23"/>
      <c r="C19" s="23"/>
      <c r="D19" s="23"/>
      <c r="E19" s="23"/>
    </row>
    <row r="20" spans="2:5" x14ac:dyDescent="0.35">
      <c r="B20" s="23"/>
      <c r="C20" s="23"/>
      <c r="D20" s="23"/>
      <c r="E20" s="23"/>
    </row>
    <row r="21" spans="2:5" x14ac:dyDescent="0.35">
      <c r="B21" s="23"/>
      <c r="C21" s="23"/>
      <c r="D21" s="23"/>
      <c r="E21" s="23"/>
    </row>
    <row r="22" spans="2:5" x14ac:dyDescent="0.35">
      <c r="B22" s="23"/>
      <c r="C22" s="23"/>
      <c r="D22" s="23"/>
      <c r="E22" s="23"/>
    </row>
    <row r="23" spans="2:5" x14ac:dyDescent="0.35">
      <c r="B23" s="23"/>
      <c r="C23" s="23"/>
      <c r="D23" s="23"/>
      <c r="E23" s="23"/>
    </row>
    <row r="24" spans="2:5" x14ac:dyDescent="0.35">
      <c r="B24" s="23"/>
      <c r="C24" s="23"/>
      <c r="D24" s="23"/>
      <c r="E24" s="23"/>
    </row>
    <row r="25" spans="2:5" x14ac:dyDescent="0.35">
      <c r="B25" s="23"/>
      <c r="C25" s="23"/>
      <c r="D25" s="23"/>
      <c r="E25" s="23"/>
    </row>
    <row r="26" spans="2:5" x14ac:dyDescent="0.35">
      <c r="B26" s="23"/>
      <c r="C26" s="23"/>
      <c r="D26" s="23"/>
      <c r="E26" s="23"/>
    </row>
    <row r="27" spans="2:5" x14ac:dyDescent="0.35">
      <c r="B27" s="23"/>
      <c r="C27" s="23"/>
      <c r="D27" s="23"/>
      <c r="E27" s="23"/>
    </row>
    <row r="28" spans="2:5" x14ac:dyDescent="0.35">
      <c r="B28" s="23"/>
      <c r="C28" s="23"/>
      <c r="D28" s="23"/>
      <c r="E28" s="23"/>
    </row>
    <row r="29" spans="2:5" x14ac:dyDescent="0.35">
      <c r="B29" s="23"/>
      <c r="C29" s="23"/>
      <c r="D29" s="23"/>
      <c r="E29" s="23"/>
    </row>
    <row r="30" spans="2:5" x14ac:dyDescent="0.35">
      <c r="B30" s="23"/>
      <c r="C30" s="23"/>
      <c r="D30" s="23"/>
      <c r="E30" s="23"/>
    </row>
    <row r="31" spans="2:5" x14ac:dyDescent="0.35">
      <c r="B31" s="23"/>
      <c r="C31" s="23"/>
      <c r="D31" s="23"/>
      <c r="E31" s="23"/>
    </row>
    <row r="32" spans="2:5" x14ac:dyDescent="0.35">
      <c r="B32" s="23"/>
      <c r="C32" s="23"/>
      <c r="D32" s="23"/>
      <c r="E32" s="23"/>
    </row>
    <row r="33" spans="2:5" x14ac:dyDescent="0.35">
      <c r="B33" s="23"/>
      <c r="C33" s="23"/>
      <c r="D33" s="23"/>
      <c r="E33" s="23"/>
    </row>
    <row r="34" spans="2:5" x14ac:dyDescent="0.35">
      <c r="B34" s="23"/>
      <c r="C34" s="23"/>
      <c r="D34" s="23"/>
      <c r="E34" s="23"/>
    </row>
    <row r="35" spans="2:5" x14ac:dyDescent="0.35">
      <c r="B35" s="23"/>
      <c r="C35" s="23"/>
      <c r="D35" s="23"/>
      <c r="E35" s="23"/>
    </row>
    <row r="36" spans="2:5" x14ac:dyDescent="0.35">
      <c r="B36" s="23"/>
      <c r="C36" s="23"/>
      <c r="D36" s="23"/>
      <c r="E36" s="23"/>
    </row>
    <row r="37" spans="2:5" x14ac:dyDescent="0.35">
      <c r="B37" s="23"/>
      <c r="C37" s="23"/>
      <c r="D37" s="23"/>
      <c r="E37" s="23"/>
    </row>
    <row r="38" spans="2:5" x14ac:dyDescent="0.35">
      <c r="B38" s="23"/>
      <c r="C38" s="23"/>
      <c r="D38" s="23"/>
      <c r="E38" s="23"/>
    </row>
    <row r="39" spans="2:5" x14ac:dyDescent="0.35">
      <c r="B39" s="24"/>
      <c r="C39" s="24"/>
      <c r="D39" s="24"/>
      <c r="E39" s="24"/>
    </row>
    <row r="40" spans="2:5" x14ac:dyDescent="0.35">
      <c r="B40" s="23"/>
      <c r="C40" s="23"/>
      <c r="D40" s="23"/>
      <c r="E40" s="23"/>
    </row>
    <row r="41" spans="2:5" x14ac:dyDescent="0.35">
      <c r="B41" s="23"/>
      <c r="C41" s="23"/>
      <c r="D41" s="23"/>
      <c r="E41" s="23"/>
    </row>
    <row r="42" spans="2:5" x14ac:dyDescent="0.35">
      <c r="B42" s="23"/>
      <c r="C42" s="23"/>
      <c r="D42" s="23"/>
      <c r="E42" s="23"/>
    </row>
    <row r="43" spans="2:5" x14ac:dyDescent="0.35">
      <c r="B43" s="23"/>
      <c r="C43" s="23"/>
      <c r="D43" s="23"/>
      <c r="E43" s="23"/>
    </row>
  </sheetData>
  <mergeCells count="1">
    <mergeCell ref="C3:E3"/>
  </mergeCells>
  <conditionalFormatting sqref="A1:IT2 B7:IT7 G8:IT8 A9:E9 F9:IT11 B10:E11">
    <cfRule type="cellIs" dxfId="7" priority="7" stopIfTrue="1" operator="equal">
      <formula>"   "</formula>
    </cfRule>
    <cfRule type="cellIs" dxfId="6" priority="8" stopIfTrue="1" operator="equal">
      <formula>"    "</formula>
    </cfRule>
  </conditionalFormatting>
  <conditionalFormatting sqref="B3:B6">
    <cfRule type="cellIs" dxfId="5" priority="3" stopIfTrue="1" operator="equal">
      <formula>"   "</formula>
    </cfRule>
    <cfRule type="cellIs" dxfId="4" priority="4" stopIfTrue="1" operator="equal">
      <formula>"    "</formula>
    </cfRule>
  </conditionalFormatting>
  <conditionalFormatting sqref="C4:C6">
    <cfRule type="cellIs" dxfId="3" priority="1" stopIfTrue="1" operator="equal">
      <formula>"   "</formula>
    </cfRule>
    <cfRule type="cellIs" dxfId="2" priority="2" stopIfTrue="1" operator="equal">
      <formula>"    "</formula>
    </cfRule>
  </conditionalFormatting>
  <conditionalFormatting sqref="F3:IT6">
    <cfRule type="cellIs" dxfId="1" priority="5" stopIfTrue="1" operator="equal">
      <formula>"   "</formula>
    </cfRule>
    <cfRule type="cellIs" dxfId="0" priority="6" stopIfTrue="1" operator="equal">
      <formula>"    "</formula>
    </cfRule>
  </conditionalFormatting>
  <pageMargins left="0.7" right="0.7" top="0.75" bottom="0.75" header="0.3" footer="0.3"/>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5</vt:i4>
      </vt:variant>
    </vt:vector>
  </HeadingPairs>
  <TitlesOfParts>
    <vt:vector size="10" baseType="lpstr">
      <vt:lpstr>Voorblad</vt:lpstr>
      <vt:lpstr>Inhoud</vt:lpstr>
      <vt:lpstr>Toelichting</vt:lpstr>
      <vt:lpstr>Begrippen en bronnen</vt:lpstr>
      <vt:lpstr>Tabel 1</vt:lpstr>
      <vt:lpstr>'Begrippen en bronnen'!Afdrukbereik</vt:lpstr>
      <vt:lpstr>Inhoud!Afdrukbereik</vt:lpstr>
      <vt:lpstr>'Tabel 1'!Afdrukbereik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Barometer Culturele Diversiteit</dc:title>
  <cp:lastPrinted>2023-06-13T12:04:32Z</cp:lastPrinted>
  <dcterms:created xsi:type="dcterms:W3CDTF">2020-05-28T08:27:28Z</dcterms:created>
  <dcterms:modified xsi:type="dcterms:W3CDTF">2025-07-16T13:22:53Z</dcterms:modified>
</cp:coreProperties>
</file>